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Programs PC\OSPC\syndata\"/>
    </mc:Choice>
  </mc:AlternateContent>
  <xr:revisionPtr revIDLastSave="0" documentId="13_ncr:40009_{02393401-9784-4C99-869A-CDB0687F79A7}" xr6:coauthVersionLast="40" xr6:coauthVersionMax="40" xr10:uidLastSave="{00000000-0000-0000-0000-000000000000}"/>
  <bookViews>
    <workbookView xWindow="0" yWindow="0" windowWidth="28800" windowHeight="10665"/>
  </bookViews>
  <sheets>
    <sheet name="dcalcs" sheetId="1" r:id="rId1"/>
  </sheets>
  <calcPr calcId="0"/>
</workbook>
</file>

<file path=xl/calcChain.xml><?xml version="1.0" encoding="utf-8"?>
<calcChain xmlns="http://schemas.openxmlformats.org/spreadsheetml/2006/main">
  <c r="T2468" i="1" l="1"/>
  <c r="Y2468" i="1" s="1"/>
  <c r="S2468" i="1"/>
  <c r="X2468" i="1" s="1"/>
  <c r="R2468" i="1"/>
  <c r="W2468" i="1" s="1"/>
  <c r="Q2468" i="1"/>
  <c r="V2468" i="1" s="1"/>
  <c r="X2546" i="1"/>
  <c r="V2546" i="1"/>
  <c r="T2546" i="1"/>
  <c r="Y2546" i="1" s="1"/>
  <c r="S2546" i="1"/>
  <c r="R2546" i="1"/>
  <c r="W2546" i="1" s="1"/>
  <c r="Q2546" i="1"/>
  <c r="X2349" i="1"/>
  <c r="W2349" i="1"/>
  <c r="T2349" i="1"/>
  <c r="Y2349" i="1" s="1"/>
  <c r="S2349" i="1"/>
  <c r="R2349" i="1"/>
  <c r="Q2349" i="1"/>
  <c r="V2349" i="1" s="1"/>
  <c r="Y2511" i="1"/>
  <c r="T2511" i="1"/>
  <c r="S2511" i="1"/>
  <c r="X2511" i="1" s="1"/>
  <c r="R2511" i="1"/>
  <c r="W2511" i="1" s="1"/>
  <c r="Q2511" i="1"/>
  <c r="V2511" i="1" s="1"/>
  <c r="V2328" i="1"/>
  <c r="T2328" i="1"/>
  <c r="Y2328" i="1" s="1"/>
  <c r="S2328" i="1"/>
  <c r="X2328" i="1" s="1"/>
  <c r="R2328" i="1"/>
  <c r="W2328" i="1" s="1"/>
  <c r="Q2328" i="1"/>
  <c r="X2347" i="1"/>
  <c r="W2347" i="1"/>
  <c r="T2347" i="1"/>
  <c r="Y2347" i="1" s="1"/>
  <c r="S2347" i="1"/>
  <c r="R2347" i="1"/>
  <c r="Q2347" i="1"/>
  <c r="V2347" i="1" s="1"/>
  <c r="Z2347" i="1" s="1"/>
  <c r="AA2347" i="1" s="1"/>
  <c r="AC2347" i="1" s="1"/>
  <c r="X2495" i="1"/>
  <c r="W2495" i="1"/>
  <c r="T2495" i="1"/>
  <c r="Y2495" i="1" s="1"/>
  <c r="S2495" i="1"/>
  <c r="R2495" i="1"/>
  <c r="Q2495" i="1"/>
  <c r="V2495" i="1" s="1"/>
  <c r="Y2869" i="1"/>
  <c r="T2869" i="1"/>
  <c r="S2869" i="1"/>
  <c r="X2869" i="1" s="1"/>
  <c r="R2869" i="1"/>
  <c r="W2869" i="1" s="1"/>
  <c r="Z2869" i="1" s="1"/>
  <c r="AA2869" i="1" s="1"/>
  <c r="AC2869" i="1" s="1"/>
  <c r="Q2869" i="1"/>
  <c r="V2869" i="1" s="1"/>
  <c r="V2346" i="1"/>
  <c r="T2346" i="1"/>
  <c r="Y2346" i="1" s="1"/>
  <c r="S2346" i="1"/>
  <c r="X2346" i="1" s="1"/>
  <c r="R2346" i="1"/>
  <c r="W2346" i="1" s="1"/>
  <c r="Q2346" i="1"/>
  <c r="X2448" i="1"/>
  <c r="W2448" i="1"/>
  <c r="V2448" i="1"/>
  <c r="T2448" i="1"/>
  <c r="Y2448" i="1" s="1"/>
  <c r="S2448" i="1"/>
  <c r="R2448" i="1"/>
  <c r="Q2448" i="1"/>
  <c r="X2699" i="1"/>
  <c r="W2699" i="1"/>
  <c r="T2699" i="1"/>
  <c r="Y2699" i="1" s="1"/>
  <c r="S2699" i="1"/>
  <c r="R2699" i="1"/>
  <c r="Q2699" i="1"/>
  <c r="V2699" i="1" s="1"/>
  <c r="Y2503" i="1"/>
  <c r="T2503" i="1"/>
  <c r="S2503" i="1"/>
  <c r="X2503" i="1" s="1"/>
  <c r="Z2503" i="1" s="1"/>
  <c r="AA2503" i="1" s="1"/>
  <c r="AC2503" i="1" s="1"/>
  <c r="R2503" i="1"/>
  <c r="W2503" i="1" s="1"/>
  <c r="Q2503" i="1"/>
  <c r="V2503" i="1" s="1"/>
  <c r="V2655" i="1"/>
  <c r="T2655" i="1"/>
  <c r="Y2655" i="1" s="1"/>
  <c r="S2655" i="1"/>
  <c r="X2655" i="1" s="1"/>
  <c r="R2655" i="1"/>
  <c r="W2655" i="1" s="1"/>
  <c r="Q2655" i="1"/>
  <c r="X2515" i="1"/>
  <c r="W2515" i="1"/>
  <c r="V2515" i="1"/>
  <c r="T2515" i="1"/>
  <c r="Y2515" i="1" s="1"/>
  <c r="S2515" i="1"/>
  <c r="R2515" i="1"/>
  <c r="Q2515" i="1"/>
  <c r="W2575" i="1"/>
  <c r="T2575" i="1"/>
  <c r="Y2575" i="1" s="1"/>
  <c r="S2575" i="1"/>
  <c r="X2575" i="1" s="1"/>
  <c r="R2575" i="1"/>
  <c r="Q2575" i="1"/>
  <c r="V2575" i="1" s="1"/>
  <c r="T2445" i="1"/>
  <c r="Y2445" i="1" s="1"/>
  <c r="S2445" i="1"/>
  <c r="X2445" i="1" s="1"/>
  <c r="R2445" i="1"/>
  <c r="W2445" i="1" s="1"/>
  <c r="Q2445" i="1"/>
  <c r="V2445" i="1" s="1"/>
  <c r="Z2445" i="1" s="1"/>
  <c r="AA2445" i="1" s="1"/>
  <c r="AC2445" i="1" s="1"/>
  <c r="V2799" i="1"/>
  <c r="T2799" i="1"/>
  <c r="Y2799" i="1" s="1"/>
  <c r="S2799" i="1"/>
  <c r="X2799" i="1" s="1"/>
  <c r="R2799" i="1"/>
  <c r="W2799" i="1" s="1"/>
  <c r="Q2799" i="1"/>
  <c r="X2418" i="1"/>
  <c r="W2418" i="1"/>
  <c r="V2418" i="1"/>
  <c r="Z2418" i="1" s="1"/>
  <c r="AA2418" i="1" s="1"/>
  <c r="AC2418" i="1" s="1"/>
  <c r="T2418" i="1"/>
  <c r="Y2418" i="1" s="1"/>
  <c r="S2418" i="1"/>
  <c r="R2418" i="1"/>
  <c r="Q2418" i="1"/>
  <c r="W2478" i="1"/>
  <c r="T2478" i="1"/>
  <c r="Y2478" i="1" s="1"/>
  <c r="S2478" i="1"/>
  <c r="X2478" i="1" s="1"/>
  <c r="R2478" i="1"/>
  <c r="Q2478" i="1"/>
  <c r="V2478" i="1" s="1"/>
  <c r="T2321" i="1"/>
  <c r="Y2321" i="1" s="1"/>
  <c r="S2321" i="1"/>
  <c r="X2321" i="1" s="1"/>
  <c r="R2321" i="1"/>
  <c r="W2321" i="1" s="1"/>
  <c r="Q2321" i="1"/>
  <c r="V2321" i="1" s="1"/>
  <c r="V2487" i="1"/>
  <c r="T2487" i="1"/>
  <c r="Y2487" i="1" s="1"/>
  <c r="S2487" i="1"/>
  <c r="X2487" i="1" s="1"/>
  <c r="R2487" i="1"/>
  <c r="W2487" i="1" s="1"/>
  <c r="Q2487" i="1"/>
  <c r="X2817" i="1"/>
  <c r="V2817" i="1"/>
  <c r="T2817" i="1"/>
  <c r="Y2817" i="1" s="1"/>
  <c r="S2817" i="1"/>
  <c r="R2817" i="1"/>
  <c r="W2817" i="1" s="1"/>
  <c r="Q2817" i="1"/>
  <c r="W2345" i="1"/>
  <c r="T2345" i="1"/>
  <c r="Y2345" i="1" s="1"/>
  <c r="S2345" i="1"/>
  <c r="X2345" i="1" s="1"/>
  <c r="R2345" i="1"/>
  <c r="Q2345" i="1"/>
  <c r="V2345" i="1" s="1"/>
  <c r="Y2871" i="1"/>
  <c r="T2871" i="1"/>
  <c r="S2871" i="1"/>
  <c r="X2871" i="1" s="1"/>
  <c r="R2871" i="1"/>
  <c r="W2871" i="1" s="1"/>
  <c r="Q2871" i="1"/>
  <c r="V2871" i="1" s="1"/>
  <c r="T2539" i="1"/>
  <c r="Y2539" i="1" s="1"/>
  <c r="S2539" i="1"/>
  <c r="X2539" i="1" s="1"/>
  <c r="R2539" i="1"/>
  <c r="W2539" i="1" s="1"/>
  <c r="Q2539" i="1"/>
  <c r="V2539" i="1" s="1"/>
  <c r="X2816" i="1"/>
  <c r="T2816" i="1"/>
  <c r="Y2816" i="1" s="1"/>
  <c r="S2816" i="1"/>
  <c r="R2816" i="1"/>
  <c r="W2816" i="1" s="1"/>
  <c r="Q2816" i="1"/>
  <c r="V2816" i="1" s="1"/>
  <c r="X2829" i="1"/>
  <c r="T2829" i="1"/>
  <c r="Y2829" i="1" s="1"/>
  <c r="S2829" i="1"/>
  <c r="R2829" i="1"/>
  <c r="W2829" i="1" s="1"/>
  <c r="Q2829" i="1"/>
  <c r="V2829" i="1" s="1"/>
  <c r="T2790" i="1"/>
  <c r="Y2790" i="1" s="1"/>
  <c r="S2790" i="1"/>
  <c r="X2790" i="1" s="1"/>
  <c r="R2790" i="1"/>
  <c r="W2790" i="1" s="1"/>
  <c r="Q2790" i="1"/>
  <c r="V2790" i="1" s="1"/>
  <c r="T2484" i="1"/>
  <c r="Y2484" i="1" s="1"/>
  <c r="S2484" i="1"/>
  <c r="X2484" i="1" s="1"/>
  <c r="R2484" i="1"/>
  <c r="W2484" i="1" s="1"/>
  <c r="Q2484" i="1"/>
  <c r="V2484" i="1" s="1"/>
  <c r="Y2701" i="1"/>
  <c r="X2701" i="1"/>
  <c r="T2701" i="1"/>
  <c r="S2701" i="1"/>
  <c r="R2701" i="1"/>
  <c r="W2701" i="1" s="1"/>
  <c r="Q2701" i="1"/>
  <c r="V2701" i="1" s="1"/>
  <c r="T2838" i="1"/>
  <c r="Y2838" i="1" s="1"/>
  <c r="S2838" i="1"/>
  <c r="X2838" i="1" s="1"/>
  <c r="R2838" i="1"/>
  <c r="W2838" i="1" s="1"/>
  <c r="Q2838" i="1"/>
  <c r="V2838" i="1" s="1"/>
  <c r="T2828" i="1"/>
  <c r="Y2828" i="1" s="1"/>
  <c r="S2828" i="1"/>
  <c r="X2828" i="1" s="1"/>
  <c r="R2828" i="1"/>
  <c r="W2828" i="1" s="1"/>
  <c r="Q2828" i="1"/>
  <c r="V2828" i="1" s="1"/>
  <c r="Y2310" i="1"/>
  <c r="T2310" i="1"/>
  <c r="S2310" i="1"/>
  <c r="X2310" i="1" s="1"/>
  <c r="R2310" i="1"/>
  <c r="W2310" i="1" s="1"/>
  <c r="Q2310" i="1"/>
  <c r="V2310" i="1" s="1"/>
  <c r="X3075" i="1"/>
  <c r="T3075" i="1"/>
  <c r="Y3075" i="1" s="1"/>
  <c r="S3075" i="1"/>
  <c r="R3075" i="1"/>
  <c r="W3075" i="1" s="1"/>
  <c r="Q3075" i="1"/>
  <c r="V3075" i="1" s="1"/>
  <c r="X2807" i="1"/>
  <c r="T2807" i="1"/>
  <c r="Y2807" i="1" s="1"/>
  <c r="S2807" i="1"/>
  <c r="R2807" i="1"/>
  <c r="W2807" i="1" s="1"/>
  <c r="Q2807" i="1"/>
  <c r="V2807" i="1" s="1"/>
  <c r="T2461" i="1"/>
  <c r="Y2461" i="1" s="1"/>
  <c r="S2461" i="1"/>
  <c r="X2461" i="1" s="1"/>
  <c r="R2461" i="1"/>
  <c r="W2461" i="1" s="1"/>
  <c r="Q2461" i="1"/>
  <c r="V2461" i="1" s="1"/>
  <c r="W2330" i="1"/>
  <c r="T2330" i="1"/>
  <c r="Y2330" i="1" s="1"/>
  <c r="S2330" i="1"/>
  <c r="X2330" i="1" s="1"/>
  <c r="R2330" i="1"/>
  <c r="Q2330" i="1"/>
  <c r="V2330" i="1" s="1"/>
  <c r="X2545" i="1"/>
  <c r="T2545" i="1"/>
  <c r="Y2545" i="1" s="1"/>
  <c r="S2545" i="1"/>
  <c r="R2545" i="1"/>
  <c r="W2545" i="1" s="1"/>
  <c r="Q2545" i="1"/>
  <c r="V2545" i="1" s="1"/>
  <c r="T2874" i="1"/>
  <c r="Y2874" i="1" s="1"/>
  <c r="S2874" i="1"/>
  <c r="X2874" i="1" s="1"/>
  <c r="R2874" i="1"/>
  <c r="W2874" i="1" s="1"/>
  <c r="Q2874" i="1"/>
  <c r="V2874" i="1" s="1"/>
  <c r="W2554" i="1"/>
  <c r="T2554" i="1"/>
  <c r="Y2554" i="1" s="1"/>
  <c r="S2554" i="1"/>
  <c r="X2554" i="1" s="1"/>
  <c r="R2554" i="1"/>
  <c r="Q2554" i="1"/>
  <c r="V2554" i="1" s="1"/>
  <c r="Y2837" i="1"/>
  <c r="V2837" i="1"/>
  <c r="T2837" i="1"/>
  <c r="S2837" i="1"/>
  <c r="X2837" i="1" s="1"/>
  <c r="R2837" i="1"/>
  <c r="W2837" i="1" s="1"/>
  <c r="Q2837" i="1"/>
  <c r="X2433" i="1"/>
  <c r="T2433" i="1"/>
  <c r="Y2433" i="1" s="1"/>
  <c r="S2433" i="1"/>
  <c r="R2433" i="1"/>
  <c r="W2433" i="1" s="1"/>
  <c r="Q2433" i="1"/>
  <c r="V2433" i="1" s="1"/>
  <c r="X2429" i="1"/>
  <c r="W2429" i="1"/>
  <c r="T2429" i="1"/>
  <c r="Y2429" i="1" s="1"/>
  <c r="S2429" i="1"/>
  <c r="R2429" i="1"/>
  <c r="Q2429" i="1"/>
  <c r="V2429" i="1" s="1"/>
  <c r="Y2551" i="1"/>
  <c r="W2551" i="1"/>
  <c r="Z2551" i="1" s="1"/>
  <c r="AA2551" i="1" s="1"/>
  <c r="AC2551" i="1" s="1"/>
  <c r="T2551" i="1"/>
  <c r="S2551" i="1"/>
  <c r="X2551" i="1" s="1"/>
  <c r="R2551" i="1"/>
  <c r="Q2551" i="1"/>
  <c r="V2551" i="1" s="1"/>
  <c r="V3150" i="1"/>
  <c r="Z3150" i="1" s="1"/>
  <c r="AA3150" i="1" s="1"/>
  <c r="AC3150" i="1" s="1"/>
  <c r="T3150" i="1"/>
  <c r="Y3150" i="1" s="1"/>
  <c r="S3150" i="1"/>
  <c r="X3150" i="1" s="1"/>
  <c r="R3150" i="1"/>
  <c r="W3150" i="1" s="1"/>
  <c r="Q3150" i="1"/>
  <c r="T2783" i="1"/>
  <c r="Y2783" i="1" s="1"/>
  <c r="S2783" i="1"/>
  <c r="X2783" i="1" s="1"/>
  <c r="R2783" i="1"/>
  <c r="W2783" i="1" s="1"/>
  <c r="Q2783" i="1"/>
  <c r="V2783" i="1" s="1"/>
  <c r="X2426" i="1"/>
  <c r="W2426" i="1"/>
  <c r="T2426" i="1"/>
  <c r="Y2426" i="1" s="1"/>
  <c r="S2426" i="1"/>
  <c r="R2426" i="1"/>
  <c r="Q2426" i="1"/>
  <c r="V2426" i="1" s="1"/>
  <c r="W2612" i="1"/>
  <c r="T2612" i="1"/>
  <c r="Y2612" i="1" s="1"/>
  <c r="Z2612" i="1" s="1"/>
  <c r="AA2612" i="1" s="1"/>
  <c r="AC2612" i="1" s="1"/>
  <c r="S2612" i="1"/>
  <c r="X2612" i="1" s="1"/>
  <c r="R2612" i="1"/>
  <c r="Q2612" i="1"/>
  <c r="V2612" i="1" s="1"/>
  <c r="T2798" i="1"/>
  <c r="Y2798" i="1" s="1"/>
  <c r="S2798" i="1"/>
  <c r="X2798" i="1" s="1"/>
  <c r="R2798" i="1"/>
  <c r="W2798" i="1" s="1"/>
  <c r="Q2798" i="1"/>
  <c r="V2798" i="1" s="1"/>
  <c r="X2474" i="1"/>
  <c r="V2474" i="1"/>
  <c r="T2474" i="1"/>
  <c r="Y2474" i="1" s="1"/>
  <c r="S2474" i="1"/>
  <c r="R2474" i="1"/>
  <c r="W2474" i="1" s="1"/>
  <c r="Q2474" i="1"/>
  <c r="T2313" i="1"/>
  <c r="Y2313" i="1" s="1"/>
  <c r="S2313" i="1"/>
  <c r="X2313" i="1" s="1"/>
  <c r="R2313" i="1"/>
  <c r="W2313" i="1" s="1"/>
  <c r="Q2313" i="1"/>
  <c r="V2313" i="1" s="1"/>
  <c r="T2618" i="1"/>
  <c r="Y2618" i="1" s="1"/>
  <c r="S2618" i="1"/>
  <c r="X2618" i="1" s="1"/>
  <c r="R2618" i="1"/>
  <c r="W2618" i="1" s="1"/>
  <c r="Q2618" i="1"/>
  <c r="V2618" i="1" s="1"/>
  <c r="Y2331" i="1"/>
  <c r="V2331" i="1"/>
  <c r="T2331" i="1"/>
  <c r="S2331" i="1"/>
  <c r="X2331" i="1" s="1"/>
  <c r="R2331" i="1"/>
  <c r="W2331" i="1" s="1"/>
  <c r="Q2331" i="1"/>
  <c r="X2353" i="1"/>
  <c r="V2353" i="1"/>
  <c r="T2353" i="1"/>
  <c r="Y2353" i="1" s="1"/>
  <c r="S2353" i="1"/>
  <c r="R2353" i="1"/>
  <c r="W2353" i="1" s="1"/>
  <c r="Q2353" i="1"/>
  <c r="T2969" i="1"/>
  <c r="Y2969" i="1" s="1"/>
  <c r="S2969" i="1"/>
  <c r="X2969" i="1" s="1"/>
  <c r="R2969" i="1"/>
  <c r="W2969" i="1" s="1"/>
  <c r="Q2969" i="1"/>
  <c r="V2969" i="1" s="1"/>
  <c r="T2453" i="1"/>
  <c r="Y2453" i="1" s="1"/>
  <c r="S2453" i="1"/>
  <c r="X2453" i="1" s="1"/>
  <c r="R2453" i="1"/>
  <c r="W2453" i="1" s="1"/>
  <c r="Q2453" i="1"/>
  <c r="V2453" i="1" s="1"/>
  <c r="Y2839" i="1"/>
  <c r="W2839" i="1"/>
  <c r="T2839" i="1"/>
  <c r="S2839" i="1"/>
  <c r="X2839" i="1" s="1"/>
  <c r="R2839" i="1"/>
  <c r="Q2839" i="1"/>
  <c r="V2839" i="1" s="1"/>
  <c r="X2489" i="1"/>
  <c r="V2489" i="1"/>
  <c r="T2489" i="1"/>
  <c r="Y2489" i="1" s="1"/>
  <c r="S2489" i="1"/>
  <c r="R2489" i="1"/>
  <c r="W2489" i="1" s="1"/>
  <c r="Q2489" i="1"/>
  <c r="X2488" i="1"/>
  <c r="T2488" i="1"/>
  <c r="Y2488" i="1" s="1"/>
  <c r="S2488" i="1"/>
  <c r="R2488" i="1"/>
  <c r="W2488" i="1" s="1"/>
  <c r="Q2488" i="1"/>
  <c r="V2488" i="1" s="1"/>
  <c r="T2290" i="1"/>
  <c r="Y2290" i="1" s="1"/>
  <c r="S2290" i="1"/>
  <c r="X2290" i="1" s="1"/>
  <c r="R2290" i="1"/>
  <c r="W2290" i="1" s="1"/>
  <c r="Q2290" i="1"/>
  <c r="V2290" i="1" s="1"/>
  <c r="Y2455" i="1"/>
  <c r="W2455" i="1"/>
  <c r="T2455" i="1"/>
  <c r="S2455" i="1"/>
  <c r="X2455" i="1" s="1"/>
  <c r="R2455" i="1"/>
  <c r="Q2455" i="1"/>
  <c r="V2455" i="1" s="1"/>
  <c r="Y2733" i="1"/>
  <c r="X2733" i="1"/>
  <c r="V2733" i="1"/>
  <c r="T2733" i="1"/>
  <c r="S2733" i="1"/>
  <c r="R2733" i="1"/>
  <c r="W2733" i="1" s="1"/>
  <c r="Q2733" i="1"/>
  <c r="X2830" i="1"/>
  <c r="T2830" i="1"/>
  <c r="Y2830" i="1" s="1"/>
  <c r="S2830" i="1"/>
  <c r="R2830" i="1"/>
  <c r="W2830" i="1" s="1"/>
  <c r="Q2830" i="1"/>
  <c r="V2830" i="1" s="1"/>
  <c r="T2668" i="1"/>
  <c r="Y2668" i="1" s="1"/>
  <c r="S2668" i="1"/>
  <c r="X2668" i="1" s="1"/>
  <c r="R2668" i="1"/>
  <c r="W2668" i="1" s="1"/>
  <c r="Q2668" i="1"/>
  <c r="V2668" i="1" s="1"/>
  <c r="Y2359" i="1"/>
  <c r="T2359" i="1"/>
  <c r="S2359" i="1"/>
  <c r="X2359" i="1" s="1"/>
  <c r="R2359" i="1"/>
  <c r="W2359" i="1" s="1"/>
  <c r="Q2359" i="1"/>
  <c r="V2359" i="1" s="1"/>
  <c r="Y2856" i="1"/>
  <c r="X2856" i="1"/>
  <c r="T2856" i="1"/>
  <c r="S2856" i="1"/>
  <c r="R2856" i="1"/>
  <c r="W2856" i="1" s="1"/>
  <c r="Q2856" i="1"/>
  <c r="V2856" i="1" s="1"/>
  <c r="Z2856" i="1" s="1"/>
  <c r="AA2856" i="1" s="1"/>
  <c r="AC2856" i="1" s="1"/>
  <c r="X2387" i="1"/>
  <c r="W2387" i="1"/>
  <c r="T2387" i="1"/>
  <c r="Y2387" i="1" s="1"/>
  <c r="S2387" i="1"/>
  <c r="R2387" i="1"/>
  <c r="Q2387" i="1"/>
  <c r="V2387" i="1" s="1"/>
  <c r="T2878" i="1"/>
  <c r="Y2878" i="1" s="1"/>
  <c r="S2878" i="1"/>
  <c r="X2878" i="1" s="1"/>
  <c r="R2878" i="1"/>
  <c r="W2878" i="1" s="1"/>
  <c r="Q2878" i="1"/>
  <c r="V2878" i="1" s="1"/>
  <c r="T2524" i="1"/>
  <c r="Y2524" i="1" s="1"/>
  <c r="S2524" i="1"/>
  <c r="X2524" i="1" s="1"/>
  <c r="R2524" i="1"/>
  <c r="W2524" i="1" s="1"/>
  <c r="Q2524" i="1"/>
  <c r="V2524" i="1" s="1"/>
  <c r="X2568" i="1"/>
  <c r="V2568" i="1"/>
  <c r="T2568" i="1"/>
  <c r="Y2568" i="1" s="1"/>
  <c r="S2568" i="1"/>
  <c r="R2568" i="1"/>
  <c r="W2568" i="1" s="1"/>
  <c r="Q2568" i="1"/>
  <c r="T2604" i="1"/>
  <c r="Y2604" i="1" s="1"/>
  <c r="S2604" i="1"/>
  <c r="X2604" i="1" s="1"/>
  <c r="R2604" i="1"/>
  <c r="W2604" i="1" s="1"/>
  <c r="Q2604" i="1"/>
  <c r="V2604" i="1" s="1"/>
  <c r="T2792" i="1"/>
  <c r="Y2792" i="1" s="1"/>
  <c r="S2792" i="1"/>
  <c r="X2792" i="1" s="1"/>
  <c r="R2792" i="1"/>
  <c r="W2792" i="1" s="1"/>
  <c r="Q2792" i="1"/>
  <c r="V2792" i="1" s="1"/>
  <c r="Y2815" i="1"/>
  <c r="T2815" i="1"/>
  <c r="S2815" i="1"/>
  <c r="X2815" i="1" s="1"/>
  <c r="R2815" i="1"/>
  <c r="W2815" i="1" s="1"/>
  <c r="Q2815" i="1"/>
  <c r="V2815" i="1" s="1"/>
  <c r="Y2355" i="1"/>
  <c r="X2355" i="1"/>
  <c r="T2355" i="1"/>
  <c r="S2355" i="1"/>
  <c r="R2355" i="1"/>
  <c r="W2355" i="1" s="1"/>
  <c r="Q2355" i="1"/>
  <c r="V2355" i="1" s="1"/>
  <c r="X2648" i="1"/>
  <c r="W2648" i="1"/>
  <c r="T2648" i="1"/>
  <c r="Y2648" i="1" s="1"/>
  <c r="S2648" i="1"/>
  <c r="R2648" i="1"/>
  <c r="Q2648" i="1"/>
  <c r="V2648" i="1" s="1"/>
  <c r="T2451" i="1"/>
  <c r="Y2451" i="1" s="1"/>
  <c r="S2451" i="1"/>
  <c r="X2451" i="1" s="1"/>
  <c r="R2451" i="1"/>
  <c r="W2451" i="1" s="1"/>
  <c r="Q2451" i="1"/>
  <c r="V2451" i="1" s="1"/>
  <c r="Y2500" i="1"/>
  <c r="T2500" i="1"/>
  <c r="S2500" i="1"/>
  <c r="X2500" i="1" s="1"/>
  <c r="R2500" i="1"/>
  <c r="W2500" i="1" s="1"/>
  <c r="Q2500" i="1"/>
  <c r="V2500" i="1" s="1"/>
  <c r="X2557" i="1"/>
  <c r="V2557" i="1"/>
  <c r="T2557" i="1"/>
  <c r="Y2557" i="1" s="1"/>
  <c r="S2557" i="1"/>
  <c r="R2557" i="1"/>
  <c r="W2557" i="1" s="1"/>
  <c r="Q2557" i="1"/>
  <c r="W2683" i="1"/>
  <c r="T2683" i="1"/>
  <c r="Y2683" i="1" s="1"/>
  <c r="S2683" i="1"/>
  <c r="X2683" i="1" s="1"/>
  <c r="R2683" i="1"/>
  <c r="Q2683" i="1"/>
  <c r="V2683" i="1" s="1"/>
  <c r="T2814" i="1"/>
  <c r="Y2814" i="1" s="1"/>
  <c r="S2814" i="1"/>
  <c r="X2814" i="1" s="1"/>
  <c r="R2814" i="1"/>
  <c r="W2814" i="1" s="1"/>
  <c r="Q2814" i="1"/>
  <c r="V2814" i="1" s="1"/>
  <c r="Z2814" i="1" s="1"/>
  <c r="AA2814" i="1" s="1"/>
  <c r="AC2814" i="1" s="1"/>
  <c r="Y2411" i="1"/>
  <c r="V2411" i="1"/>
  <c r="T2411" i="1"/>
  <c r="S2411" i="1"/>
  <c r="X2411" i="1" s="1"/>
  <c r="R2411" i="1"/>
  <c r="W2411" i="1" s="1"/>
  <c r="Q2411" i="1"/>
  <c r="V2876" i="1"/>
  <c r="T2876" i="1"/>
  <c r="Y2876" i="1" s="1"/>
  <c r="S2876" i="1"/>
  <c r="X2876" i="1" s="1"/>
  <c r="R2876" i="1"/>
  <c r="W2876" i="1" s="1"/>
  <c r="Q2876" i="1"/>
  <c r="T2438" i="1"/>
  <c r="Y2438" i="1" s="1"/>
  <c r="S2438" i="1"/>
  <c r="X2438" i="1" s="1"/>
  <c r="R2438" i="1"/>
  <c r="W2438" i="1" s="1"/>
  <c r="Q2438" i="1"/>
  <c r="V2438" i="1" s="1"/>
  <c r="T2471" i="1"/>
  <c r="Y2471" i="1" s="1"/>
  <c r="S2471" i="1"/>
  <c r="X2471" i="1" s="1"/>
  <c r="R2471" i="1"/>
  <c r="W2471" i="1" s="1"/>
  <c r="Q2471" i="1"/>
  <c r="V2471" i="1" s="1"/>
  <c r="Y2506" i="1"/>
  <c r="V2506" i="1"/>
  <c r="T2506" i="1"/>
  <c r="S2506" i="1"/>
  <c r="X2506" i="1" s="1"/>
  <c r="R2506" i="1"/>
  <c r="W2506" i="1" s="1"/>
  <c r="Q2506" i="1"/>
  <c r="Y2454" i="1"/>
  <c r="X2454" i="1"/>
  <c r="V2454" i="1"/>
  <c r="T2454" i="1"/>
  <c r="S2454" i="1"/>
  <c r="R2454" i="1"/>
  <c r="W2454" i="1" s="1"/>
  <c r="Q2454" i="1"/>
  <c r="X2896" i="1"/>
  <c r="W2896" i="1"/>
  <c r="T2896" i="1"/>
  <c r="Y2896" i="1" s="1"/>
  <c r="S2896" i="1"/>
  <c r="R2896" i="1"/>
  <c r="Q2896" i="1"/>
  <c r="V2896" i="1" s="1"/>
  <c r="T2619" i="1"/>
  <c r="Y2619" i="1" s="1"/>
  <c r="S2619" i="1"/>
  <c r="X2619" i="1" s="1"/>
  <c r="R2619" i="1"/>
  <c r="W2619" i="1" s="1"/>
  <c r="Q2619" i="1"/>
  <c r="V2619" i="1" s="1"/>
  <c r="Y3087" i="1"/>
  <c r="T3087" i="1"/>
  <c r="S3087" i="1"/>
  <c r="X3087" i="1" s="1"/>
  <c r="R3087" i="1"/>
  <c r="W3087" i="1" s="1"/>
  <c r="Q3087" i="1"/>
  <c r="V3087" i="1" s="1"/>
  <c r="Z3087" i="1" s="1"/>
  <c r="AA3087" i="1" s="1"/>
  <c r="AC3087" i="1" s="1"/>
  <c r="Y2904" i="1"/>
  <c r="X2904" i="1"/>
  <c r="V2904" i="1"/>
  <c r="T2904" i="1"/>
  <c r="S2904" i="1"/>
  <c r="R2904" i="1"/>
  <c r="W2904" i="1" s="1"/>
  <c r="Q2904" i="1"/>
  <c r="X2443" i="1"/>
  <c r="W2443" i="1"/>
  <c r="T2443" i="1"/>
  <c r="Y2443" i="1" s="1"/>
  <c r="S2443" i="1"/>
  <c r="R2443" i="1"/>
  <c r="Q2443" i="1"/>
  <c r="V2443" i="1" s="1"/>
  <c r="T2899" i="1"/>
  <c r="Y2899" i="1" s="1"/>
  <c r="S2899" i="1"/>
  <c r="X2899" i="1" s="1"/>
  <c r="R2899" i="1"/>
  <c r="W2899" i="1" s="1"/>
  <c r="Q2899" i="1"/>
  <c r="V2899" i="1" s="1"/>
  <c r="W2521" i="1"/>
  <c r="T2521" i="1"/>
  <c r="Y2521" i="1" s="1"/>
  <c r="S2521" i="1"/>
  <c r="X2521" i="1" s="1"/>
  <c r="R2521" i="1"/>
  <c r="Q2521" i="1"/>
  <c r="V2521" i="1" s="1"/>
  <c r="X2881" i="1"/>
  <c r="W2881" i="1"/>
  <c r="T2881" i="1"/>
  <c r="Y2881" i="1" s="1"/>
  <c r="S2881" i="1"/>
  <c r="R2881" i="1"/>
  <c r="Q2881" i="1"/>
  <c r="V2881" i="1" s="1"/>
  <c r="Y2413" i="1"/>
  <c r="X2413" i="1"/>
  <c r="W2413" i="1"/>
  <c r="Z2413" i="1" s="1"/>
  <c r="AA2413" i="1" s="1"/>
  <c r="AC2413" i="1" s="1"/>
  <c r="T2413" i="1"/>
  <c r="S2413" i="1"/>
  <c r="R2413" i="1"/>
  <c r="Q2413" i="1"/>
  <c r="V2413" i="1" s="1"/>
  <c r="W2755" i="1"/>
  <c r="Z2755" i="1" s="1"/>
  <c r="AA2755" i="1" s="1"/>
  <c r="AC2755" i="1" s="1"/>
  <c r="T2755" i="1"/>
  <c r="Y2755" i="1" s="1"/>
  <c r="S2755" i="1"/>
  <c r="X2755" i="1" s="1"/>
  <c r="R2755" i="1"/>
  <c r="Q2755" i="1"/>
  <c r="V2755" i="1" s="1"/>
  <c r="T2542" i="1"/>
  <c r="Y2542" i="1" s="1"/>
  <c r="S2542" i="1"/>
  <c r="X2542" i="1" s="1"/>
  <c r="R2542" i="1"/>
  <c r="W2542" i="1" s="1"/>
  <c r="Q2542" i="1"/>
  <c r="V2542" i="1" s="1"/>
  <c r="Y2879" i="1"/>
  <c r="X2879" i="1"/>
  <c r="T2879" i="1"/>
  <c r="S2879" i="1"/>
  <c r="R2879" i="1"/>
  <c r="W2879" i="1" s="1"/>
  <c r="Q2879" i="1"/>
  <c r="V2879" i="1" s="1"/>
  <c r="Y2914" i="1"/>
  <c r="X2914" i="1"/>
  <c r="T2914" i="1"/>
  <c r="S2914" i="1"/>
  <c r="R2914" i="1"/>
  <c r="W2914" i="1" s="1"/>
  <c r="Q2914" i="1"/>
  <c r="V2914" i="1" s="1"/>
  <c r="Y2892" i="1"/>
  <c r="T2892" i="1"/>
  <c r="S2892" i="1"/>
  <c r="X2892" i="1" s="1"/>
  <c r="R2892" i="1"/>
  <c r="W2892" i="1" s="1"/>
  <c r="Q2892" i="1"/>
  <c r="V2892" i="1" s="1"/>
  <c r="T2607" i="1"/>
  <c r="Y2607" i="1" s="1"/>
  <c r="S2607" i="1"/>
  <c r="X2607" i="1" s="1"/>
  <c r="R2607" i="1"/>
  <c r="W2607" i="1" s="1"/>
  <c r="Q2607" i="1"/>
  <c r="V2607" i="1" s="1"/>
  <c r="Y3099" i="1"/>
  <c r="T3099" i="1"/>
  <c r="S3099" i="1"/>
  <c r="X3099" i="1" s="1"/>
  <c r="R3099" i="1"/>
  <c r="W3099" i="1" s="1"/>
  <c r="Q3099" i="1"/>
  <c r="V3099" i="1" s="1"/>
  <c r="X2396" i="1"/>
  <c r="T2396" i="1"/>
  <c r="Y2396" i="1" s="1"/>
  <c r="S2396" i="1"/>
  <c r="R2396" i="1"/>
  <c r="W2396" i="1" s="1"/>
  <c r="Q2396" i="1"/>
  <c r="V2396" i="1" s="1"/>
  <c r="T2389" i="1"/>
  <c r="Y2389" i="1" s="1"/>
  <c r="S2389" i="1"/>
  <c r="X2389" i="1" s="1"/>
  <c r="R2389" i="1"/>
  <c r="W2389" i="1" s="1"/>
  <c r="Q2389" i="1"/>
  <c r="V2389" i="1" s="1"/>
  <c r="W2813" i="1"/>
  <c r="T2813" i="1"/>
  <c r="Y2813" i="1" s="1"/>
  <c r="S2813" i="1"/>
  <c r="X2813" i="1" s="1"/>
  <c r="R2813" i="1"/>
  <c r="Q2813" i="1"/>
  <c r="V2813" i="1" s="1"/>
  <c r="X2480" i="1"/>
  <c r="V2480" i="1"/>
  <c r="T2480" i="1"/>
  <c r="Y2480" i="1" s="1"/>
  <c r="S2480" i="1"/>
  <c r="R2480" i="1"/>
  <c r="W2480" i="1" s="1"/>
  <c r="Q2480" i="1"/>
  <c r="W2504" i="1"/>
  <c r="T2504" i="1"/>
  <c r="Y2504" i="1" s="1"/>
  <c r="S2504" i="1"/>
  <c r="X2504" i="1" s="1"/>
  <c r="R2504" i="1"/>
  <c r="Q2504" i="1"/>
  <c r="V2504" i="1" s="1"/>
  <c r="T2806" i="1"/>
  <c r="Y2806" i="1" s="1"/>
  <c r="S2806" i="1"/>
  <c r="X2806" i="1" s="1"/>
  <c r="R2806" i="1"/>
  <c r="W2806" i="1" s="1"/>
  <c r="Q2806" i="1"/>
  <c r="V2806" i="1" s="1"/>
  <c r="Z2806" i="1" s="1"/>
  <c r="AA2806" i="1" s="1"/>
  <c r="AC2806" i="1" s="1"/>
  <c r="V2388" i="1"/>
  <c r="T2388" i="1"/>
  <c r="Y2388" i="1" s="1"/>
  <c r="S2388" i="1"/>
  <c r="X2388" i="1" s="1"/>
  <c r="R2388" i="1"/>
  <c r="W2388" i="1" s="1"/>
  <c r="Q2388" i="1"/>
  <c r="X3051" i="1"/>
  <c r="W3051" i="1"/>
  <c r="V3051" i="1"/>
  <c r="T3051" i="1"/>
  <c r="Y3051" i="1" s="1"/>
  <c r="S3051" i="1"/>
  <c r="R3051" i="1"/>
  <c r="Q3051" i="1"/>
  <c r="W2529" i="1"/>
  <c r="T2529" i="1"/>
  <c r="Y2529" i="1" s="1"/>
  <c r="S2529" i="1"/>
  <c r="X2529" i="1" s="1"/>
  <c r="R2529" i="1"/>
  <c r="Q2529" i="1"/>
  <c r="V2529" i="1" s="1"/>
  <c r="T2777" i="1"/>
  <c r="Y2777" i="1" s="1"/>
  <c r="S2777" i="1"/>
  <c r="X2777" i="1" s="1"/>
  <c r="R2777" i="1"/>
  <c r="W2777" i="1" s="1"/>
  <c r="Q2777" i="1"/>
  <c r="V2777" i="1" s="1"/>
  <c r="Y2351" i="1"/>
  <c r="T2351" i="1"/>
  <c r="S2351" i="1"/>
  <c r="X2351" i="1" s="1"/>
  <c r="R2351" i="1"/>
  <c r="W2351" i="1" s="1"/>
  <c r="Q2351" i="1"/>
  <c r="V2351" i="1" s="1"/>
  <c r="X2966" i="1"/>
  <c r="T2966" i="1"/>
  <c r="Y2966" i="1" s="1"/>
  <c r="S2966" i="1"/>
  <c r="R2966" i="1"/>
  <c r="W2966" i="1" s="1"/>
  <c r="Q2966" i="1"/>
  <c r="V2966" i="1" s="1"/>
  <c r="T2325" i="1"/>
  <c r="Y2325" i="1" s="1"/>
  <c r="S2325" i="1"/>
  <c r="X2325" i="1" s="1"/>
  <c r="R2325" i="1"/>
  <c r="W2325" i="1" s="1"/>
  <c r="Q2325" i="1"/>
  <c r="V2325" i="1" s="1"/>
  <c r="T2560" i="1"/>
  <c r="Y2560" i="1" s="1"/>
  <c r="S2560" i="1"/>
  <c r="X2560" i="1" s="1"/>
  <c r="R2560" i="1"/>
  <c r="W2560" i="1" s="1"/>
  <c r="Q2560" i="1"/>
  <c r="V2560" i="1" s="1"/>
  <c r="Z2560" i="1" s="1"/>
  <c r="AA2560" i="1" s="1"/>
  <c r="AC2560" i="1" s="1"/>
  <c r="X2875" i="1"/>
  <c r="V2875" i="1"/>
  <c r="T2875" i="1"/>
  <c r="Y2875" i="1" s="1"/>
  <c r="S2875" i="1"/>
  <c r="R2875" i="1"/>
  <c r="W2875" i="1" s="1"/>
  <c r="Q2875" i="1"/>
  <c r="T2822" i="1"/>
  <c r="Y2822" i="1" s="1"/>
  <c r="S2822" i="1"/>
  <c r="X2822" i="1" s="1"/>
  <c r="R2822" i="1"/>
  <c r="W2822" i="1" s="1"/>
  <c r="Q2822" i="1"/>
  <c r="V2822" i="1" s="1"/>
  <c r="T2965" i="1"/>
  <c r="Y2965" i="1" s="1"/>
  <c r="S2965" i="1"/>
  <c r="X2965" i="1" s="1"/>
  <c r="R2965" i="1"/>
  <c r="W2965" i="1" s="1"/>
  <c r="Q2965" i="1"/>
  <c r="V2965" i="1" s="1"/>
  <c r="V2652" i="1"/>
  <c r="T2652" i="1"/>
  <c r="Y2652" i="1" s="1"/>
  <c r="S2652" i="1"/>
  <c r="X2652" i="1" s="1"/>
  <c r="R2652" i="1"/>
  <c r="W2652" i="1" s="1"/>
  <c r="Q2652" i="1"/>
  <c r="T2608" i="1"/>
  <c r="Y2608" i="1" s="1"/>
  <c r="S2608" i="1"/>
  <c r="X2608" i="1" s="1"/>
  <c r="R2608" i="1"/>
  <c r="W2608" i="1" s="1"/>
  <c r="Q2608" i="1"/>
  <c r="V2608" i="1" s="1"/>
  <c r="X2580" i="1"/>
  <c r="T2580" i="1"/>
  <c r="Y2580" i="1" s="1"/>
  <c r="S2580" i="1"/>
  <c r="R2580" i="1"/>
  <c r="W2580" i="1" s="1"/>
  <c r="Q2580" i="1"/>
  <c r="V2580" i="1" s="1"/>
  <c r="T2864" i="1"/>
  <c r="Y2864" i="1" s="1"/>
  <c r="S2864" i="1"/>
  <c r="X2864" i="1" s="1"/>
  <c r="R2864" i="1"/>
  <c r="W2864" i="1" s="1"/>
  <c r="Q2864" i="1"/>
  <c r="V2864" i="1" s="1"/>
  <c r="V2287" i="1"/>
  <c r="T2287" i="1"/>
  <c r="Y2287" i="1" s="1"/>
  <c r="S2287" i="1"/>
  <c r="X2287" i="1" s="1"/>
  <c r="R2287" i="1"/>
  <c r="W2287" i="1" s="1"/>
  <c r="Q2287" i="1"/>
  <c r="X3096" i="1"/>
  <c r="V3096" i="1"/>
  <c r="T3096" i="1"/>
  <c r="Y3096" i="1" s="1"/>
  <c r="S3096" i="1"/>
  <c r="R3096" i="1"/>
  <c r="W3096" i="1" s="1"/>
  <c r="Q3096" i="1"/>
  <c r="T3082" i="1"/>
  <c r="Y3082" i="1" s="1"/>
  <c r="S3082" i="1"/>
  <c r="X3082" i="1" s="1"/>
  <c r="R3082" i="1"/>
  <c r="W3082" i="1" s="1"/>
  <c r="Q3082" i="1"/>
  <c r="V3082" i="1" s="1"/>
  <c r="T2628" i="1"/>
  <c r="Y2628" i="1" s="1"/>
  <c r="S2628" i="1"/>
  <c r="X2628" i="1" s="1"/>
  <c r="R2628" i="1"/>
  <c r="W2628" i="1" s="1"/>
  <c r="Q2628" i="1"/>
  <c r="V2628" i="1" s="1"/>
  <c r="T2923" i="1"/>
  <c r="Y2923" i="1" s="1"/>
  <c r="S2923" i="1"/>
  <c r="X2923" i="1" s="1"/>
  <c r="R2923" i="1"/>
  <c r="W2923" i="1" s="1"/>
  <c r="Q2923" i="1"/>
  <c r="V2923" i="1" s="1"/>
  <c r="T2730" i="1"/>
  <c r="Y2730" i="1" s="1"/>
  <c r="S2730" i="1"/>
  <c r="X2730" i="1" s="1"/>
  <c r="R2730" i="1"/>
  <c r="W2730" i="1" s="1"/>
  <c r="Q2730" i="1"/>
  <c r="V2730" i="1" s="1"/>
  <c r="X2959" i="1"/>
  <c r="T2959" i="1"/>
  <c r="Y2959" i="1" s="1"/>
  <c r="S2959" i="1"/>
  <c r="R2959" i="1"/>
  <c r="W2959" i="1" s="1"/>
  <c r="Q2959" i="1"/>
  <c r="V2959" i="1" s="1"/>
  <c r="T2773" i="1"/>
  <c r="Y2773" i="1" s="1"/>
  <c r="S2773" i="1"/>
  <c r="X2773" i="1" s="1"/>
  <c r="R2773" i="1"/>
  <c r="W2773" i="1" s="1"/>
  <c r="Q2773" i="1"/>
  <c r="V2773" i="1" s="1"/>
  <c r="V2802" i="1"/>
  <c r="T2802" i="1"/>
  <c r="Y2802" i="1" s="1"/>
  <c r="S2802" i="1"/>
  <c r="X2802" i="1" s="1"/>
  <c r="R2802" i="1"/>
  <c r="W2802" i="1" s="1"/>
  <c r="Q2802" i="1"/>
  <c r="V2473" i="1"/>
  <c r="T2473" i="1"/>
  <c r="Y2473" i="1" s="1"/>
  <c r="S2473" i="1"/>
  <c r="X2473" i="1" s="1"/>
  <c r="R2473" i="1"/>
  <c r="W2473" i="1" s="1"/>
  <c r="Q2473" i="1"/>
  <c r="T2458" i="1"/>
  <c r="Y2458" i="1" s="1"/>
  <c r="S2458" i="1"/>
  <c r="X2458" i="1" s="1"/>
  <c r="R2458" i="1"/>
  <c r="W2458" i="1" s="1"/>
  <c r="Q2458" i="1"/>
  <c r="V2458" i="1" s="1"/>
  <c r="T2847" i="1"/>
  <c r="Y2847" i="1" s="1"/>
  <c r="S2847" i="1"/>
  <c r="X2847" i="1" s="1"/>
  <c r="R2847" i="1"/>
  <c r="W2847" i="1" s="1"/>
  <c r="Q2847" i="1"/>
  <c r="V2847" i="1" s="1"/>
  <c r="V2536" i="1"/>
  <c r="T2536" i="1"/>
  <c r="Y2536" i="1" s="1"/>
  <c r="S2536" i="1"/>
  <c r="X2536" i="1" s="1"/>
  <c r="R2536" i="1"/>
  <c r="W2536" i="1" s="1"/>
  <c r="Q2536" i="1"/>
  <c r="T2379" i="1"/>
  <c r="Y2379" i="1" s="1"/>
  <c r="S2379" i="1"/>
  <c r="X2379" i="1" s="1"/>
  <c r="R2379" i="1"/>
  <c r="W2379" i="1" s="1"/>
  <c r="Q2379" i="1"/>
  <c r="V2379" i="1" s="1"/>
  <c r="X3138" i="1"/>
  <c r="T3138" i="1"/>
  <c r="Y3138" i="1" s="1"/>
  <c r="Z3138" i="1" s="1"/>
  <c r="AA3138" i="1" s="1"/>
  <c r="AC3138" i="1" s="1"/>
  <c r="S3138" i="1"/>
  <c r="R3138" i="1"/>
  <c r="W3138" i="1" s="1"/>
  <c r="Q3138" i="1"/>
  <c r="V3138" i="1" s="1"/>
  <c r="T2522" i="1"/>
  <c r="Y2522" i="1" s="1"/>
  <c r="S2522" i="1"/>
  <c r="X2522" i="1" s="1"/>
  <c r="R2522" i="1"/>
  <c r="W2522" i="1" s="1"/>
  <c r="Q2522" i="1"/>
  <c r="V2522" i="1" s="1"/>
  <c r="T2747" i="1"/>
  <c r="Y2747" i="1" s="1"/>
  <c r="S2747" i="1"/>
  <c r="X2747" i="1" s="1"/>
  <c r="R2747" i="1"/>
  <c r="W2747" i="1" s="1"/>
  <c r="Q2747" i="1"/>
  <c r="V2747" i="1" s="1"/>
  <c r="X2517" i="1"/>
  <c r="V2517" i="1"/>
  <c r="T2517" i="1"/>
  <c r="Y2517" i="1" s="1"/>
  <c r="S2517" i="1"/>
  <c r="R2517" i="1"/>
  <c r="W2517" i="1" s="1"/>
  <c r="Q2517" i="1"/>
  <c r="T2846" i="1"/>
  <c r="Y2846" i="1" s="1"/>
  <c r="S2846" i="1"/>
  <c r="X2846" i="1" s="1"/>
  <c r="R2846" i="1"/>
  <c r="W2846" i="1" s="1"/>
  <c r="Q2846" i="1"/>
  <c r="V2846" i="1" s="1"/>
  <c r="T2718" i="1"/>
  <c r="Y2718" i="1" s="1"/>
  <c r="S2718" i="1"/>
  <c r="X2718" i="1" s="1"/>
  <c r="R2718" i="1"/>
  <c r="W2718" i="1" s="1"/>
  <c r="Q2718" i="1"/>
  <c r="V2718" i="1" s="1"/>
  <c r="W2392" i="1"/>
  <c r="V2392" i="1"/>
  <c r="T2392" i="1"/>
  <c r="Y2392" i="1" s="1"/>
  <c r="S2392" i="1"/>
  <c r="X2392" i="1" s="1"/>
  <c r="R2392" i="1"/>
  <c r="Q2392" i="1"/>
  <c r="T2906" i="1"/>
  <c r="Y2906" i="1" s="1"/>
  <c r="S2906" i="1"/>
  <c r="X2906" i="1" s="1"/>
  <c r="R2906" i="1"/>
  <c r="W2906" i="1" s="1"/>
  <c r="Q2906" i="1"/>
  <c r="V2906" i="1" s="1"/>
  <c r="X2565" i="1"/>
  <c r="T2565" i="1"/>
  <c r="Y2565" i="1" s="1"/>
  <c r="S2565" i="1"/>
  <c r="R2565" i="1"/>
  <c r="W2565" i="1" s="1"/>
  <c r="Q2565" i="1"/>
  <c r="V2565" i="1" s="1"/>
  <c r="T3064" i="1"/>
  <c r="Y3064" i="1" s="1"/>
  <c r="S3064" i="1"/>
  <c r="X3064" i="1" s="1"/>
  <c r="R3064" i="1"/>
  <c r="W3064" i="1" s="1"/>
  <c r="Q3064" i="1"/>
  <c r="V3064" i="1" s="1"/>
  <c r="Z3064" i="1" s="1"/>
  <c r="AA3064" i="1" s="1"/>
  <c r="AC3064" i="1" s="1"/>
  <c r="T2863" i="1"/>
  <c r="Y2863" i="1" s="1"/>
  <c r="S2863" i="1"/>
  <c r="X2863" i="1" s="1"/>
  <c r="R2863" i="1"/>
  <c r="W2863" i="1" s="1"/>
  <c r="Q2863" i="1"/>
  <c r="V2863" i="1" s="1"/>
  <c r="X2859" i="1"/>
  <c r="V2859" i="1"/>
  <c r="T2859" i="1"/>
  <c r="Y2859" i="1" s="1"/>
  <c r="S2859" i="1"/>
  <c r="R2859" i="1"/>
  <c r="W2859" i="1" s="1"/>
  <c r="Q2859" i="1"/>
  <c r="X2797" i="1"/>
  <c r="T2797" i="1"/>
  <c r="Y2797" i="1" s="1"/>
  <c r="S2797" i="1"/>
  <c r="R2797" i="1"/>
  <c r="W2797" i="1" s="1"/>
  <c r="Q2797" i="1"/>
  <c r="V2797" i="1" s="1"/>
  <c r="T2883" i="1"/>
  <c r="Y2883" i="1" s="1"/>
  <c r="S2883" i="1"/>
  <c r="X2883" i="1" s="1"/>
  <c r="R2883" i="1"/>
  <c r="W2883" i="1" s="1"/>
  <c r="Q2883" i="1"/>
  <c r="V2883" i="1" s="1"/>
  <c r="V3136" i="1"/>
  <c r="T3136" i="1"/>
  <c r="Y3136" i="1" s="1"/>
  <c r="S3136" i="1"/>
  <c r="X3136" i="1" s="1"/>
  <c r="R3136" i="1"/>
  <c r="W3136" i="1" s="1"/>
  <c r="Q3136" i="1"/>
  <c r="T2622" i="1"/>
  <c r="Y2622" i="1" s="1"/>
  <c r="S2622" i="1"/>
  <c r="X2622" i="1" s="1"/>
  <c r="R2622" i="1"/>
  <c r="W2622" i="1" s="1"/>
  <c r="Q2622" i="1"/>
  <c r="V2622" i="1" s="1"/>
  <c r="X2356" i="1"/>
  <c r="T2356" i="1"/>
  <c r="Y2356" i="1" s="1"/>
  <c r="S2356" i="1"/>
  <c r="R2356" i="1"/>
  <c r="W2356" i="1" s="1"/>
  <c r="Q2356" i="1"/>
  <c r="V2356" i="1" s="1"/>
  <c r="T2572" i="1"/>
  <c r="Y2572" i="1" s="1"/>
  <c r="S2572" i="1"/>
  <c r="X2572" i="1" s="1"/>
  <c r="Z2572" i="1" s="1"/>
  <c r="AA2572" i="1" s="1"/>
  <c r="AC2572" i="1" s="1"/>
  <c r="R2572" i="1"/>
  <c r="W2572" i="1" s="1"/>
  <c r="Q2572" i="1"/>
  <c r="V2572" i="1" s="1"/>
  <c r="T2597" i="1"/>
  <c r="Y2597" i="1" s="1"/>
  <c r="S2597" i="1"/>
  <c r="X2597" i="1" s="1"/>
  <c r="R2597" i="1"/>
  <c r="W2597" i="1" s="1"/>
  <c r="Q2597" i="1"/>
  <c r="V2597" i="1" s="1"/>
  <c r="X2865" i="1"/>
  <c r="T2865" i="1"/>
  <c r="Y2865" i="1" s="1"/>
  <c r="S2865" i="1"/>
  <c r="R2865" i="1"/>
  <c r="W2865" i="1" s="1"/>
  <c r="Q2865" i="1"/>
  <c r="V2865" i="1" s="1"/>
  <c r="X2831" i="1"/>
  <c r="T2831" i="1"/>
  <c r="Y2831" i="1" s="1"/>
  <c r="Z2831" i="1" s="1"/>
  <c r="AA2831" i="1" s="1"/>
  <c r="AC2831" i="1" s="1"/>
  <c r="S2831" i="1"/>
  <c r="R2831" i="1"/>
  <c r="W2831" i="1" s="1"/>
  <c r="Q2831" i="1"/>
  <c r="V2831" i="1" s="1"/>
  <c r="T2498" i="1"/>
  <c r="Y2498" i="1" s="1"/>
  <c r="S2498" i="1"/>
  <c r="X2498" i="1" s="1"/>
  <c r="R2498" i="1"/>
  <c r="W2498" i="1" s="1"/>
  <c r="Q2498" i="1"/>
  <c r="V2498" i="1" s="1"/>
  <c r="V2431" i="1"/>
  <c r="T2431" i="1"/>
  <c r="Y2431" i="1" s="1"/>
  <c r="S2431" i="1"/>
  <c r="X2431" i="1" s="1"/>
  <c r="R2431" i="1"/>
  <c r="W2431" i="1" s="1"/>
  <c r="Q2431" i="1"/>
  <c r="V2469" i="1"/>
  <c r="T2469" i="1"/>
  <c r="Y2469" i="1" s="1"/>
  <c r="S2469" i="1"/>
  <c r="X2469" i="1" s="1"/>
  <c r="R2469" i="1"/>
  <c r="W2469" i="1" s="1"/>
  <c r="Q2469" i="1"/>
  <c r="X2893" i="1"/>
  <c r="T2893" i="1"/>
  <c r="Y2893" i="1" s="1"/>
  <c r="S2893" i="1"/>
  <c r="R2893" i="1"/>
  <c r="W2893" i="1" s="1"/>
  <c r="Q2893" i="1"/>
  <c r="V2893" i="1" s="1"/>
  <c r="T2804" i="1"/>
  <c r="Y2804" i="1" s="1"/>
  <c r="S2804" i="1"/>
  <c r="X2804" i="1" s="1"/>
  <c r="R2804" i="1"/>
  <c r="W2804" i="1" s="1"/>
  <c r="Q2804" i="1"/>
  <c r="V2804" i="1" s="1"/>
  <c r="T2858" i="1"/>
  <c r="Y2858" i="1" s="1"/>
  <c r="S2858" i="1"/>
  <c r="X2858" i="1" s="1"/>
  <c r="R2858" i="1"/>
  <c r="W2858" i="1" s="1"/>
  <c r="Q2858" i="1"/>
  <c r="V2858" i="1" s="1"/>
  <c r="X2432" i="1"/>
  <c r="V2432" i="1"/>
  <c r="T2432" i="1"/>
  <c r="Y2432" i="1" s="1"/>
  <c r="S2432" i="1"/>
  <c r="R2432" i="1"/>
  <c r="W2432" i="1" s="1"/>
  <c r="Q2432" i="1"/>
  <c r="T2835" i="1"/>
  <c r="Y2835" i="1" s="1"/>
  <c r="S2835" i="1"/>
  <c r="X2835" i="1" s="1"/>
  <c r="R2835" i="1"/>
  <c r="W2835" i="1" s="1"/>
  <c r="Q2835" i="1"/>
  <c r="V2835" i="1" s="1"/>
  <c r="T2785" i="1"/>
  <c r="Y2785" i="1" s="1"/>
  <c r="S2785" i="1"/>
  <c r="X2785" i="1" s="1"/>
  <c r="R2785" i="1"/>
  <c r="W2785" i="1" s="1"/>
  <c r="Q2785" i="1"/>
  <c r="V2785" i="1" s="1"/>
  <c r="Z2785" i="1" s="1"/>
  <c r="AA2785" i="1" s="1"/>
  <c r="AC2785" i="1" s="1"/>
  <c r="V2964" i="1"/>
  <c r="T2964" i="1"/>
  <c r="Y2964" i="1" s="1"/>
  <c r="S2964" i="1"/>
  <c r="X2964" i="1" s="1"/>
  <c r="R2964" i="1"/>
  <c r="W2964" i="1" s="1"/>
  <c r="Q2964" i="1"/>
  <c r="V2303" i="1"/>
  <c r="T2303" i="1"/>
  <c r="Y2303" i="1" s="1"/>
  <c r="S2303" i="1"/>
  <c r="X2303" i="1" s="1"/>
  <c r="R2303" i="1"/>
  <c r="W2303" i="1" s="1"/>
  <c r="Q2303" i="1"/>
  <c r="W2726" i="1"/>
  <c r="T2726" i="1"/>
  <c r="Y2726" i="1" s="1"/>
  <c r="S2726" i="1"/>
  <c r="X2726" i="1" s="1"/>
  <c r="R2726" i="1"/>
  <c r="Q2726" i="1"/>
  <c r="V2726" i="1" s="1"/>
  <c r="T2486" i="1"/>
  <c r="Y2486" i="1" s="1"/>
  <c r="S2486" i="1"/>
  <c r="X2486" i="1" s="1"/>
  <c r="R2486" i="1"/>
  <c r="W2486" i="1" s="1"/>
  <c r="Q2486" i="1"/>
  <c r="V2486" i="1" s="1"/>
  <c r="V2827" i="1"/>
  <c r="T2827" i="1"/>
  <c r="Y2827" i="1" s="1"/>
  <c r="S2827" i="1"/>
  <c r="X2827" i="1" s="1"/>
  <c r="R2827" i="1"/>
  <c r="W2827" i="1" s="1"/>
  <c r="Q2827" i="1"/>
  <c r="T2823" i="1"/>
  <c r="Y2823" i="1" s="1"/>
  <c r="S2823" i="1"/>
  <c r="X2823" i="1" s="1"/>
  <c r="R2823" i="1"/>
  <c r="W2823" i="1" s="1"/>
  <c r="Q2823" i="1"/>
  <c r="V2823" i="1" s="1"/>
  <c r="Z2823" i="1" s="1"/>
  <c r="AA2823" i="1" s="1"/>
  <c r="AC2823" i="1" s="1"/>
  <c r="X2362" i="1"/>
  <c r="T2362" i="1"/>
  <c r="Y2362" i="1" s="1"/>
  <c r="S2362" i="1"/>
  <c r="R2362" i="1"/>
  <c r="W2362" i="1" s="1"/>
  <c r="Q2362" i="1"/>
  <c r="V2362" i="1" s="1"/>
  <c r="T2808" i="1"/>
  <c r="Y2808" i="1" s="1"/>
  <c r="S2808" i="1"/>
  <c r="X2808" i="1" s="1"/>
  <c r="R2808" i="1"/>
  <c r="W2808" i="1" s="1"/>
  <c r="Z2808" i="1" s="1"/>
  <c r="AA2808" i="1" s="1"/>
  <c r="AC2808" i="1" s="1"/>
  <c r="Q2808" i="1"/>
  <c r="V2808" i="1" s="1"/>
  <c r="T2841" i="1"/>
  <c r="Y2841" i="1" s="1"/>
  <c r="S2841" i="1"/>
  <c r="X2841" i="1" s="1"/>
  <c r="R2841" i="1"/>
  <c r="W2841" i="1" s="1"/>
  <c r="Q2841" i="1"/>
  <c r="V2841" i="1" s="1"/>
  <c r="X3192" i="1"/>
  <c r="W3192" i="1"/>
  <c r="T3192" i="1"/>
  <c r="Y3192" i="1" s="1"/>
  <c r="S3192" i="1"/>
  <c r="R3192" i="1"/>
  <c r="Q3192" i="1"/>
  <c r="V3192" i="1" s="1"/>
  <c r="T2691" i="1"/>
  <c r="Y2691" i="1" s="1"/>
  <c r="S2691" i="1"/>
  <c r="X2691" i="1" s="1"/>
  <c r="Z2691" i="1" s="1"/>
  <c r="AA2691" i="1" s="1"/>
  <c r="AC2691" i="1" s="1"/>
  <c r="R2691" i="1"/>
  <c r="W2691" i="1" s="1"/>
  <c r="Q2691" i="1"/>
  <c r="V2691" i="1" s="1"/>
  <c r="T2459" i="1"/>
  <c r="Y2459" i="1" s="1"/>
  <c r="S2459" i="1"/>
  <c r="X2459" i="1" s="1"/>
  <c r="R2459" i="1"/>
  <c r="W2459" i="1" s="1"/>
  <c r="Q2459" i="1"/>
  <c r="V2459" i="1" s="1"/>
  <c r="V2481" i="1"/>
  <c r="T2481" i="1"/>
  <c r="Y2481" i="1" s="1"/>
  <c r="S2481" i="1"/>
  <c r="X2481" i="1" s="1"/>
  <c r="R2481" i="1"/>
  <c r="W2481" i="1" s="1"/>
  <c r="Q2481" i="1"/>
  <c r="V2639" i="1"/>
  <c r="T2639" i="1"/>
  <c r="Y2639" i="1" s="1"/>
  <c r="S2639" i="1"/>
  <c r="X2639" i="1" s="1"/>
  <c r="R2639" i="1"/>
  <c r="W2639" i="1" s="1"/>
  <c r="Q2639" i="1"/>
  <c r="T2820" i="1"/>
  <c r="Y2820" i="1" s="1"/>
  <c r="S2820" i="1"/>
  <c r="X2820" i="1" s="1"/>
  <c r="R2820" i="1"/>
  <c r="W2820" i="1" s="1"/>
  <c r="Q2820" i="1"/>
  <c r="V2820" i="1" s="1"/>
  <c r="T2986" i="1"/>
  <c r="Y2986" i="1" s="1"/>
  <c r="S2986" i="1"/>
  <c r="X2986" i="1" s="1"/>
  <c r="R2986" i="1"/>
  <c r="W2986" i="1" s="1"/>
  <c r="Q2986" i="1"/>
  <c r="V2986" i="1" s="1"/>
  <c r="X2352" i="1"/>
  <c r="W2352" i="1"/>
  <c r="V2352" i="1"/>
  <c r="T2352" i="1"/>
  <c r="Y2352" i="1" s="1"/>
  <c r="S2352" i="1"/>
  <c r="R2352" i="1"/>
  <c r="Q2352" i="1"/>
  <c r="Y2631" i="1"/>
  <c r="V2631" i="1"/>
  <c r="T2631" i="1"/>
  <c r="S2631" i="1"/>
  <c r="X2631" i="1" s="1"/>
  <c r="R2631" i="1"/>
  <c r="W2631" i="1" s="1"/>
  <c r="Q2631" i="1"/>
  <c r="W2736" i="1"/>
  <c r="T2736" i="1"/>
  <c r="Y2736" i="1" s="1"/>
  <c r="S2736" i="1"/>
  <c r="X2736" i="1" s="1"/>
  <c r="R2736" i="1"/>
  <c r="Q2736" i="1"/>
  <c r="V2736" i="1" s="1"/>
  <c r="T2508" i="1"/>
  <c r="Y2508" i="1" s="1"/>
  <c r="S2508" i="1"/>
  <c r="X2508" i="1" s="1"/>
  <c r="R2508" i="1"/>
  <c r="W2508" i="1" s="1"/>
  <c r="Q2508" i="1"/>
  <c r="V2508" i="1" s="1"/>
  <c r="V2570" i="1"/>
  <c r="T2570" i="1"/>
  <c r="Y2570" i="1" s="1"/>
  <c r="S2570" i="1"/>
  <c r="X2570" i="1" s="1"/>
  <c r="R2570" i="1"/>
  <c r="W2570" i="1" s="1"/>
  <c r="Q2570" i="1"/>
  <c r="X2610" i="1"/>
  <c r="W2610" i="1"/>
  <c r="V2610" i="1"/>
  <c r="T2610" i="1"/>
  <c r="Y2610" i="1" s="1"/>
  <c r="S2610" i="1"/>
  <c r="R2610" i="1"/>
  <c r="Q2610" i="1"/>
  <c r="W3060" i="1"/>
  <c r="T3060" i="1"/>
  <c r="Y3060" i="1" s="1"/>
  <c r="S3060" i="1"/>
  <c r="X3060" i="1" s="1"/>
  <c r="R3060" i="1"/>
  <c r="Q3060" i="1"/>
  <c r="V3060" i="1" s="1"/>
  <c r="Y2406" i="1"/>
  <c r="T2406" i="1"/>
  <c r="S2406" i="1"/>
  <c r="X2406" i="1" s="1"/>
  <c r="R2406" i="1"/>
  <c r="W2406" i="1" s="1"/>
  <c r="Q2406" i="1"/>
  <c r="V2406" i="1" s="1"/>
  <c r="V2386" i="1"/>
  <c r="T2386" i="1"/>
  <c r="Y2386" i="1" s="1"/>
  <c r="S2386" i="1"/>
  <c r="X2386" i="1" s="1"/>
  <c r="R2386" i="1"/>
  <c r="W2386" i="1" s="1"/>
  <c r="Q2386" i="1"/>
  <c r="X2307" i="1"/>
  <c r="W2307" i="1"/>
  <c r="V2307" i="1"/>
  <c r="T2307" i="1"/>
  <c r="Y2307" i="1" s="1"/>
  <c r="S2307" i="1"/>
  <c r="R2307" i="1"/>
  <c r="Q2307" i="1"/>
  <c r="X2338" i="1"/>
  <c r="T2338" i="1"/>
  <c r="Y2338" i="1" s="1"/>
  <c r="S2338" i="1"/>
  <c r="R2338" i="1"/>
  <c r="W2338" i="1" s="1"/>
  <c r="Q2338" i="1"/>
  <c r="V2338" i="1" s="1"/>
  <c r="Y2502" i="1"/>
  <c r="T2502" i="1"/>
  <c r="S2502" i="1"/>
  <c r="X2502" i="1" s="1"/>
  <c r="R2502" i="1"/>
  <c r="W2502" i="1" s="1"/>
  <c r="Q2502" i="1"/>
  <c r="V2502" i="1" s="1"/>
  <c r="V2288" i="1"/>
  <c r="T2288" i="1"/>
  <c r="Y2288" i="1" s="1"/>
  <c r="S2288" i="1"/>
  <c r="X2288" i="1" s="1"/>
  <c r="R2288" i="1"/>
  <c r="W2288" i="1" s="1"/>
  <c r="Q2288" i="1"/>
  <c r="W2324" i="1"/>
  <c r="V2324" i="1"/>
  <c r="T2324" i="1"/>
  <c r="Y2324" i="1" s="1"/>
  <c r="S2324" i="1"/>
  <c r="X2324" i="1" s="1"/>
  <c r="R2324" i="1"/>
  <c r="Q2324" i="1"/>
  <c r="W3103" i="1"/>
  <c r="T3103" i="1"/>
  <c r="Y3103" i="1" s="1"/>
  <c r="S3103" i="1"/>
  <c r="X3103" i="1" s="1"/>
  <c r="R3103" i="1"/>
  <c r="Q3103" i="1"/>
  <c r="V3103" i="1" s="1"/>
  <c r="Y2527" i="1"/>
  <c r="T2527" i="1"/>
  <c r="S2527" i="1"/>
  <c r="X2527" i="1" s="1"/>
  <c r="R2527" i="1"/>
  <c r="W2527" i="1" s="1"/>
  <c r="Q2527" i="1"/>
  <c r="V2527" i="1" s="1"/>
  <c r="V2887" i="1"/>
  <c r="T2887" i="1"/>
  <c r="Y2887" i="1" s="1"/>
  <c r="S2887" i="1"/>
  <c r="X2887" i="1" s="1"/>
  <c r="R2887" i="1"/>
  <c r="W2887" i="1" s="1"/>
  <c r="Q2887" i="1"/>
  <c r="X2393" i="1"/>
  <c r="W2393" i="1"/>
  <c r="V2393" i="1"/>
  <c r="T2393" i="1"/>
  <c r="Y2393" i="1" s="1"/>
  <c r="S2393" i="1"/>
  <c r="R2393" i="1"/>
  <c r="Q2393" i="1"/>
  <c r="W2821" i="1"/>
  <c r="T2821" i="1"/>
  <c r="Y2821" i="1" s="1"/>
  <c r="S2821" i="1"/>
  <c r="X2821" i="1" s="1"/>
  <c r="R2821" i="1"/>
  <c r="Q2821" i="1"/>
  <c r="V2821" i="1" s="1"/>
  <c r="Y2715" i="1"/>
  <c r="T2715" i="1"/>
  <c r="S2715" i="1"/>
  <c r="X2715" i="1" s="1"/>
  <c r="R2715" i="1"/>
  <c r="W2715" i="1" s="1"/>
  <c r="Q2715" i="1"/>
  <c r="V2715" i="1" s="1"/>
  <c r="V2294" i="1"/>
  <c r="T2294" i="1"/>
  <c r="Y2294" i="1" s="1"/>
  <c r="S2294" i="1"/>
  <c r="X2294" i="1" s="1"/>
  <c r="R2294" i="1"/>
  <c r="W2294" i="1" s="1"/>
  <c r="Q2294" i="1"/>
  <c r="W2323" i="1"/>
  <c r="V2323" i="1"/>
  <c r="T2323" i="1"/>
  <c r="Y2323" i="1" s="1"/>
  <c r="S2323" i="1"/>
  <c r="X2323" i="1" s="1"/>
  <c r="R2323" i="1"/>
  <c r="Q2323" i="1"/>
  <c r="T2335" i="1"/>
  <c r="Y2335" i="1" s="1"/>
  <c r="S2335" i="1"/>
  <c r="X2335" i="1" s="1"/>
  <c r="R2335" i="1"/>
  <c r="W2335" i="1" s="1"/>
  <c r="Q2335" i="1"/>
  <c r="V2335" i="1" s="1"/>
  <c r="Y2886" i="1"/>
  <c r="T2886" i="1"/>
  <c r="S2886" i="1"/>
  <c r="X2886" i="1" s="1"/>
  <c r="R2886" i="1"/>
  <c r="W2886" i="1" s="1"/>
  <c r="Q2886" i="1"/>
  <c r="V2886" i="1" s="1"/>
  <c r="V3182" i="1"/>
  <c r="T3182" i="1"/>
  <c r="Y3182" i="1" s="1"/>
  <c r="S3182" i="1"/>
  <c r="X3182" i="1" s="1"/>
  <c r="R3182" i="1"/>
  <c r="W3182" i="1" s="1"/>
  <c r="Q3182" i="1"/>
  <c r="W2866" i="1"/>
  <c r="V2866" i="1"/>
  <c r="T2866" i="1"/>
  <c r="Y2866" i="1" s="1"/>
  <c r="S2866" i="1"/>
  <c r="X2866" i="1" s="1"/>
  <c r="R2866" i="1"/>
  <c r="Q2866" i="1"/>
  <c r="T2849" i="1"/>
  <c r="Y2849" i="1" s="1"/>
  <c r="S2849" i="1"/>
  <c r="X2849" i="1" s="1"/>
  <c r="R2849" i="1"/>
  <c r="W2849" i="1" s="1"/>
  <c r="Q2849" i="1"/>
  <c r="V2849" i="1" s="1"/>
  <c r="Y2405" i="1"/>
  <c r="T2405" i="1"/>
  <c r="S2405" i="1"/>
  <c r="X2405" i="1" s="1"/>
  <c r="R2405" i="1"/>
  <c r="W2405" i="1" s="1"/>
  <c r="Q2405" i="1"/>
  <c r="V2405" i="1" s="1"/>
  <c r="V2314" i="1"/>
  <c r="T2314" i="1"/>
  <c r="Y2314" i="1" s="1"/>
  <c r="S2314" i="1"/>
  <c r="X2314" i="1" s="1"/>
  <c r="R2314" i="1"/>
  <c r="W2314" i="1" s="1"/>
  <c r="Q2314" i="1"/>
  <c r="X2380" i="1"/>
  <c r="W2380" i="1"/>
  <c r="V2380" i="1"/>
  <c r="T2380" i="1"/>
  <c r="Y2380" i="1" s="1"/>
  <c r="S2380" i="1"/>
  <c r="R2380" i="1"/>
  <c r="Q2380" i="1"/>
  <c r="X2867" i="1"/>
  <c r="W2867" i="1"/>
  <c r="T2867" i="1"/>
  <c r="Y2867" i="1" s="1"/>
  <c r="S2867" i="1"/>
  <c r="R2867" i="1"/>
  <c r="Q2867" i="1"/>
  <c r="V2867" i="1" s="1"/>
  <c r="Y2653" i="1"/>
  <c r="T2653" i="1"/>
  <c r="S2653" i="1"/>
  <c r="X2653" i="1" s="1"/>
  <c r="R2653" i="1"/>
  <c r="W2653" i="1" s="1"/>
  <c r="Q2653" i="1"/>
  <c r="V2653" i="1" s="1"/>
  <c r="V2332" i="1"/>
  <c r="T2332" i="1"/>
  <c r="Y2332" i="1" s="1"/>
  <c r="S2332" i="1"/>
  <c r="X2332" i="1" s="1"/>
  <c r="R2332" i="1"/>
  <c r="W2332" i="1" s="1"/>
  <c r="Q2332" i="1"/>
  <c r="W2796" i="1"/>
  <c r="V2796" i="1"/>
  <c r="T2796" i="1"/>
  <c r="Y2796" i="1" s="1"/>
  <c r="S2796" i="1"/>
  <c r="X2796" i="1" s="1"/>
  <c r="R2796" i="1"/>
  <c r="Q2796" i="1"/>
  <c r="X2421" i="1"/>
  <c r="W2421" i="1"/>
  <c r="T2421" i="1"/>
  <c r="Y2421" i="1" s="1"/>
  <c r="S2421" i="1"/>
  <c r="R2421" i="1"/>
  <c r="Q2421" i="1"/>
  <c r="V2421" i="1" s="1"/>
  <c r="Y2870" i="1"/>
  <c r="T2870" i="1"/>
  <c r="S2870" i="1"/>
  <c r="X2870" i="1" s="1"/>
  <c r="R2870" i="1"/>
  <c r="W2870" i="1" s="1"/>
  <c r="Q2870" i="1"/>
  <c r="V2870" i="1" s="1"/>
  <c r="T2423" i="1"/>
  <c r="Y2423" i="1" s="1"/>
  <c r="S2423" i="1"/>
  <c r="X2423" i="1" s="1"/>
  <c r="R2423" i="1"/>
  <c r="W2423" i="1" s="1"/>
  <c r="Q2423" i="1"/>
  <c r="V2423" i="1" s="1"/>
  <c r="Z2423" i="1" s="1"/>
  <c r="AA2423" i="1" s="1"/>
  <c r="AC2423" i="1" s="1"/>
  <c r="X2937" i="1"/>
  <c r="W2937" i="1"/>
  <c r="V2937" i="1"/>
  <c r="T2937" i="1"/>
  <c r="Y2937" i="1" s="1"/>
  <c r="S2937" i="1"/>
  <c r="R2937" i="1"/>
  <c r="Q2937" i="1"/>
  <c r="Y2927" i="1"/>
  <c r="X2927" i="1"/>
  <c r="W2927" i="1"/>
  <c r="T2927" i="1"/>
  <c r="S2927" i="1"/>
  <c r="R2927" i="1"/>
  <c r="Q2927" i="1"/>
  <c r="V2927" i="1" s="1"/>
  <c r="T3112" i="1"/>
  <c r="Y3112" i="1" s="1"/>
  <c r="S3112" i="1"/>
  <c r="X3112" i="1" s="1"/>
  <c r="R3112" i="1"/>
  <c r="W3112" i="1" s="1"/>
  <c r="Q3112" i="1"/>
  <c r="V3112" i="1" s="1"/>
  <c r="T2848" i="1"/>
  <c r="Y2848" i="1" s="1"/>
  <c r="S2848" i="1"/>
  <c r="X2848" i="1" s="1"/>
  <c r="R2848" i="1"/>
  <c r="W2848" i="1" s="1"/>
  <c r="Q2848" i="1"/>
  <c r="V2848" i="1" s="1"/>
  <c r="X2845" i="1"/>
  <c r="W2845" i="1"/>
  <c r="T2845" i="1"/>
  <c r="Y2845" i="1" s="1"/>
  <c r="S2845" i="1"/>
  <c r="R2845" i="1"/>
  <c r="Q2845" i="1"/>
  <c r="V2845" i="1" s="1"/>
  <c r="W2412" i="1"/>
  <c r="T2412" i="1"/>
  <c r="Y2412" i="1" s="1"/>
  <c r="S2412" i="1"/>
  <c r="X2412" i="1" s="1"/>
  <c r="R2412" i="1"/>
  <c r="Q2412" i="1"/>
  <c r="V2412" i="1" s="1"/>
  <c r="T2779" i="1"/>
  <c r="Y2779" i="1" s="1"/>
  <c r="S2779" i="1"/>
  <c r="X2779" i="1" s="1"/>
  <c r="R2779" i="1"/>
  <c r="W2779" i="1" s="1"/>
  <c r="Q2779" i="1"/>
  <c r="V2779" i="1" s="1"/>
  <c r="V3095" i="1"/>
  <c r="T3095" i="1"/>
  <c r="Y3095" i="1" s="1"/>
  <c r="S3095" i="1"/>
  <c r="X3095" i="1" s="1"/>
  <c r="R3095" i="1"/>
  <c r="W3095" i="1" s="1"/>
  <c r="Q3095" i="1"/>
  <c r="T2569" i="1"/>
  <c r="Y2569" i="1" s="1"/>
  <c r="S2569" i="1"/>
  <c r="X2569" i="1" s="1"/>
  <c r="R2569" i="1"/>
  <c r="W2569" i="1" s="1"/>
  <c r="Q2569" i="1"/>
  <c r="V2569" i="1" s="1"/>
  <c r="Y2844" i="1"/>
  <c r="T2844" i="1"/>
  <c r="S2844" i="1"/>
  <c r="X2844" i="1" s="1"/>
  <c r="R2844" i="1"/>
  <c r="W2844" i="1" s="1"/>
  <c r="Q2844" i="1"/>
  <c r="V2844" i="1" s="1"/>
  <c r="T2766" i="1"/>
  <c r="Y2766" i="1" s="1"/>
  <c r="S2766" i="1"/>
  <c r="X2766" i="1" s="1"/>
  <c r="R2766" i="1"/>
  <c r="W2766" i="1" s="1"/>
  <c r="Q2766" i="1"/>
  <c r="V2766" i="1" s="1"/>
  <c r="T2971" i="1"/>
  <c r="Y2971" i="1" s="1"/>
  <c r="S2971" i="1"/>
  <c r="X2971" i="1" s="1"/>
  <c r="R2971" i="1"/>
  <c r="W2971" i="1" s="1"/>
  <c r="Q2971" i="1"/>
  <c r="V2971" i="1" s="1"/>
  <c r="T2818" i="1"/>
  <c r="Y2818" i="1" s="1"/>
  <c r="S2818" i="1"/>
  <c r="X2818" i="1" s="1"/>
  <c r="R2818" i="1"/>
  <c r="W2818" i="1" s="1"/>
  <c r="Q2818" i="1"/>
  <c r="V2818" i="1" s="1"/>
  <c r="Y2832" i="1"/>
  <c r="W2832" i="1"/>
  <c r="T2832" i="1"/>
  <c r="S2832" i="1"/>
  <c r="X2832" i="1" s="1"/>
  <c r="R2832" i="1"/>
  <c r="Q2832" i="1"/>
  <c r="V2832" i="1" s="1"/>
  <c r="Y2312" i="1"/>
  <c r="T2312" i="1"/>
  <c r="S2312" i="1"/>
  <c r="X2312" i="1" s="1"/>
  <c r="R2312" i="1"/>
  <c r="W2312" i="1" s="1"/>
  <c r="Q2312" i="1"/>
  <c r="V2312" i="1" s="1"/>
  <c r="T2684" i="1"/>
  <c r="Y2684" i="1" s="1"/>
  <c r="S2684" i="1"/>
  <c r="X2684" i="1" s="1"/>
  <c r="R2684" i="1"/>
  <c r="W2684" i="1" s="1"/>
  <c r="Q2684" i="1"/>
  <c r="V2684" i="1" s="1"/>
  <c r="X2547" i="1"/>
  <c r="W2547" i="1"/>
  <c r="T2547" i="1"/>
  <c r="Y2547" i="1" s="1"/>
  <c r="S2547" i="1"/>
  <c r="R2547" i="1"/>
  <c r="Q2547" i="1"/>
  <c r="V2547" i="1" s="1"/>
  <c r="Z2547" i="1" s="1"/>
  <c r="AA2547" i="1" s="1"/>
  <c r="AC2547" i="1" s="1"/>
  <c r="Y3160" i="1"/>
  <c r="W3160" i="1"/>
  <c r="T3160" i="1"/>
  <c r="S3160" i="1"/>
  <c r="X3160" i="1" s="1"/>
  <c r="R3160" i="1"/>
  <c r="Q3160" i="1"/>
  <c r="V3160" i="1" s="1"/>
  <c r="T2786" i="1"/>
  <c r="Y2786" i="1" s="1"/>
  <c r="S2786" i="1"/>
  <c r="X2786" i="1" s="1"/>
  <c r="R2786" i="1"/>
  <c r="W2786" i="1" s="1"/>
  <c r="Q2786" i="1"/>
  <c r="V2786" i="1" s="1"/>
  <c r="T2834" i="1"/>
  <c r="Y2834" i="1" s="1"/>
  <c r="S2834" i="1"/>
  <c r="X2834" i="1" s="1"/>
  <c r="R2834" i="1"/>
  <c r="W2834" i="1" s="1"/>
  <c r="Q2834" i="1"/>
  <c r="V2834" i="1" s="1"/>
  <c r="X2795" i="1"/>
  <c r="W2795" i="1"/>
  <c r="T2795" i="1"/>
  <c r="Y2795" i="1" s="1"/>
  <c r="S2795" i="1"/>
  <c r="R2795" i="1"/>
  <c r="Q2795" i="1"/>
  <c r="V2795" i="1" s="1"/>
  <c r="W2928" i="1"/>
  <c r="T2928" i="1"/>
  <c r="Y2928" i="1" s="1"/>
  <c r="S2928" i="1"/>
  <c r="X2928" i="1" s="1"/>
  <c r="R2928" i="1"/>
  <c r="Q2928" i="1"/>
  <c r="V2928" i="1" s="1"/>
  <c r="T2573" i="1"/>
  <c r="Y2573" i="1" s="1"/>
  <c r="S2573" i="1"/>
  <c r="X2573" i="1" s="1"/>
  <c r="R2573" i="1"/>
  <c r="W2573" i="1" s="1"/>
  <c r="Q2573" i="1"/>
  <c r="V2573" i="1" s="1"/>
  <c r="V2890" i="1"/>
  <c r="T2890" i="1"/>
  <c r="Y2890" i="1" s="1"/>
  <c r="S2890" i="1"/>
  <c r="X2890" i="1" s="1"/>
  <c r="R2890" i="1"/>
  <c r="W2890" i="1" s="1"/>
  <c r="Q2890" i="1"/>
  <c r="T2322" i="1"/>
  <c r="Y2322" i="1" s="1"/>
  <c r="S2322" i="1"/>
  <c r="X2322" i="1" s="1"/>
  <c r="R2322" i="1"/>
  <c r="W2322" i="1" s="1"/>
  <c r="Q2322" i="1"/>
  <c r="V2322" i="1" s="1"/>
  <c r="Z2322" i="1" s="1"/>
  <c r="AA2322" i="1" s="1"/>
  <c r="AC2322" i="1" s="1"/>
  <c r="Y2812" i="1"/>
  <c r="W2812" i="1"/>
  <c r="T2812" i="1"/>
  <c r="S2812" i="1"/>
  <c r="X2812" i="1" s="1"/>
  <c r="R2812" i="1"/>
  <c r="Q2812" i="1"/>
  <c r="V2812" i="1" s="1"/>
  <c r="T2894" i="1"/>
  <c r="Y2894" i="1" s="1"/>
  <c r="S2894" i="1"/>
  <c r="X2894" i="1" s="1"/>
  <c r="R2894" i="1"/>
  <c r="W2894" i="1" s="1"/>
  <c r="Q2894" i="1"/>
  <c r="V2894" i="1" s="1"/>
  <c r="T2460" i="1"/>
  <c r="Y2460" i="1" s="1"/>
  <c r="S2460" i="1"/>
  <c r="X2460" i="1" s="1"/>
  <c r="R2460" i="1"/>
  <c r="W2460" i="1" s="1"/>
  <c r="Q2460" i="1"/>
  <c r="V2460" i="1" s="1"/>
  <c r="W2446" i="1"/>
  <c r="T2446" i="1"/>
  <c r="Y2446" i="1" s="1"/>
  <c r="S2446" i="1"/>
  <c r="X2446" i="1" s="1"/>
  <c r="R2446" i="1"/>
  <c r="Q2446" i="1"/>
  <c r="V2446" i="1" s="1"/>
  <c r="Z2446" i="1" s="1"/>
  <c r="AA2446" i="1" s="1"/>
  <c r="AC2446" i="1" s="1"/>
  <c r="Y2791" i="1"/>
  <c r="W2791" i="1"/>
  <c r="T2791" i="1"/>
  <c r="S2791" i="1"/>
  <c r="X2791" i="1" s="1"/>
  <c r="R2791" i="1"/>
  <c r="Q2791" i="1"/>
  <c r="V2791" i="1" s="1"/>
  <c r="T2477" i="1"/>
  <c r="Y2477" i="1" s="1"/>
  <c r="S2477" i="1"/>
  <c r="X2477" i="1" s="1"/>
  <c r="R2477" i="1"/>
  <c r="W2477" i="1" s="1"/>
  <c r="Q2477" i="1"/>
  <c r="V2477" i="1" s="1"/>
  <c r="T2771" i="1"/>
  <c r="Y2771" i="1" s="1"/>
  <c r="S2771" i="1"/>
  <c r="X2771" i="1" s="1"/>
  <c r="R2771" i="1"/>
  <c r="W2771" i="1" s="1"/>
  <c r="Q2771" i="1"/>
  <c r="V2771" i="1" s="1"/>
  <c r="X2800" i="1"/>
  <c r="W2800" i="1"/>
  <c r="T2800" i="1"/>
  <c r="Y2800" i="1" s="1"/>
  <c r="S2800" i="1"/>
  <c r="R2800" i="1"/>
  <c r="Q2800" i="1"/>
  <c r="V2800" i="1" s="1"/>
  <c r="W2467" i="1"/>
  <c r="T2467" i="1"/>
  <c r="Y2467" i="1" s="1"/>
  <c r="S2467" i="1"/>
  <c r="X2467" i="1" s="1"/>
  <c r="R2467" i="1"/>
  <c r="Q2467" i="1"/>
  <c r="V2467" i="1" s="1"/>
  <c r="T3185" i="1"/>
  <c r="Y3185" i="1" s="1"/>
  <c r="S3185" i="1"/>
  <c r="X3185" i="1" s="1"/>
  <c r="R3185" i="1"/>
  <c r="W3185" i="1" s="1"/>
  <c r="Q3185" i="1"/>
  <c r="V3185" i="1" s="1"/>
  <c r="V2916" i="1"/>
  <c r="T2916" i="1"/>
  <c r="Y2916" i="1" s="1"/>
  <c r="S2916" i="1"/>
  <c r="X2916" i="1" s="1"/>
  <c r="R2916" i="1"/>
  <c r="W2916" i="1" s="1"/>
  <c r="Q2916" i="1"/>
  <c r="W2877" i="1"/>
  <c r="T2877" i="1"/>
  <c r="Y2877" i="1" s="1"/>
  <c r="S2877" i="1"/>
  <c r="X2877" i="1" s="1"/>
  <c r="R2877" i="1"/>
  <c r="Q2877" i="1"/>
  <c r="V2877" i="1" s="1"/>
  <c r="W2364" i="1"/>
  <c r="T2364" i="1"/>
  <c r="Y2364" i="1" s="1"/>
  <c r="S2364" i="1"/>
  <c r="X2364" i="1" s="1"/>
  <c r="R2364" i="1"/>
  <c r="Q2364" i="1"/>
  <c r="V2364" i="1" s="1"/>
  <c r="T2385" i="1"/>
  <c r="Y2385" i="1" s="1"/>
  <c r="S2385" i="1"/>
  <c r="X2385" i="1" s="1"/>
  <c r="R2385" i="1"/>
  <c r="W2385" i="1" s="1"/>
  <c r="Q2385" i="1"/>
  <c r="V2385" i="1" s="1"/>
  <c r="T2708" i="1"/>
  <c r="Y2708" i="1" s="1"/>
  <c r="S2708" i="1"/>
  <c r="X2708" i="1" s="1"/>
  <c r="R2708" i="1"/>
  <c r="W2708" i="1" s="1"/>
  <c r="Q2708" i="1"/>
  <c r="V2708" i="1" s="1"/>
  <c r="W2901" i="1"/>
  <c r="T2901" i="1"/>
  <c r="Y2901" i="1" s="1"/>
  <c r="S2901" i="1"/>
  <c r="X2901" i="1" s="1"/>
  <c r="R2901" i="1"/>
  <c r="Q2901" i="1"/>
  <c r="V2901" i="1" s="1"/>
  <c r="Y3053" i="1"/>
  <c r="W3053" i="1"/>
  <c r="T3053" i="1"/>
  <c r="S3053" i="1"/>
  <c r="X3053" i="1" s="1"/>
  <c r="R3053" i="1"/>
  <c r="Q3053" i="1"/>
  <c r="V3053" i="1" s="1"/>
  <c r="Y2514" i="1"/>
  <c r="T2514" i="1"/>
  <c r="S2514" i="1"/>
  <c r="X2514" i="1" s="1"/>
  <c r="R2514" i="1"/>
  <c r="W2514" i="1" s="1"/>
  <c r="Q2514" i="1"/>
  <c r="V2514" i="1" s="1"/>
  <c r="V2811" i="1"/>
  <c r="T2811" i="1"/>
  <c r="Y2811" i="1" s="1"/>
  <c r="S2811" i="1"/>
  <c r="X2811" i="1" s="1"/>
  <c r="R2811" i="1"/>
  <c r="W2811" i="1" s="1"/>
  <c r="Q2811" i="1"/>
  <c r="T2685" i="1"/>
  <c r="Y2685" i="1" s="1"/>
  <c r="S2685" i="1"/>
  <c r="X2685" i="1" s="1"/>
  <c r="R2685" i="1"/>
  <c r="W2685" i="1" s="1"/>
  <c r="Q2685" i="1"/>
  <c r="V2685" i="1" s="1"/>
  <c r="Y2810" i="1"/>
  <c r="X2810" i="1"/>
  <c r="T2810" i="1"/>
  <c r="S2810" i="1"/>
  <c r="R2810" i="1"/>
  <c r="W2810" i="1" s="1"/>
  <c r="Q2810" i="1"/>
  <c r="V2810" i="1" s="1"/>
  <c r="Y2843" i="1"/>
  <c r="T2843" i="1"/>
  <c r="S2843" i="1"/>
  <c r="X2843" i="1" s="1"/>
  <c r="R2843" i="1"/>
  <c r="W2843" i="1" s="1"/>
  <c r="Q2843" i="1"/>
  <c r="V2843" i="1" s="1"/>
  <c r="T2505" i="1"/>
  <c r="Y2505" i="1" s="1"/>
  <c r="S2505" i="1"/>
  <c r="X2505" i="1" s="1"/>
  <c r="R2505" i="1"/>
  <c r="W2505" i="1" s="1"/>
  <c r="Q2505" i="1"/>
  <c r="V2505" i="1" s="1"/>
  <c r="Z2505" i="1" s="1"/>
  <c r="AA2505" i="1" s="1"/>
  <c r="AC2505" i="1" s="1"/>
  <c r="X2658" i="1"/>
  <c r="T2658" i="1"/>
  <c r="Y2658" i="1" s="1"/>
  <c r="S2658" i="1"/>
  <c r="R2658" i="1"/>
  <c r="W2658" i="1" s="1"/>
  <c r="Q2658" i="1"/>
  <c r="V2658" i="1" s="1"/>
  <c r="X2682" i="1"/>
  <c r="T2682" i="1"/>
  <c r="Y2682" i="1" s="1"/>
  <c r="S2682" i="1"/>
  <c r="R2682" i="1"/>
  <c r="W2682" i="1" s="1"/>
  <c r="Q2682" i="1"/>
  <c r="V2682" i="1" s="1"/>
  <c r="T2605" i="1"/>
  <c r="Y2605" i="1" s="1"/>
  <c r="S2605" i="1"/>
  <c r="X2605" i="1" s="1"/>
  <c r="R2605" i="1"/>
  <c r="W2605" i="1" s="1"/>
  <c r="Q2605" i="1"/>
  <c r="V2605" i="1" s="1"/>
  <c r="Z2605" i="1" s="1"/>
  <c r="AA2605" i="1" s="1"/>
  <c r="AC2605" i="1" s="1"/>
  <c r="T2368" i="1"/>
  <c r="Y2368" i="1" s="1"/>
  <c r="S2368" i="1"/>
  <c r="X2368" i="1" s="1"/>
  <c r="R2368" i="1"/>
  <c r="W2368" i="1" s="1"/>
  <c r="Q2368" i="1"/>
  <c r="V2368" i="1" s="1"/>
  <c r="T2826" i="1"/>
  <c r="Y2826" i="1" s="1"/>
  <c r="S2826" i="1"/>
  <c r="X2826" i="1" s="1"/>
  <c r="R2826" i="1"/>
  <c r="W2826" i="1" s="1"/>
  <c r="Q2826" i="1"/>
  <c r="V2826" i="1" s="1"/>
  <c r="Z2826" i="1" s="1"/>
  <c r="AA2826" i="1" s="1"/>
  <c r="AC2826" i="1" s="1"/>
  <c r="Y2861" i="1"/>
  <c r="W2861" i="1"/>
  <c r="T2861" i="1"/>
  <c r="S2861" i="1"/>
  <c r="X2861" i="1" s="1"/>
  <c r="R2861" i="1"/>
  <c r="Q2861" i="1"/>
  <c r="V2861" i="1" s="1"/>
  <c r="Y2868" i="1"/>
  <c r="W2868" i="1"/>
  <c r="Z2868" i="1" s="1"/>
  <c r="AA2868" i="1" s="1"/>
  <c r="AC2868" i="1" s="1"/>
  <c r="V2868" i="1"/>
  <c r="T2868" i="1"/>
  <c r="S2868" i="1"/>
  <c r="X2868" i="1" s="1"/>
  <c r="R2868" i="1"/>
  <c r="Q2868" i="1"/>
  <c r="X2320" i="1"/>
  <c r="V2320" i="1"/>
  <c r="T2320" i="1"/>
  <c r="Y2320" i="1" s="1"/>
  <c r="S2320" i="1"/>
  <c r="R2320" i="1"/>
  <c r="W2320" i="1" s="1"/>
  <c r="Q2320" i="1"/>
  <c r="T2717" i="1"/>
  <c r="Y2717" i="1" s="1"/>
  <c r="S2717" i="1"/>
  <c r="X2717" i="1" s="1"/>
  <c r="R2717" i="1"/>
  <c r="W2717" i="1" s="1"/>
  <c r="Q2717" i="1"/>
  <c r="V2717" i="1" s="1"/>
  <c r="Y2492" i="1"/>
  <c r="T2492" i="1"/>
  <c r="S2492" i="1"/>
  <c r="X2492" i="1" s="1"/>
  <c r="R2492" i="1"/>
  <c r="W2492" i="1" s="1"/>
  <c r="Q2492" i="1"/>
  <c r="V2492" i="1" s="1"/>
  <c r="Z2492" i="1" s="1"/>
  <c r="AA2492" i="1" s="1"/>
  <c r="AC2492" i="1" s="1"/>
  <c r="Y2311" i="1"/>
  <c r="V2311" i="1"/>
  <c r="T2311" i="1"/>
  <c r="S2311" i="1"/>
  <c r="X2311" i="1" s="1"/>
  <c r="R2311" i="1"/>
  <c r="W2311" i="1" s="1"/>
  <c r="Q2311" i="1"/>
  <c r="Y2809" i="1"/>
  <c r="V2809" i="1"/>
  <c r="T2809" i="1"/>
  <c r="S2809" i="1"/>
  <c r="X2809" i="1" s="1"/>
  <c r="R2809" i="1"/>
  <c r="W2809" i="1" s="1"/>
  <c r="Q2809" i="1"/>
  <c r="T2382" i="1"/>
  <c r="Y2382" i="1" s="1"/>
  <c r="S2382" i="1"/>
  <c r="X2382" i="1" s="1"/>
  <c r="R2382" i="1"/>
  <c r="W2382" i="1" s="1"/>
  <c r="Q2382" i="1"/>
  <c r="V2382" i="1" s="1"/>
  <c r="Z2382" i="1" s="1"/>
  <c r="AA2382" i="1" s="1"/>
  <c r="AC2382" i="1" s="1"/>
  <c r="W2854" i="1"/>
  <c r="T2854" i="1"/>
  <c r="Y2854" i="1" s="1"/>
  <c r="S2854" i="1"/>
  <c r="X2854" i="1" s="1"/>
  <c r="R2854" i="1"/>
  <c r="Q2854" i="1"/>
  <c r="V2854" i="1" s="1"/>
  <c r="Y2671" i="1"/>
  <c r="W2671" i="1"/>
  <c r="V2671" i="1"/>
  <c r="T2671" i="1"/>
  <c r="S2671" i="1"/>
  <c r="X2671" i="1" s="1"/>
  <c r="R2671" i="1"/>
  <c r="Q2671" i="1"/>
  <c r="X2442" i="1"/>
  <c r="V2442" i="1"/>
  <c r="T2442" i="1"/>
  <c r="Y2442" i="1" s="1"/>
  <c r="S2442" i="1"/>
  <c r="R2442" i="1"/>
  <c r="W2442" i="1" s="1"/>
  <c r="Q2442" i="1"/>
  <c r="T2462" i="1"/>
  <c r="Y2462" i="1" s="1"/>
  <c r="S2462" i="1"/>
  <c r="X2462" i="1" s="1"/>
  <c r="R2462" i="1"/>
  <c r="W2462" i="1" s="1"/>
  <c r="Q2462" i="1"/>
  <c r="V2462" i="1" s="1"/>
  <c r="W2499" i="1"/>
  <c r="T2499" i="1"/>
  <c r="Y2499" i="1" s="1"/>
  <c r="S2499" i="1"/>
  <c r="X2499" i="1" s="1"/>
  <c r="R2499" i="1"/>
  <c r="Q2499" i="1"/>
  <c r="V2499" i="1" s="1"/>
  <c r="V2395" i="1"/>
  <c r="T2395" i="1"/>
  <c r="Y2395" i="1" s="1"/>
  <c r="S2395" i="1"/>
  <c r="X2395" i="1" s="1"/>
  <c r="R2395" i="1"/>
  <c r="W2395" i="1" s="1"/>
  <c r="Q2395" i="1"/>
  <c r="X2300" i="1"/>
  <c r="T2300" i="1"/>
  <c r="Y2300" i="1" s="1"/>
  <c r="S2300" i="1"/>
  <c r="R2300" i="1"/>
  <c r="W2300" i="1" s="1"/>
  <c r="Q2300" i="1"/>
  <c r="V2300" i="1" s="1"/>
  <c r="Z2300" i="1" s="1"/>
  <c r="AA2300" i="1" s="1"/>
  <c r="AC2300" i="1" s="1"/>
  <c r="T2326" i="1"/>
  <c r="Y2326" i="1" s="1"/>
  <c r="S2326" i="1"/>
  <c r="X2326" i="1" s="1"/>
  <c r="R2326" i="1"/>
  <c r="W2326" i="1" s="1"/>
  <c r="Q2326" i="1"/>
  <c r="V2326" i="1" s="1"/>
  <c r="W2898" i="1"/>
  <c r="T2898" i="1"/>
  <c r="Y2898" i="1" s="1"/>
  <c r="S2898" i="1"/>
  <c r="X2898" i="1" s="1"/>
  <c r="R2898" i="1"/>
  <c r="Q2898" i="1"/>
  <c r="V2898" i="1" s="1"/>
  <c r="W2258" i="1"/>
  <c r="V2258" i="1"/>
  <c r="T2258" i="1"/>
  <c r="Y2258" i="1" s="1"/>
  <c r="S2258" i="1"/>
  <c r="X2258" i="1" s="1"/>
  <c r="R2258" i="1"/>
  <c r="Q2258" i="1"/>
  <c r="V2239" i="1"/>
  <c r="T2239" i="1"/>
  <c r="Y2239" i="1" s="1"/>
  <c r="S2239" i="1"/>
  <c r="X2239" i="1" s="1"/>
  <c r="R2239" i="1"/>
  <c r="W2239" i="1" s="1"/>
  <c r="Q2239" i="1"/>
  <c r="X2248" i="1"/>
  <c r="T2248" i="1"/>
  <c r="Y2248" i="1" s="1"/>
  <c r="S2248" i="1"/>
  <c r="R2248" i="1"/>
  <c r="W2248" i="1" s="1"/>
  <c r="Q2248" i="1"/>
  <c r="V2248" i="1" s="1"/>
  <c r="Z2248" i="1" s="1"/>
  <c r="AA2248" i="1" s="1"/>
  <c r="AC2248" i="1" s="1"/>
  <c r="W2645" i="1"/>
  <c r="T2645" i="1"/>
  <c r="Y2645" i="1" s="1"/>
  <c r="S2645" i="1"/>
  <c r="X2645" i="1" s="1"/>
  <c r="R2645" i="1"/>
  <c r="Q2645" i="1"/>
  <c r="V2645" i="1" s="1"/>
  <c r="T2698" i="1"/>
  <c r="Y2698" i="1" s="1"/>
  <c r="S2698" i="1"/>
  <c r="X2698" i="1" s="1"/>
  <c r="R2698" i="1"/>
  <c r="W2698" i="1" s="1"/>
  <c r="Q2698" i="1"/>
  <c r="V2698" i="1" s="1"/>
  <c r="T2404" i="1"/>
  <c r="Y2404" i="1" s="1"/>
  <c r="S2404" i="1"/>
  <c r="X2404" i="1" s="1"/>
  <c r="R2404" i="1"/>
  <c r="W2404" i="1" s="1"/>
  <c r="Q2404" i="1"/>
  <c r="V2404" i="1" s="1"/>
  <c r="T2693" i="1"/>
  <c r="Y2693" i="1" s="1"/>
  <c r="S2693" i="1"/>
  <c r="X2693" i="1" s="1"/>
  <c r="R2693" i="1"/>
  <c r="W2693" i="1" s="1"/>
  <c r="Q2693" i="1"/>
  <c r="V2693" i="1" s="1"/>
  <c r="T2186" i="1"/>
  <c r="Y2186" i="1" s="1"/>
  <c r="S2186" i="1"/>
  <c r="X2186" i="1" s="1"/>
  <c r="R2186" i="1"/>
  <c r="W2186" i="1" s="1"/>
  <c r="Q2186" i="1"/>
  <c r="V2186" i="1" s="1"/>
  <c r="Y2943" i="1"/>
  <c r="T2943" i="1"/>
  <c r="S2943" i="1"/>
  <c r="X2943" i="1" s="1"/>
  <c r="R2943" i="1"/>
  <c r="W2943" i="1" s="1"/>
  <c r="Q2943" i="1"/>
  <c r="V2943" i="1" s="1"/>
  <c r="T2742" i="1"/>
  <c r="Y2742" i="1" s="1"/>
  <c r="S2742" i="1"/>
  <c r="X2742" i="1" s="1"/>
  <c r="R2742" i="1"/>
  <c r="W2742" i="1" s="1"/>
  <c r="Q2742" i="1"/>
  <c r="V2742" i="1" s="1"/>
  <c r="X2774" i="1"/>
  <c r="T2774" i="1"/>
  <c r="Y2774" i="1" s="1"/>
  <c r="S2774" i="1"/>
  <c r="R2774" i="1"/>
  <c r="W2774" i="1" s="1"/>
  <c r="Q2774" i="1"/>
  <c r="V2774" i="1" s="1"/>
  <c r="T2062" i="1"/>
  <c r="Y2062" i="1" s="1"/>
  <c r="S2062" i="1"/>
  <c r="X2062" i="1" s="1"/>
  <c r="R2062" i="1"/>
  <c r="W2062" i="1" s="1"/>
  <c r="Q2062" i="1"/>
  <c r="V2062" i="1" s="1"/>
  <c r="T2110" i="1"/>
  <c r="Y2110" i="1" s="1"/>
  <c r="S2110" i="1"/>
  <c r="X2110" i="1" s="1"/>
  <c r="R2110" i="1"/>
  <c r="W2110" i="1" s="1"/>
  <c r="Q2110" i="1"/>
  <c r="V2110" i="1" s="1"/>
  <c r="V2534" i="1"/>
  <c r="T2534" i="1"/>
  <c r="Y2534" i="1" s="1"/>
  <c r="S2534" i="1"/>
  <c r="X2534" i="1" s="1"/>
  <c r="R2534" i="1"/>
  <c r="W2534" i="1" s="1"/>
  <c r="Q2534" i="1"/>
  <c r="T2853" i="1"/>
  <c r="Y2853" i="1" s="1"/>
  <c r="S2853" i="1"/>
  <c r="X2853" i="1" s="1"/>
  <c r="R2853" i="1"/>
  <c r="W2853" i="1" s="1"/>
  <c r="Q2853" i="1"/>
  <c r="V2853" i="1" s="1"/>
  <c r="T3180" i="1"/>
  <c r="Y3180" i="1" s="1"/>
  <c r="S3180" i="1"/>
  <c r="X3180" i="1" s="1"/>
  <c r="R3180" i="1"/>
  <c r="W3180" i="1" s="1"/>
  <c r="Q3180" i="1"/>
  <c r="V3180" i="1" s="1"/>
  <c r="Y2218" i="1"/>
  <c r="W2218" i="1"/>
  <c r="T2218" i="1"/>
  <c r="S2218" i="1"/>
  <c r="X2218" i="1" s="1"/>
  <c r="R2218" i="1"/>
  <c r="Q2218" i="1"/>
  <c r="V2218" i="1" s="1"/>
  <c r="V2745" i="1"/>
  <c r="T2745" i="1"/>
  <c r="Y2745" i="1" s="1"/>
  <c r="S2745" i="1"/>
  <c r="X2745" i="1" s="1"/>
  <c r="R2745" i="1"/>
  <c r="W2745" i="1" s="1"/>
  <c r="Q2745" i="1"/>
  <c r="T2106" i="1"/>
  <c r="Y2106" i="1" s="1"/>
  <c r="S2106" i="1"/>
  <c r="X2106" i="1" s="1"/>
  <c r="R2106" i="1"/>
  <c r="W2106" i="1" s="1"/>
  <c r="Q2106" i="1"/>
  <c r="V2106" i="1" s="1"/>
  <c r="W2574" i="1"/>
  <c r="T2574" i="1"/>
  <c r="Y2574" i="1" s="1"/>
  <c r="S2574" i="1"/>
  <c r="X2574" i="1" s="1"/>
  <c r="R2574" i="1"/>
  <c r="Q2574" i="1"/>
  <c r="V2574" i="1" s="1"/>
  <c r="Y2692" i="1"/>
  <c r="W2692" i="1"/>
  <c r="T2692" i="1"/>
  <c r="S2692" i="1"/>
  <c r="X2692" i="1" s="1"/>
  <c r="R2692" i="1"/>
  <c r="Q2692" i="1"/>
  <c r="V2692" i="1" s="1"/>
  <c r="Y2203" i="1"/>
  <c r="T2203" i="1"/>
  <c r="S2203" i="1"/>
  <c r="X2203" i="1" s="1"/>
  <c r="R2203" i="1"/>
  <c r="W2203" i="1" s="1"/>
  <c r="Q2203" i="1"/>
  <c r="V2203" i="1" s="1"/>
  <c r="T2855" i="1"/>
  <c r="Y2855" i="1" s="1"/>
  <c r="S2855" i="1"/>
  <c r="X2855" i="1" s="1"/>
  <c r="R2855" i="1"/>
  <c r="W2855" i="1" s="1"/>
  <c r="Q2855" i="1"/>
  <c r="V2855" i="1" s="1"/>
  <c r="W2759" i="1"/>
  <c r="T2759" i="1"/>
  <c r="Y2759" i="1" s="1"/>
  <c r="S2759" i="1"/>
  <c r="X2759" i="1" s="1"/>
  <c r="R2759" i="1"/>
  <c r="Q2759" i="1"/>
  <c r="V2759" i="1" s="1"/>
  <c r="Y2179" i="1"/>
  <c r="T2179" i="1"/>
  <c r="S2179" i="1"/>
  <c r="X2179" i="1" s="1"/>
  <c r="R2179" i="1"/>
  <c r="W2179" i="1" s="1"/>
  <c r="Q2179" i="1"/>
  <c r="V2179" i="1" s="1"/>
  <c r="T2695" i="1"/>
  <c r="Y2695" i="1" s="1"/>
  <c r="S2695" i="1"/>
  <c r="X2695" i="1" s="1"/>
  <c r="R2695" i="1"/>
  <c r="W2695" i="1" s="1"/>
  <c r="Q2695" i="1"/>
  <c r="V2695" i="1" s="1"/>
  <c r="T2767" i="1"/>
  <c r="Y2767" i="1" s="1"/>
  <c r="S2767" i="1"/>
  <c r="X2767" i="1" s="1"/>
  <c r="R2767" i="1"/>
  <c r="W2767" i="1" s="1"/>
  <c r="Q2767" i="1"/>
  <c r="V2767" i="1" s="1"/>
  <c r="T2198" i="1"/>
  <c r="Y2198" i="1" s="1"/>
  <c r="S2198" i="1"/>
  <c r="X2198" i="1" s="1"/>
  <c r="R2198" i="1"/>
  <c r="W2198" i="1" s="1"/>
  <c r="Q2198" i="1"/>
  <c r="V2198" i="1" s="1"/>
  <c r="Y2214" i="1"/>
  <c r="T2214" i="1"/>
  <c r="S2214" i="1"/>
  <c r="X2214" i="1" s="1"/>
  <c r="R2214" i="1"/>
  <c r="W2214" i="1" s="1"/>
  <c r="Q2214" i="1"/>
  <c r="V2214" i="1" s="1"/>
  <c r="Y2068" i="1"/>
  <c r="V2068" i="1"/>
  <c r="T2068" i="1"/>
  <c r="S2068" i="1"/>
  <c r="X2068" i="1" s="1"/>
  <c r="R2068" i="1"/>
  <c r="W2068" i="1" s="1"/>
  <c r="Q2068" i="1"/>
  <c r="T2220" i="1"/>
  <c r="Y2220" i="1" s="1"/>
  <c r="S2220" i="1"/>
  <c r="X2220" i="1" s="1"/>
  <c r="R2220" i="1"/>
  <c r="W2220" i="1" s="1"/>
  <c r="Q2220" i="1"/>
  <c r="V2220" i="1" s="1"/>
  <c r="T2400" i="1"/>
  <c r="Y2400" i="1" s="1"/>
  <c r="S2400" i="1"/>
  <c r="X2400" i="1" s="1"/>
  <c r="R2400" i="1"/>
  <c r="W2400" i="1" s="1"/>
  <c r="Q2400" i="1"/>
  <c r="V2400" i="1" s="1"/>
  <c r="Y2885" i="1"/>
  <c r="W2885" i="1"/>
  <c r="T2885" i="1"/>
  <c r="S2885" i="1"/>
  <c r="X2885" i="1" s="1"/>
  <c r="R2885" i="1"/>
  <c r="Q2885" i="1"/>
  <c r="V2885" i="1" s="1"/>
  <c r="Y2230" i="1"/>
  <c r="V2230" i="1"/>
  <c r="T2230" i="1"/>
  <c r="S2230" i="1"/>
  <c r="X2230" i="1" s="1"/>
  <c r="R2230" i="1"/>
  <c r="W2230" i="1" s="1"/>
  <c r="Q2230" i="1"/>
  <c r="X2247" i="1"/>
  <c r="T2247" i="1"/>
  <c r="Y2247" i="1" s="1"/>
  <c r="S2247" i="1"/>
  <c r="R2247" i="1"/>
  <c r="W2247" i="1" s="1"/>
  <c r="Q2247" i="1"/>
  <c r="V2247" i="1" s="1"/>
  <c r="W2987" i="1"/>
  <c r="T2987" i="1"/>
  <c r="Y2987" i="1" s="1"/>
  <c r="S2987" i="1"/>
  <c r="X2987" i="1" s="1"/>
  <c r="R2987" i="1"/>
  <c r="Q2987" i="1"/>
  <c r="V2987" i="1" s="1"/>
  <c r="Y3121" i="1"/>
  <c r="W3121" i="1"/>
  <c r="T3121" i="1"/>
  <c r="S3121" i="1"/>
  <c r="X3121" i="1" s="1"/>
  <c r="R3121" i="1"/>
  <c r="Q3121" i="1"/>
  <c r="V3121" i="1" s="1"/>
  <c r="T2241" i="1"/>
  <c r="Y2241" i="1" s="1"/>
  <c r="S2241" i="1"/>
  <c r="X2241" i="1" s="1"/>
  <c r="R2241" i="1"/>
  <c r="W2241" i="1" s="1"/>
  <c r="Q2241" i="1"/>
  <c r="V2241" i="1" s="1"/>
  <c r="X2072" i="1"/>
  <c r="T2072" i="1"/>
  <c r="Y2072" i="1" s="1"/>
  <c r="S2072" i="1"/>
  <c r="R2072" i="1"/>
  <c r="W2072" i="1" s="1"/>
  <c r="Q2072" i="1"/>
  <c r="V2072" i="1" s="1"/>
  <c r="T2245" i="1"/>
  <c r="Y2245" i="1" s="1"/>
  <c r="S2245" i="1"/>
  <c r="X2245" i="1" s="1"/>
  <c r="R2245" i="1"/>
  <c r="W2245" i="1" s="1"/>
  <c r="Q2245" i="1"/>
  <c r="V2245" i="1" s="1"/>
  <c r="T2219" i="1"/>
  <c r="Y2219" i="1" s="1"/>
  <c r="S2219" i="1"/>
  <c r="X2219" i="1" s="1"/>
  <c r="R2219" i="1"/>
  <c r="W2219" i="1" s="1"/>
  <c r="Q2219" i="1"/>
  <c r="V2219" i="1" s="1"/>
  <c r="T2895" i="1"/>
  <c r="Y2895" i="1" s="1"/>
  <c r="S2895" i="1"/>
  <c r="X2895" i="1" s="1"/>
  <c r="R2895" i="1"/>
  <c r="W2895" i="1" s="1"/>
  <c r="Q2895" i="1"/>
  <c r="V2895" i="1" s="1"/>
  <c r="X2270" i="1"/>
  <c r="T2270" i="1"/>
  <c r="Y2270" i="1" s="1"/>
  <c r="S2270" i="1"/>
  <c r="R2270" i="1"/>
  <c r="W2270" i="1" s="1"/>
  <c r="Q2270" i="1"/>
  <c r="V2270" i="1" s="1"/>
  <c r="T2712" i="1"/>
  <c r="Y2712" i="1" s="1"/>
  <c r="S2712" i="1"/>
  <c r="X2712" i="1" s="1"/>
  <c r="R2712" i="1"/>
  <c r="W2712" i="1" s="1"/>
  <c r="Q2712" i="1"/>
  <c r="V2712" i="1" s="1"/>
  <c r="Y2193" i="1"/>
  <c r="T2193" i="1"/>
  <c r="S2193" i="1"/>
  <c r="X2193" i="1" s="1"/>
  <c r="R2193" i="1"/>
  <c r="W2193" i="1" s="1"/>
  <c r="Q2193" i="1"/>
  <c r="V2193" i="1" s="1"/>
  <c r="V2670" i="1"/>
  <c r="T2670" i="1"/>
  <c r="Y2670" i="1" s="1"/>
  <c r="S2670" i="1"/>
  <c r="X2670" i="1" s="1"/>
  <c r="R2670" i="1"/>
  <c r="W2670" i="1" s="1"/>
  <c r="Q2670" i="1"/>
  <c r="X2651" i="1"/>
  <c r="T2651" i="1"/>
  <c r="Y2651" i="1" s="1"/>
  <c r="S2651" i="1"/>
  <c r="R2651" i="1"/>
  <c r="W2651" i="1" s="1"/>
  <c r="Q2651" i="1"/>
  <c r="V2651" i="1" s="1"/>
  <c r="T2666" i="1"/>
  <c r="Y2666" i="1" s="1"/>
  <c r="S2666" i="1"/>
  <c r="X2666" i="1" s="1"/>
  <c r="R2666" i="1"/>
  <c r="W2666" i="1" s="1"/>
  <c r="Q2666" i="1"/>
  <c r="V2666" i="1" s="1"/>
  <c r="T2903" i="1"/>
  <c r="Y2903" i="1" s="1"/>
  <c r="S2903" i="1"/>
  <c r="X2903" i="1" s="1"/>
  <c r="R2903" i="1"/>
  <c r="W2903" i="1" s="1"/>
  <c r="Q2903" i="1"/>
  <c r="V2903" i="1" s="1"/>
  <c r="Y2908" i="1"/>
  <c r="V2908" i="1"/>
  <c r="Z2908" i="1" s="1"/>
  <c r="AA2908" i="1" s="1"/>
  <c r="AC2908" i="1" s="1"/>
  <c r="T2908" i="1"/>
  <c r="S2908" i="1"/>
  <c r="X2908" i="1" s="1"/>
  <c r="R2908" i="1"/>
  <c r="W2908" i="1" s="1"/>
  <c r="Q2908" i="1"/>
  <c r="X2172" i="1"/>
  <c r="T2172" i="1"/>
  <c r="Y2172" i="1" s="1"/>
  <c r="S2172" i="1"/>
  <c r="R2172" i="1"/>
  <c r="W2172" i="1" s="1"/>
  <c r="Q2172" i="1"/>
  <c r="V2172" i="1" s="1"/>
  <c r="T3108" i="1"/>
  <c r="Y3108" i="1" s="1"/>
  <c r="S3108" i="1"/>
  <c r="X3108" i="1" s="1"/>
  <c r="R3108" i="1"/>
  <c r="W3108" i="1" s="1"/>
  <c r="Q3108" i="1"/>
  <c r="V3108" i="1" s="1"/>
  <c r="Y2713" i="1"/>
  <c r="W2713" i="1"/>
  <c r="T2713" i="1"/>
  <c r="S2713" i="1"/>
  <c r="X2713" i="1" s="1"/>
  <c r="R2713" i="1"/>
  <c r="Q2713" i="1"/>
  <c r="V2713" i="1" s="1"/>
  <c r="T2204" i="1"/>
  <c r="Y2204" i="1" s="1"/>
  <c r="S2204" i="1"/>
  <c r="X2204" i="1" s="1"/>
  <c r="R2204" i="1"/>
  <c r="W2204" i="1" s="1"/>
  <c r="Q2204" i="1"/>
  <c r="V2204" i="1" s="1"/>
  <c r="T2207" i="1"/>
  <c r="Y2207" i="1" s="1"/>
  <c r="S2207" i="1"/>
  <c r="X2207" i="1" s="1"/>
  <c r="R2207" i="1"/>
  <c r="W2207" i="1" s="1"/>
  <c r="Q2207" i="1"/>
  <c r="V2207" i="1" s="1"/>
  <c r="W2921" i="1"/>
  <c r="T2921" i="1"/>
  <c r="Y2921" i="1" s="1"/>
  <c r="S2921" i="1"/>
  <c r="X2921" i="1" s="1"/>
  <c r="R2921" i="1"/>
  <c r="Q2921" i="1"/>
  <c r="V2921" i="1" s="1"/>
  <c r="Y2649" i="1"/>
  <c r="T2649" i="1"/>
  <c r="S2649" i="1"/>
  <c r="X2649" i="1" s="1"/>
  <c r="R2649" i="1"/>
  <c r="W2649" i="1" s="1"/>
  <c r="Q2649" i="1"/>
  <c r="V2649" i="1" s="1"/>
  <c r="Y2228" i="1"/>
  <c r="T2228" i="1"/>
  <c r="S2228" i="1"/>
  <c r="X2228" i="1" s="1"/>
  <c r="R2228" i="1"/>
  <c r="W2228" i="1" s="1"/>
  <c r="Q2228" i="1"/>
  <c r="V2228" i="1" s="1"/>
  <c r="T2337" i="1"/>
  <c r="Y2337" i="1" s="1"/>
  <c r="S2337" i="1"/>
  <c r="X2337" i="1" s="1"/>
  <c r="R2337" i="1"/>
  <c r="W2337" i="1" s="1"/>
  <c r="Q2337" i="1"/>
  <c r="V2337" i="1" s="1"/>
  <c r="T2291" i="1"/>
  <c r="Y2291" i="1" s="1"/>
  <c r="S2291" i="1"/>
  <c r="X2291" i="1" s="1"/>
  <c r="R2291" i="1"/>
  <c r="W2291" i="1" s="1"/>
  <c r="Q2291" i="1"/>
  <c r="V2291" i="1" s="1"/>
  <c r="T2137" i="1"/>
  <c r="Y2137" i="1" s="1"/>
  <c r="S2137" i="1"/>
  <c r="X2137" i="1" s="1"/>
  <c r="R2137" i="1"/>
  <c r="W2137" i="1" s="1"/>
  <c r="Q2137" i="1"/>
  <c r="V2137" i="1" s="1"/>
  <c r="Y2113" i="1"/>
  <c r="V2113" i="1"/>
  <c r="T2113" i="1"/>
  <c r="S2113" i="1"/>
  <c r="X2113" i="1" s="1"/>
  <c r="R2113" i="1"/>
  <c r="W2113" i="1" s="1"/>
  <c r="Q2113" i="1"/>
  <c r="T2274" i="1"/>
  <c r="Y2274" i="1" s="1"/>
  <c r="S2274" i="1"/>
  <c r="X2274" i="1" s="1"/>
  <c r="R2274" i="1"/>
  <c r="W2274" i="1" s="1"/>
  <c r="Q2274" i="1"/>
  <c r="V2274" i="1" s="1"/>
  <c r="T2161" i="1"/>
  <c r="Y2161" i="1" s="1"/>
  <c r="S2161" i="1"/>
  <c r="X2161" i="1" s="1"/>
  <c r="R2161" i="1"/>
  <c r="W2161" i="1" s="1"/>
  <c r="Q2161" i="1"/>
  <c r="V2161" i="1" s="1"/>
  <c r="W2415" i="1"/>
  <c r="T2415" i="1"/>
  <c r="Y2415" i="1" s="1"/>
  <c r="S2415" i="1"/>
  <c r="X2415" i="1" s="1"/>
  <c r="R2415" i="1"/>
  <c r="Q2415" i="1"/>
  <c r="V2415" i="1" s="1"/>
  <c r="V3047" i="1"/>
  <c r="T3047" i="1"/>
  <c r="Y3047" i="1" s="1"/>
  <c r="S3047" i="1"/>
  <c r="X3047" i="1" s="1"/>
  <c r="R3047" i="1"/>
  <c r="W3047" i="1" s="1"/>
  <c r="Q3047" i="1"/>
  <c r="X2333" i="1"/>
  <c r="T2333" i="1"/>
  <c r="Y2333" i="1" s="1"/>
  <c r="S2333" i="1"/>
  <c r="R2333" i="1"/>
  <c r="W2333" i="1" s="1"/>
  <c r="Q2333" i="1"/>
  <c r="V2333" i="1" s="1"/>
  <c r="Z2333" i="1" s="1"/>
  <c r="AA2333" i="1" s="1"/>
  <c r="AC2333" i="1" s="1"/>
  <c r="W2174" i="1"/>
  <c r="T2174" i="1"/>
  <c r="Y2174" i="1" s="1"/>
  <c r="S2174" i="1"/>
  <c r="X2174" i="1" s="1"/>
  <c r="R2174" i="1"/>
  <c r="Q2174" i="1"/>
  <c r="V2174" i="1" s="1"/>
  <c r="T2686" i="1"/>
  <c r="Y2686" i="1" s="1"/>
  <c r="S2686" i="1"/>
  <c r="X2686" i="1" s="1"/>
  <c r="R2686" i="1"/>
  <c r="W2686" i="1" s="1"/>
  <c r="Q2686" i="1"/>
  <c r="V2686" i="1" s="1"/>
  <c r="T2709" i="1"/>
  <c r="Y2709" i="1" s="1"/>
  <c r="S2709" i="1"/>
  <c r="X2709" i="1" s="1"/>
  <c r="R2709" i="1"/>
  <c r="W2709" i="1" s="1"/>
  <c r="Q2709" i="1"/>
  <c r="V2709" i="1" s="1"/>
  <c r="T2079" i="1"/>
  <c r="Y2079" i="1" s="1"/>
  <c r="S2079" i="1"/>
  <c r="X2079" i="1" s="1"/>
  <c r="R2079" i="1"/>
  <c r="W2079" i="1" s="1"/>
  <c r="Q2079" i="1"/>
  <c r="V2079" i="1" s="1"/>
  <c r="Z2079" i="1" s="1"/>
  <c r="AA2079" i="1" s="1"/>
  <c r="AC2079" i="1" s="1"/>
  <c r="T2189" i="1"/>
  <c r="Y2189" i="1" s="1"/>
  <c r="S2189" i="1"/>
  <c r="X2189" i="1" s="1"/>
  <c r="R2189" i="1"/>
  <c r="W2189" i="1" s="1"/>
  <c r="Q2189" i="1"/>
  <c r="V2189" i="1" s="1"/>
  <c r="Y3148" i="1"/>
  <c r="T3148" i="1"/>
  <c r="S3148" i="1"/>
  <c r="X3148" i="1" s="1"/>
  <c r="R3148" i="1"/>
  <c r="W3148" i="1" s="1"/>
  <c r="Q3148" i="1"/>
  <c r="V3148" i="1" s="1"/>
  <c r="Y2676" i="1"/>
  <c r="T2676" i="1"/>
  <c r="S2676" i="1"/>
  <c r="X2676" i="1" s="1"/>
  <c r="R2676" i="1"/>
  <c r="W2676" i="1" s="1"/>
  <c r="Q2676" i="1"/>
  <c r="V2676" i="1" s="1"/>
  <c r="X2992" i="1"/>
  <c r="T2992" i="1"/>
  <c r="Y2992" i="1" s="1"/>
  <c r="S2992" i="1"/>
  <c r="R2992" i="1"/>
  <c r="W2992" i="1" s="1"/>
  <c r="Q2992" i="1"/>
  <c r="V2992" i="1" s="1"/>
  <c r="T2758" i="1"/>
  <c r="Y2758" i="1" s="1"/>
  <c r="S2758" i="1"/>
  <c r="X2758" i="1" s="1"/>
  <c r="R2758" i="1"/>
  <c r="W2758" i="1" s="1"/>
  <c r="Q2758" i="1"/>
  <c r="V2758" i="1" s="1"/>
  <c r="T2765" i="1"/>
  <c r="Y2765" i="1" s="1"/>
  <c r="S2765" i="1"/>
  <c r="X2765" i="1" s="1"/>
  <c r="R2765" i="1"/>
  <c r="W2765" i="1" s="1"/>
  <c r="Q2765" i="1"/>
  <c r="V2765" i="1" s="1"/>
  <c r="V2764" i="1"/>
  <c r="T2764" i="1"/>
  <c r="Y2764" i="1" s="1"/>
  <c r="S2764" i="1"/>
  <c r="X2764" i="1" s="1"/>
  <c r="R2764" i="1"/>
  <c r="W2764" i="1" s="1"/>
  <c r="Q2764" i="1"/>
  <c r="T2167" i="1"/>
  <c r="Y2167" i="1" s="1"/>
  <c r="S2167" i="1"/>
  <c r="X2167" i="1" s="1"/>
  <c r="R2167" i="1"/>
  <c r="W2167" i="1" s="1"/>
  <c r="Q2167" i="1"/>
  <c r="V2167" i="1" s="1"/>
  <c r="T2237" i="1"/>
  <c r="Y2237" i="1" s="1"/>
  <c r="S2237" i="1"/>
  <c r="X2237" i="1" s="1"/>
  <c r="R2237" i="1"/>
  <c r="W2237" i="1" s="1"/>
  <c r="Q2237" i="1"/>
  <c r="V2237" i="1" s="1"/>
  <c r="Y2252" i="1"/>
  <c r="W2252" i="1"/>
  <c r="T2252" i="1"/>
  <c r="S2252" i="1"/>
  <c r="X2252" i="1" s="1"/>
  <c r="R2252" i="1"/>
  <c r="Q2252" i="1"/>
  <c r="V2252" i="1" s="1"/>
  <c r="Y2182" i="1"/>
  <c r="V2182" i="1"/>
  <c r="T2182" i="1"/>
  <c r="S2182" i="1"/>
  <c r="X2182" i="1" s="1"/>
  <c r="R2182" i="1"/>
  <c r="W2182" i="1" s="1"/>
  <c r="Q2182" i="1"/>
  <c r="T2162" i="1"/>
  <c r="Y2162" i="1" s="1"/>
  <c r="S2162" i="1"/>
  <c r="X2162" i="1" s="1"/>
  <c r="R2162" i="1"/>
  <c r="W2162" i="1" s="1"/>
  <c r="Q2162" i="1"/>
  <c r="V2162" i="1" s="1"/>
  <c r="W2626" i="1"/>
  <c r="T2626" i="1"/>
  <c r="Y2626" i="1" s="1"/>
  <c r="S2626" i="1"/>
  <c r="X2626" i="1" s="1"/>
  <c r="R2626" i="1"/>
  <c r="Q2626" i="1"/>
  <c r="V2626" i="1" s="1"/>
  <c r="Y2851" i="1"/>
  <c r="W2851" i="1"/>
  <c r="T2851" i="1"/>
  <c r="S2851" i="1"/>
  <c r="X2851" i="1" s="1"/>
  <c r="R2851" i="1"/>
  <c r="Q2851" i="1"/>
  <c r="V2851" i="1" s="1"/>
  <c r="Y2158" i="1"/>
  <c r="T2158" i="1"/>
  <c r="S2158" i="1"/>
  <c r="X2158" i="1" s="1"/>
  <c r="R2158" i="1"/>
  <c r="W2158" i="1" s="1"/>
  <c r="Q2158" i="1"/>
  <c r="V2158" i="1" s="1"/>
  <c r="T2744" i="1"/>
  <c r="Y2744" i="1" s="1"/>
  <c r="S2744" i="1"/>
  <c r="X2744" i="1" s="1"/>
  <c r="R2744" i="1"/>
  <c r="W2744" i="1" s="1"/>
  <c r="Q2744" i="1"/>
  <c r="V2744" i="1" s="1"/>
  <c r="W2788" i="1"/>
  <c r="T2788" i="1"/>
  <c r="Y2788" i="1" s="1"/>
  <c r="S2788" i="1"/>
  <c r="X2788" i="1" s="1"/>
  <c r="R2788" i="1"/>
  <c r="Q2788" i="1"/>
  <c r="V2788" i="1" s="1"/>
  <c r="Y2694" i="1"/>
  <c r="T2694" i="1"/>
  <c r="S2694" i="1"/>
  <c r="X2694" i="1" s="1"/>
  <c r="R2694" i="1"/>
  <c r="W2694" i="1" s="1"/>
  <c r="Q2694" i="1"/>
  <c r="V2694" i="1" s="1"/>
  <c r="Y2256" i="1"/>
  <c r="T2256" i="1"/>
  <c r="S2256" i="1"/>
  <c r="X2256" i="1" s="1"/>
  <c r="R2256" i="1"/>
  <c r="W2256" i="1" s="1"/>
  <c r="Q2256" i="1"/>
  <c r="V2256" i="1" s="1"/>
  <c r="T2430" i="1"/>
  <c r="Y2430" i="1" s="1"/>
  <c r="S2430" i="1"/>
  <c r="X2430" i="1" s="1"/>
  <c r="R2430" i="1"/>
  <c r="W2430" i="1" s="1"/>
  <c r="Q2430" i="1"/>
  <c r="V2430" i="1" s="1"/>
  <c r="T2257" i="1"/>
  <c r="Y2257" i="1" s="1"/>
  <c r="S2257" i="1"/>
  <c r="X2257" i="1" s="1"/>
  <c r="R2257" i="1"/>
  <c r="W2257" i="1" s="1"/>
  <c r="Q2257" i="1"/>
  <c r="V2257" i="1" s="1"/>
  <c r="T2129" i="1"/>
  <c r="Y2129" i="1" s="1"/>
  <c r="S2129" i="1"/>
  <c r="X2129" i="1" s="1"/>
  <c r="R2129" i="1"/>
  <c r="W2129" i="1" s="1"/>
  <c r="Q2129" i="1"/>
  <c r="V2129" i="1" s="1"/>
  <c r="Y2260" i="1"/>
  <c r="V2260" i="1"/>
  <c r="T2260" i="1"/>
  <c r="S2260" i="1"/>
  <c r="X2260" i="1" s="1"/>
  <c r="R2260" i="1"/>
  <c r="W2260" i="1" s="1"/>
  <c r="Q2260" i="1"/>
  <c r="X2086" i="1"/>
  <c r="T2086" i="1"/>
  <c r="Y2086" i="1" s="1"/>
  <c r="S2086" i="1"/>
  <c r="R2086" i="1"/>
  <c r="W2086" i="1" s="1"/>
  <c r="Q2086" i="1"/>
  <c r="V2086" i="1" s="1"/>
  <c r="T2259" i="1"/>
  <c r="Y2259" i="1" s="1"/>
  <c r="S2259" i="1"/>
  <c r="X2259" i="1" s="1"/>
  <c r="R2259" i="1"/>
  <c r="W2259" i="1" s="1"/>
  <c r="Q2259" i="1"/>
  <c r="V2259" i="1" s="1"/>
  <c r="Y2199" i="1"/>
  <c r="W2199" i="1"/>
  <c r="T2199" i="1"/>
  <c r="S2199" i="1"/>
  <c r="X2199" i="1" s="1"/>
  <c r="R2199" i="1"/>
  <c r="Q2199" i="1"/>
  <c r="V2199" i="1" s="1"/>
  <c r="Y2549" i="1"/>
  <c r="T2549" i="1"/>
  <c r="S2549" i="1"/>
  <c r="X2549" i="1" s="1"/>
  <c r="R2549" i="1"/>
  <c r="W2549" i="1" s="1"/>
  <c r="Q2549" i="1"/>
  <c r="V2549" i="1" s="1"/>
  <c r="V2254" i="1"/>
  <c r="Z2254" i="1" s="1"/>
  <c r="AA2254" i="1" s="1"/>
  <c r="AC2254" i="1" s="1"/>
  <c r="T2254" i="1"/>
  <c r="Y2254" i="1" s="1"/>
  <c r="S2254" i="1"/>
  <c r="X2254" i="1" s="1"/>
  <c r="R2254" i="1"/>
  <c r="W2254" i="1" s="1"/>
  <c r="Q2254" i="1"/>
  <c r="T2104" i="1"/>
  <c r="Y2104" i="1" s="1"/>
  <c r="S2104" i="1"/>
  <c r="X2104" i="1" s="1"/>
  <c r="R2104" i="1"/>
  <c r="W2104" i="1" s="1"/>
  <c r="Q2104" i="1"/>
  <c r="V2104" i="1" s="1"/>
  <c r="Z2104" i="1" s="1"/>
  <c r="AA2104" i="1" s="1"/>
  <c r="AC2104" i="1" s="1"/>
  <c r="Y2243" i="1"/>
  <c r="W2243" i="1"/>
  <c r="T2243" i="1"/>
  <c r="S2243" i="1"/>
  <c r="X2243" i="1" s="1"/>
  <c r="R2243" i="1"/>
  <c r="Q2243" i="1"/>
  <c r="V2243" i="1" s="1"/>
  <c r="T2416" i="1"/>
  <c r="Y2416" i="1" s="1"/>
  <c r="S2416" i="1"/>
  <c r="X2416" i="1" s="1"/>
  <c r="R2416" i="1"/>
  <c r="W2416" i="1" s="1"/>
  <c r="Q2416" i="1"/>
  <c r="V2416" i="1" s="1"/>
  <c r="T2251" i="1"/>
  <c r="Y2251" i="1" s="1"/>
  <c r="S2251" i="1"/>
  <c r="X2251" i="1" s="1"/>
  <c r="R2251" i="1"/>
  <c r="W2251" i="1" s="1"/>
  <c r="Q2251" i="1"/>
  <c r="V2251" i="1" s="1"/>
  <c r="Z2251" i="1" s="1"/>
  <c r="AA2251" i="1" s="1"/>
  <c r="AC2251" i="1" s="1"/>
  <c r="X2094" i="1"/>
  <c r="T2094" i="1"/>
  <c r="Y2094" i="1" s="1"/>
  <c r="S2094" i="1"/>
  <c r="R2094" i="1"/>
  <c r="W2094" i="1" s="1"/>
  <c r="Q2094" i="1"/>
  <c r="V2094" i="1" s="1"/>
  <c r="T2725" i="1"/>
  <c r="Y2725" i="1" s="1"/>
  <c r="S2725" i="1"/>
  <c r="X2725" i="1" s="1"/>
  <c r="R2725" i="1"/>
  <c r="W2725" i="1" s="1"/>
  <c r="Q2725" i="1"/>
  <c r="V2725" i="1" s="1"/>
  <c r="Y2206" i="1"/>
  <c r="T2206" i="1"/>
  <c r="S2206" i="1"/>
  <c r="X2206" i="1" s="1"/>
  <c r="R2206" i="1"/>
  <c r="W2206" i="1" s="1"/>
  <c r="Q2206" i="1"/>
  <c r="V2206" i="1" s="1"/>
  <c r="T2191" i="1"/>
  <c r="Y2191" i="1" s="1"/>
  <c r="S2191" i="1"/>
  <c r="X2191" i="1" s="1"/>
  <c r="R2191" i="1"/>
  <c r="W2191" i="1" s="1"/>
  <c r="Q2191" i="1"/>
  <c r="V2191" i="1" s="1"/>
  <c r="T3018" i="1"/>
  <c r="Y3018" i="1" s="1"/>
  <c r="S3018" i="1"/>
  <c r="X3018" i="1" s="1"/>
  <c r="R3018" i="1"/>
  <c r="W3018" i="1" s="1"/>
  <c r="Q3018" i="1"/>
  <c r="V3018" i="1" s="1"/>
  <c r="T2130" i="1"/>
  <c r="Y2130" i="1" s="1"/>
  <c r="S2130" i="1"/>
  <c r="X2130" i="1" s="1"/>
  <c r="R2130" i="1"/>
  <c r="W2130" i="1" s="1"/>
  <c r="Q2130" i="1"/>
  <c r="V2130" i="1" s="1"/>
  <c r="T2215" i="1"/>
  <c r="Y2215" i="1" s="1"/>
  <c r="S2215" i="1"/>
  <c r="X2215" i="1" s="1"/>
  <c r="R2215" i="1"/>
  <c r="W2215" i="1" s="1"/>
  <c r="Q2215" i="1"/>
  <c r="V2215" i="1" s="1"/>
  <c r="V2354" i="1"/>
  <c r="T2354" i="1"/>
  <c r="Y2354" i="1" s="1"/>
  <c r="S2354" i="1"/>
  <c r="X2354" i="1" s="1"/>
  <c r="R2354" i="1"/>
  <c r="W2354" i="1" s="1"/>
  <c r="Q2354" i="1"/>
  <c r="W2283" i="1"/>
  <c r="V2283" i="1"/>
  <c r="T2283" i="1"/>
  <c r="Y2283" i="1" s="1"/>
  <c r="S2283" i="1"/>
  <c r="X2283" i="1" s="1"/>
  <c r="R2283" i="1"/>
  <c r="Q2283" i="1"/>
  <c r="V2099" i="1"/>
  <c r="T2099" i="1"/>
  <c r="Y2099" i="1" s="1"/>
  <c r="S2099" i="1"/>
  <c r="X2099" i="1" s="1"/>
  <c r="R2099" i="1"/>
  <c r="W2099" i="1" s="1"/>
  <c r="Q2099" i="1"/>
  <c r="T2160" i="1"/>
  <c r="Y2160" i="1" s="1"/>
  <c r="S2160" i="1"/>
  <c r="X2160" i="1" s="1"/>
  <c r="R2160" i="1"/>
  <c r="W2160" i="1" s="1"/>
  <c r="Q2160" i="1"/>
  <c r="V2160" i="1" s="1"/>
  <c r="T3068" i="1"/>
  <c r="Y3068" i="1" s="1"/>
  <c r="S3068" i="1"/>
  <c r="X3068" i="1" s="1"/>
  <c r="R3068" i="1"/>
  <c r="W3068" i="1" s="1"/>
  <c r="Q3068" i="1"/>
  <c r="V3068" i="1" s="1"/>
  <c r="Z3068" i="1" s="1"/>
  <c r="AA3068" i="1" s="1"/>
  <c r="AC3068" i="1" s="1"/>
  <c r="X2679" i="1"/>
  <c r="W2679" i="1"/>
  <c r="V2679" i="1"/>
  <c r="T2679" i="1"/>
  <c r="Y2679" i="1" s="1"/>
  <c r="S2679" i="1"/>
  <c r="R2679" i="1"/>
  <c r="Q2679" i="1"/>
  <c r="Y2222" i="1"/>
  <c r="X2222" i="1"/>
  <c r="W2222" i="1"/>
  <c r="V2222" i="1"/>
  <c r="T2222" i="1"/>
  <c r="S2222" i="1"/>
  <c r="R2222" i="1"/>
  <c r="Q2222" i="1"/>
  <c r="Y2242" i="1"/>
  <c r="T2242" i="1"/>
  <c r="S2242" i="1"/>
  <c r="X2242" i="1" s="1"/>
  <c r="R2242" i="1"/>
  <c r="W2242" i="1" s="1"/>
  <c r="Q2242" i="1"/>
  <c r="V2242" i="1" s="1"/>
  <c r="T2983" i="1"/>
  <c r="Y2983" i="1" s="1"/>
  <c r="S2983" i="1"/>
  <c r="X2983" i="1" s="1"/>
  <c r="R2983" i="1"/>
  <c r="W2983" i="1" s="1"/>
  <c r="Q2983" i="1"/>
  <c r="V2983" i="1" s="1"/>
  <c r="X2100" i="1"/>
  <c r="T2100" i="1"/>
  <c r="Y2100" i="1" s="1"/>
  <c r="S2100" i="1"/>
  <c r="R2100" i="1"/>
  <c r="W2100" i="1" s="1"/>
  <c r="Q2100" i="1"/>
  <c r="V2100" i="1" s="1"/>
  <c r="Z2100" i="1" s="1"/>
  <c r="AA2100" i="1" s="1"/>
  <c r="AC2100" i="1" s="1"/>
  <c r="Y2776" i="1"/>
  <c r="W2776" i="1"/>
  <c r="T2776" i="1"/>
  <c r="S2776" i="1"/>
  <c r="X2776" i="1" s="1"/>
  <c r="R2776" i="1"/>
  <c r="Q2776" i="1"/>
  <c r="V2776" i="1" s="1"/>
  <c r="T3083" i="1"/>
  <c r="Y3083" i="1" s="1"/>
  <c r="S3083" i="1"/>
  <c r="X3083" i="1" s="1"/>
  <c r="R3083" i="1"/>
  <c r="W3083" i="1" s="1"/>
  <c r="Q3083" i="1"/>
  <c r="V3083" i="1" s="1"/>
  <c r="Z3083" i="1" s="1"/>
  <c r="AA3083" i="1" s="1"/>
  <c r="AC3083" i="1" s="1"/>
  <c r="T2548" i="1"/>
  <c r="Y2548" i="1" s="1"/>
  <c r="S2548" i="1"/>
  <c r="X2548" i="1" s="1"/>
  <c r="R2548" i="1"/>
  <c r="W2548" i="1" s="1"/>
  <c r="Q2548" i="1"/>
  <c r="V2548" i="1" s="1"/>
  <c r="T2975" i="1"/>
  <c r="Y2975" i="1" s="1"/>
  <c r="S2975" i="1"/>
  <c r="X2975" i="1" s="1"/>
  <c r="R2975" i="1"/>
  <c r="W2975" i="1" s="1"/>
  <c r="Q2975" i="1"/>
  <c r="V2975" i="1" s="1"/>
  <c r="Y3062" i="1"/>
  <c r="T3062" i="1"/>
  <c r="S3062" i="1"/>
  <c r="X3062" i="1" s="1"/>
  <c r="R3062" i="1"/>
  <c r="W3062" i="1" s="1"/>
  <c r="Q3062" i="1"/>
  <c r="V3062" i="1" s="1"/>
  <c r="T2225" i="1"/>
  <c r="Y2225" i="1" s="1"/>
  <c r="S2225" i="1"/>
  <c r="X2225" i="1" s="1"/>
  <c r="R2225" i="1"/>
  <c r="W2225" i="1" s="1"/>
  <c r="Q2225" i="1"/>
  <c r="V2225" i="1" s="1"/>
  <c r="X2061" i="1"/>
  <c r="V2061" i="1"/>
  <c r="T2061" i="1"/>
  <c r="Y2061" i="1" s="1"/>
  <c r="S2061" i="1"/>
  <c r="R2061" i="1"/>
  <c r="W2061" i="1" s="1"/>
  <c r="Q2061" i="1"/>
  <c r="V2097" i="1"/>
  <c r="T2097" i="1"/>
  <c r="Y2097" i="1" s="1"/>
  <c r="S2097" i="1"/>
  <c r="X2097" i="1" s="1"/>
  <c r="R2097" i="1"/>
  <c r="W2097" i="1" s="1"/>
  <c r="Q2097" i="1"/>
  <c r="Y2449" i="1"/>
  <c r="V2449" i="1"/>
  <c r="T2449" i="1"/>
  <c r="S2449" i="1"/>
  <c r="X2449" i="1" s="1"/>
  <c r="R2449" i="1"/>
  <c r="W2449" i="1" s="1"/>
  <c r="Q2449" i="1"/>
  <c r="X2550" i="1"/>
  <c r="T2550" i="1"/>
  <c r="Y2550" i="1" s="1"/>
  <c r="S2550" i="1"/>
  <c r="R2550" i="1"/>
  <c r="W2550" i="1" s="1"/>
  <c r="Q2550" i="1"/>
  <c r="V2550" i="1" s="1"/>
  <c r="T2205" i="1"/>
  <c r="Y2205" i="1" s="1"/>
  <c r="S2205" i="1"/>
  <c r="X2205" i="1" s="1"/>
  <c r="R2205" i="1"/>
  <c r="W2205" i="1" s="1"/>
  <c r="Q2205" i="1"/>
  <c r="V2205" i="1" s="1"/>
  <c r="V2255" i="1"/>
  <c r="T2255" i="1"/>
  <c r="Y2255" i="1" s="1"/>
  <c r="S2255" i="1"/>
  <c r="X2255" i="1" s="1"/>
  <c r="R2255" i="1"/>
  <c r="W2255" i="1" s="1"/>
  <c r="Q2255" i="1"/>
  <c r="V2292" i="1"/>
  <c r="T2292" i="1"/>
  <c r="Y2292" i="1" s="1"/>
  <c r="S2292" i="1"/>
  <c r="X2292" i="1" s="1"/>
  <c r="R2292" i="1"/>
  <c r="W2292" i="1" s="1"/>
  <c r="Q2292" i="1"/>
  <c r="X2227" i="1"/>
  <c r="T2227" i="1"/>
  <c r="Y2227" i="1" s="1"/>
  <c r="S2227" i="1"/>
  <c r="R2227" i="1"/>
  <c r="W2227" i="1" s="1"/>
  <c r="Q2227" i="1"/>
  <c r="V2227" i="1" s="1"/>
  <c r="T2212" i="1"/>
  <c r="Y2212" i="1" s="1"/>
  <c r="S2212" i="1"/>
  <c r="X2212" i="1" s="1"/>
  <c r="R2212" i="1"/>
  <c r="W2212" i="1" s="1"/>
  <c r="Q2212" i="1"/>
  <c r="V2212" i="1" s="1"/>
  <c r="X2185" i="1"/>
  <c r="T2185" i="1"/>
  <c r="Y2185" i="1" s="1"/>
  <c r="S2185" i="1"/>
  <c r="R2185" i="1"/>
  <c r="W2185" i="1" s="1"/>
  <c r="Q2185" i="1"/>
  <c r="V2185" i="1" s="1"/>
  <c r="Y2131" i="1"/>
  <c r="W2131" i="1"/>
  <c r="T2131" i="1"/>
  <c r="S2131" i="1"/>
  <c r="X2131" i="1" s="1"/>
  <c r="R2131" i="1"/>
  <c r="Q2131" i="1"/>
  <c r="V2131" i="1" s="1"/>
  <c r="X3086" i="1"/>
  <c r="W3086" i="1"/>
  <c r="T3086" i="1"/>
  <c r="Y3086" i="1" s="1"/>
  <c r="S3086" i="1"/>
  <c r="R3086" i="1"/>
  <c r="Q3086" i="1"/>
  <c r="V3086" i="1" s="1"/>
  <c r="T2760" i="1"/>
  <c r="Y2760" i="1" s="1"/>
  <c r="S2760" i="1"/>
  <c r="X2760" i="1" s="1"/>
  <c r="R2760" i="1"/>
  <c r="W2760" i="1" s="1"/>
  <c r="Q2760" i="1"/>
  <c r="V2760" i="1" s="1"/>
  <c r="T2558" i="1"/>
  <c r="Y2558" i="1" s="1"/>
  <c r="S2558" i="1"/>
  <c r="X2558" i="1" s="1"/>
  <c r="R2558" i="1"/>
  <c r="W2558" i="1" s="1"/>
  <c r="Q2558" i="1"/>
  <c r="V2558" i="1" s="1"/>
  <c r="Y2280" i="1"/>
  <c r="T2280" i="1"/>
  <c r="S2280" i="1"/>
  <c r="X2280" i="1" s="1"/>
  <c r="R2280" i="1"/>
  <c r="W2280" i="1" s="1"/>
  <c r="Q2280" i="1"/>
  <c r="V2280" i="1" s="1"/>
  <c r="W2202" i="1"/>
  <c r="T2202" i="1"/>
  <c r="Y2202" i="1" s="1"/>
  <c r="S2202" i="1"/>
  <c r="X2202" i="1" s="1"/>
  <c r="R2202" i="1"/>
  <c r="Q2202" i="1"/>
  <c r="V2202" i="1" s="1"/>
  <c r="T2598" i="1"/>
  <c r="Y2598" i="1" s="1"/>
  <c r="S2598" i="1"/>
  <c r="X2598" i="1" s="1"/>
  <c r="R2598" i="1"/>
  <c r="W2598" i="1" s="1"/>
  <c r="Q2598" i="1"/>
  <c r="V2598" i="1" s="1"/>
  <c r="Z2598" i="1" s="1"/>
  <c r="AA2598" i="1" s="1"/>
  <c r="AC2598" i="1" s="1"/>
  <c r="X2295" i="1"/>
  <c r="T2295" i="1"/>
  <c r="Y2295" i="1" s="1"/>
  <c r="S2295" i="1"/>
  <c r="R2295" i="1"/>
  <c r="W2295" i="1" s="1"/>
  <c r="Q2295" i="1"/>
  <c r="V2295" i="1" s="1"/>
  <c r="T2470" i="1"/>
  <c r="Y2470" i="1" s="1"/>
  <c r="S2470" i="1"/>
  <c r="X2470" i="1" s="1"/>
  <c r="R2470" i="1"/>
  <c r="W2470" i="1" s="1"/>
  <c r="Q2470" i="1"/>
  <c r="V2470" i="1" s="1"/>
  <c r="V2507" i="1"/>
  <c r="T2507" i="1"/>
  <c r="Y2507" i="1" s="1"/>
  <c r="S2507" i="1"/>
  <c r="X2507" i="1" s="1"/>
  <c r="R2507" i="1"/>
  <c r="W2507" i="1" s="1"/>
  <c r="Q2507" i="1"/>
  <c r="T2226" i="1"/>
  <c r="Y2226" i="1" s="1"/>
  <c r="S2226" i="1"/>
  <c r="X2226" i="1" s="1"/>
  <c r="R2226" i="1"/>
  <c r="W2226" i="1" s="1"/>
  <c r="Q2226" i="1"/>
  <c r="V2226" i="1" s="1"/>
  <c r="X2069" i="1"/>
  <c r="T2069" i="1"/>
  <c r="Y2069" i="1" s="1"/>
  <c r="S2069" i="1"/>
  <c r="R2069" i="1"/>
  <c r="W2069" i="1" s="1"/>
  <c r="Q2069" i="1"/>
  <c r="V2069" i="1" s="1"/>
  <c r="Y2188" i="1"/>
  <c r="V2188" i="1"/>
  <c r="T2188" i="1"/>
  <c r="S2188" i="1"/>
  <c r="X2188" i="1" s="1"/>
  <c r="R2188" i="1"/>
  <c r="W2188" i="1" s="1"/>
  <c r="Q2188" i="1"/>
  <c r="W2060" i="1"/>
  <c r="T2060" i="1"/>
  <c r="Y2060" i="1" s="1"/>
  <c r="S2060" i="1"/>
  <c r="X2060" i="1" s="1"/>
  <c r="Z2060" i="1" s="1"/>
  <c r="AA2060" i="1" s="1"/>
  <c r="AC2060" i="1" s="1"/>
  <c r="R2060" i="1"/>
  <c r="Q2060" i="1"/>
  <c r="V2060" i="1" s="1"/>
  <c r="V2163" i="1"/>
  <c r="Z2163" i="1" s="1"/>
  <c r="AA2163" i="1" s="1"/>
  <c r="AC2163" i="1" s="1"/>
  <c r="T2163" i="1"/>
  <c r="Y2163" i="1" s="1"/>
  <c r="S2163" i="1"/>
  <c r="X2163" i="1" s="1"/>
  <c r="R2163" i="1"/>
  <c r="W2163" i="1" s="1"/>
  <c r="Q2163" i="1"/>
  <c r="W2101" i="1"/>
  <c r="T2101" i="1"/>
  <c r="Y2101" i="1" s="1"/>
  <c r="S2101" i="1"/>
  <c r="X2101" i="1" s="1"/>
  <c r="R2101" i="1"/>
  <c r="Q2101" i="1"/>
  <c r="V2101" i="1" s="1"/>
  <c r="T2882" i="1"/>
  <c r="Y2882" i="1" s="1"/>
  <c r="S2882" i="1"/>
  <c r="X2882" i="1" s="1"/>
  <c r="R2882" i="1"/>
  <c r="W2882" i="1" s="1"/>
  <c r="Q2882" i="1"/>
  <c r="V2882" i="1" s="1"/>
  <c r="X2178" i="1"/>
  <c r="T2178" i="1"/>
  <c r="Y2178" i="1" s="1"/>
  <c r="S2178" i="1"/>
  <c r="R2178" i="1"/>
  <c r="W2178" i="1" s="1"/>
  <c r="Q2178" i="1"/>
  <c r="V2178" i="1" s="1"/>
  <c r="Y3061" i="1"/>
  <c r="V3061" i="1"/>
  <c r="T3061" i="1"/>
  <c r="S3061" i="1"/>
  <c r="X3061" i="1" s="1"/>
  <c r="R3061" i="1"/>
  <c r="W3061" i="1" s="1"/>
  <c r="Q3061" i="1"/>
  <c r="W2271" i="1"/>
  <c r="T2271" i="1"/>
  <c r="Y2271" i="1" s="1"/>
  <c r="S2271" i="1"/>
  <c r="X2271" i="1" s="1"/>
  <c r="R2271" i="1"/>
  <c r="Q2271" i="1"/>
  <c r="V2271" i="1" s="1"/>
  <c r="T3015" i="1"/>
  <c r="Y3015" i="1" s="1"/>
  <c r="S3015" i="1"/>
  <c r="X3015" i="1" s="1"/>
  <c r="R3015" i="1"/>
  <c r="W3015" i="1" s="1"/>
  <c r="Q3015" i="1"/>
  <c r="V3015" i="1" s="1"/>
  <c r="X2262" i="1"/>
  <c r="T2262" i="1"/>
  <c r="Y2262" i="1" s="1"/>
  <c r="S2262" i="1"/>
  <c r="R2262" i="1"/>
  <c r="W2262" i="1" s="1"/>
  <c r="Q2262" i="1"/>
  <c r="V2262" i="1" s="1"/>
  <c r="Y2080" i="1"/>
  <c r="V2080" i="1"/>
  <c r="T2080" i="1"/>
  <c r="S2080" i="1"/>
  <c r="X2080" i="1" s="1"/>
  <c r="R2080" i="1"/>
  <c r="W2080" i="1" s="1"/>
  <c r="Q2080" i="1"/>
  <c r="T3114" i="1"/>
  <c r="Y3114" i="1" s="1"/>
  <c r="S3114" i="1"/>
  <c r="X3114" i="1" s="1"/>
  <c r="R3114" i="1"/>
  <c r="W3114" i="1" s="1"/>
  <c r="Q3114" i="1"/>
  <c r="V3114" i="1" s="1"/>
  <c r="X2378" i="1"/>
  <c r="T2378" i="1"/>
  <c r="Y2378" i="1" s="1"/>
  <c r="S2378" i="1"/>
  <c r="R2378" i="1"/>
  <c r="W2378" i="1" s="1"/>
  <c r="Q2378" i="1"/>
  <c r="V2378" i="1" s="1"/>
  <c r="X2650" i="1"/>
  <c r="V2650" i="1"/>
  <c r="T2650" i="1"/>
  <c r="Y2650" i="1" s="1"/>
  <c r="S2650" i="1"/>
  <c r="R2650" i="1"/>
  <c r="W2650" i="1" s="1"/>
  <c r="Q2650" i="1"/>
  <c r="V2070" i="1"/>
  <c r="T2070" i="1"/>
  <c r="Y2070" i="1" s="1"/>
  <c r="S2070" i="1"/>
  <c r="X2070" i="1" s="1"/>
  <c r="R2070" i="1"/>
  <c r="W2070" i="1" s="1"/>
  <c r="Q2070" i="1"/>
  <c r="T2146" i="1"/>
  <c r="Y2146" i="1" s="1"/>
  <c r="S2146" i="1"/>
  <c r="X2146" i="1" s="1"/>
  <c r="R2146" i="1"/>
  <c r="W2146" i="1" s="1"/>
  <c r="Q2146" i="1"/>
  <c r="V2146" i="1" s="1"/>
  <c r="Y2516" i="1"/>
  <c r="V2516" i="1"/>
  <c r="T2516" i="1"/>
  <c r="S2516" i="1"/>
  <c r="X2516" i="1" s="1"/>
  <c r="R2516" i="1"/>
  <c r="W2516" i="1" s="1"/>
  <c r="Q2516" i="1"/>
  <c r="T2586" i="1"/>
  <c r="Y2586" i="1" s="1"/>
  <c r="S2586" i="1"/>
  <c r="X2586" i="1" s="1"/>
  <c r="R2586" i="1"/>
  <c r="W2586" i="1" s="1"/>
  <c r="Q2586" i="1"/>
  <c r="V2586" i="1" s="1"/>
  <c r="T2556" i="1"/>
  <c r="Y2556" i="1" s="1"/>
  <c r="S2556" i="1"/>
  <c r="X2556" i="1" s="1"/>
  <c r="R2556" i="1"/>
  <c r="W2556" i="1" s="1"/>
  <c r="Q2556" i="1"/>
  <c r="V2556" i="1" s="1"/>
  <c r="X2192" i="1"/>
  <c r="V2192" i="1"/>
  <c r="T2192" i="1"/>
  <c r="Y2192" i="1" s="1"/>
  <c r="S2192" i="1"/>
  <c r="R2192" i="1"/>
  <c r="W2192" i="1" s="1"/>
  <c r="Q2192" i="1"/>
  <c r="V2128" i="1"/>
  <c r="T2128" i="1"/>
  <c r="Y2128" i="1" s="1"/>
  <c r="S2128" i="1"/>
  <c r="X2128" i="1" s="1"/>
  <c r="R2128" i="1"/>
  <c r="W2128" i="1" s="1"/>
  <c r="Q2128" i="1"/>
  <c r="W2707" i="1"/>
  <c r="T2707" i="1"/>
  <c r="Y2707" i="1" s="1"/>
  <c r="S2707" i="1"/>
  <c r="X2707" i="1" s="1"/>
  <c r="R2707" i="1"/>
  <c r="Q2707" i="1"/>
  <c r="V2707" i="1" s="1"/>
  <c r="T2627" i="1"/>
  <c r="Y2627" i="1" s="1"/>
  <c r="S2627" i="1"/>
  <c r="X2627" i="1" s="1"/>
  <c r="R2627" i="1"/>
  <c r="W2627" i="1" s="1"/>
  <c r="Q2627" i="1"/>
  <c r="V2627" i="1" s="1"/>
  <c r="T2148" i="1"/>
  <c r="Y2148" i="1" s="1"/>
  <c r="S2148" i="1"/>
  <c r="X2148" i="1" s="1"/>
  <c r="R2148" i="1"/>
  <c r="W2148" i="1" s="1"/>
  <c r="Q2148" i="1"/>
  <c r="V2148" i="1" s="1"/>
  <c r="Z2148" i="1" s="1"/>
  <c r="AA2148" i="1" s="1"/>
  <c r="AC2148" i="1" s="1"/>
  <c r="T2748" i="1"/>
  <c r="Y2748" i="1" s="1"/>
  <c r="S2748" i="1"/>
  <c r="X2748" i="1" s="1"/>
  <c r="R2748" i="1"/>
  <c r="W2748" i="1" s="1"/>
  <c r="Q2748" i="1"/>
  <c r="V2748" i="1" s="1"/>
  <c r="T2082" i="1"/>
  <c r="Y2082" i="1" s="1"/>
  <c r="S2082" i="1"/>
  <c r="X2082" i="1" s="1"/>
  <c r="R2082" i="1"/>
  <c r="W2082" i="1" s="1"/>
  <c r="Q2082" i="1"/>
  <c r="V2082" i="1" s="1"/>
  <c r="V2661" i="1"/>
  <c r="Z2661" i="1" s="1"/>
  <c r="AA2661" i="1" s="1"/>
  <c r="AC2661" i="1" s="1"/>
  <c r="T2661" i="1"/>
  <c r="Y2661" i="1" s="1"/>
  <c r="S2661" i="1"/>
  <c r="X2661" i="1" s="1"/>
  <c r="R2661" i="1"/>
  <c r="W2661" i="1" s="1"/>
  <c r="Q2661" i="1"/>
  <c r="T2289" i="1"/>
  <c r="Y2289" i="1" s="1"/>
  <c r="S2289" i="1"/>
  <c r="X2289" i="1" s="1"/>
  <c r="R2289" i="1"/>
  <c r="W2289" i="1" s="1"/>
  <c r="Q2289" i="1"/>
  <c r="V2289" i="1" s="1"/>
  <c r="Y2749" i="1"/>
  <c r="X2749" i="1"/>
  <c r="T2749" i="1"/>
  <c r="S2749" i="1"/>
  <c r="R2749" i="1"/>
  <c r="W2749" i="1" s="1"/>
  <c r="Q2749" i="1"/>
  <c r="V2749" i="1" s="1"/>
  <c r="X2317" i="1"/>
  <c r="T2317" i="1"/>
  <c r="Y2317" i="1" s="1"/>
  <c r="S2317" i="1"/>
  <c r="R2317" i="1"/>
  <c r="W2317" i="1" s="1"/>
  <c r="Q2317" i="1"/>
  <c r="V2317" i="1" s="1"/>
  <c r="Y2208" i="1"/>
  <c r="V2208" i="1"/>
  <c r="T2208" i="1"/>
  <c r="S2208" i="1"/>
  <c r="X2208" i="1" s="1"/>
  <c r="R2208" i="1"/>
  <c r="W2208" i="1" s="1"/>
  <c r="Q2208" i="1"/>
  <c r="V2240" i="1"/>
  <c r="T2240" i="1"/>
  <c r="Y2240" i="1" s="1"/>
  <c r="S2240" i="1"/>
  <c r="X2240" i="1" s="1"/>
  <c r="R2240" i="1"/>
  <c r="W2240" i="1" s="1"/>
  <c r="Q2240" i="1"/>
  <c r="Y3134" i="1"/>
  <c r="V3134" i="1"/>
  <c r="T3134" i="1"/>
  <c r="S3134" i="1"/>
  <c r="X3134" i="1" s="1"/>
  <c r="Z3134" i="1" s="1"/>
  <c r="AA3134" i="1" s="1"/>
  <c r="AC3134" i="1" s="1"/>
  <c r="R3134" i="1"/>
  <c r="W3134" i="1" s="1"/>
  <c r="Q3134" i="1"/>
  <c r="T2620" i="1"/>
  <c r="Y2620" i="1" s="1"/>
  <c r="S2620" i="1"/>
  <c r="X2620" i="1" s="1"/>
  <c r="R2620" i="1"/>
  <c r="W2620" i="1" s="1"/>
  <c r="Q2620" i="1"/>
  <c r="V2620" i="1" s="1"/>
  <c r="X2978" i="1"/>
  <c r="T2978" i="1"/>
  <c r="Y2978" i="1" s="1"/>
  <c r="S2978" i="1"/>
  <c r="R2978" i="1"/>
  <c r="W2978" i="1" s="1"/>
  <c r="Q2978" i="1"/>
  <c r="V2978" i="1" s="1"/>
  <c r="V2420" i="1"/>
  <c r="T2420" i="1"/>
  <c r="Y2420" i="1" s="1"/>
  <c r="S2420" i="1"/>
  <c r="X2420" i="1" s="1"/>
  <c r="R2420" i="1"/>
  <c r="W2420" i="1" s="1"/>
  <c r="Q2420" i="1"/>
  <c r="T2132" i="1"/>
  <c r="Y2132" i="1" s="1"/>
  <c r="S2132" i="1"/>
  <c r="X2132" i="1" s="1"/>
  <c r="R2132" i="1"/>
  <c r="W2132" i="1" s="1"/>
  <c r="Q2132" i="1"/>
  <c r="V2132" i="1" s="1"/>
  <c r="W2115" i="1"/>
  <c r="T2115" i="1"/>
  <c r="Y2115" i="1" s="1"/>
  <c r="S2115" i="1"/>
  <c r="X2115" i="1" s="1"/>
  <c r="R2115" i="1"/>
  <c r="Q2115" i="1"/>
  <c r="V2115" i="1" s="1"/>
  <c r="T2116" i="1"/>
  <c r="Y2116" i="1" s="1"/>
  <c r="S2116" i="1"/>
  <c r="X2116" i="1" s="1"/>
  <c r="R2116" i="1"/>
  <c r="W2116" i="1" s="1"/>
  <c r="Q2116" i="1"/>
  <c r="V2116" i="1" s="1"/>
  <c r="T2318" i="1"/>
  <c r="Y2318" i="1" s="1"/>
  <c r="S2318" i="1"/>
  <c r="X2318" i="1" s="1"/>
  <c r="R2318" i="1"/>
  <c r="W2318" i="1" s="1"/>
  <c r="Q2318" i="1"/>
  <c r="V2318" i="1" s="1"/>
  <c r="Z2318" i="1" s="1"/>
  <c r="AA2318" i="1" s="1"/>
  <c r="AC2318" i="1" s="1"/>
  <c r="T2059" i="1"/>
  <c r="Y2059" i="1" s="1"/>
  <c r="S2059" i="1"/>
  <c r="X2059" i="1" s="1"/>
  <c r="R2059" i="1"/>
  <c r="W2059" i="1" s="1"/>
  <c r="Q2059" i="1"/>
  <c r="V2059" i="1" s="1"/>
  <c r="T2159" i="1"/>
  <c r="Y2159" i="1" s="1"/>
  <c r="S2159" i="1"/>
  <c r="X2159" i="1" s="1"/>
  <c r="R2159" i="1"/>
  <c r="W2159" i="1" s="1"/>
  <c r="Q2159" i="1"/>
  <c r="V2159" i="1" s="1"/>
  <c r="X2296" i="1"/>
  <c r="T2296" i="1"/>
  <c r="Y2296" i="1" s="1"/>
  <c r="S2296" i="1"/>
  <c r="R2296" i="1"/>
  <c r="W2296" i="1" s="1"/>
  <c r="Q2296" i="1"/>
  <c r="V2296" i="1" s="1"/>
  <c r="W2741" i="1"/>
  <c r="T2741" i="1"/>
  <c r="Y2741" i="1" s="1"/>
  <c r="S2741" i="1"/>
  <c r="X2741" i="1" s="1"/>
  <c r="R2741" i="1"/>
  <c r="Q2741" i="1"/>
  <c r="V2741" i="1" s="1"/>
  <c r="Y2398" i="1"/>
  <c r="T2398" i="1"/>
  <c r="S2398" i="1"/>
  <c r="X2398" i="1" s="1"/>
  <c r="R2398" i="1"/>
  <c r="W2398" i="1" s="1"/>
  <c r="Q2398" i="1"/>
  <c r="V2398" i="1" s="1"/>
  <c r="Z2398" i="1" s="1"/>
  <c r="AA2398" i="1" s="1"/>
  <c r="AC2398" i="1" s="1"/>
  <c r="X2127" i="1"/>
  <c r="T2127" i="1"/>
  <c r="Y2127" i="1" s="1"/>
  <c r="S2127" i="1"/>
  <c r="R2127" i="1"/>
  <c r="W2127" i="1" s="1"/>
  <c r="Q2127" i="1"/>
  <c r="V2127" i="1" s="1"/>
  <c r="Y2667" i="1"/>
  <c r="X2667" i="1"/>
  <c r="V2667" i="1"/>
  <c r="T2667" i="1"/>
  <c r="S2667" i="1"/>
  <c r="R2667" i="1"/>
  <c r="W2667" i="1" s="1"/>
  <c r="Q2667" i="1"/>
  <c r="V2644" i="1"/>
  <c r="Z2644" i="1" s="1"/>
  <c r="AA2644" i="1" s="1"/>
  <c r="AC2644" i="1" s="1"/>
  <c r="T2644" i="1"/>
  <c r="Y2644" i="1" s="1"/>
  <c r="S2644" i="1"/>
  <c r="X2644" i="1" s="1"/>
  <c r="R2644" i="1"/>
  <c r="W2644" i="1" s="1"/>
  <c r="Q2644" i="1"/>
  <c r="V2493" i="1"/>
  <c r="T2493" i="1"/>
  <c r="Y2493" i="1" s="1"/>
  <c r="S2493" i="1"/>
  <c r="X2493" i="1" s="1"/>
  <c r="R2493" i="1"/>
  <c r="W2493" i="1" s="1"/>
  <c r="Q2493" i="1"/>
  <c r="T2427" i="1"/>
  <c r="Y2427" i="1" s="1"/>
  <c r="S2427" i="1"/>
  <c r="X2427" i="1" s="1"/>
  <c r="R2427" i="1"/>
  <c r="W2427" i="1" s="1"/>
  <c r="Q2427" i="1"/>
  <c r="V2427" i="1" s="1"/>
  <c r="Z2427" i="1" s="1"/>
  <c r="AA2427" i="1" s="1"/>
  <c r="AC2427" i="1" s="1"/>
  <c r="T2772" i="1"/>
  <c r="Y2772" i="1" s="1"/>
  <c r="S2772" i="1"/>
  <c r="X2772" i="1" s="1"/>
  <c r="R2772" i="1"/>
  <c r="W2772" i="1" s="1"/>
  <c r="Q2772" i="1"/>
  <c r="V2772" i="1" s="1"/>
  <c r="V2696" i="1"/>
  <c r="T2696" i="1"/>
  <c r="Y2696" i="1" s="1"/>
  <c r="S2696" i="1"/>
  <c r="X2696" i="1" s="1"/>
  <c r="R2696" i="1"/>
  <c r="W2696" i="1" s="1"/>
  <c r="Q2696" i="1"/>
  <c r="V2787" i="1"/>
  <c r="T2787" i="1"/>
  <c r="Y2787" i="1" s="1"/>
  <c r="S2787" i="1"/>
  <c r="X2787" i="1" s="1"/>
  <c r="R2787" i="1"/>
  <c r="W2787" i="1" s="1"/>
  <c r="Q2787" i="1"/>
  <c r="T2299" i="1"/>
  <c r="Y2299" i="1" s="1"/>
  <c r="S2299" i="1"/>
  <c r="X2299" i="1" s="1"/>
  <c r="R2299" i="1"/>
  <c r="W2299" i="1" s="1"/>
  <c r="Q2299" i="1"/>
  <c r="V2299" i="1" s="1"/>
  <c r="T2599" i="1"/>
  <c r="Y2599" i="1" s="1"/>
  <c r="S2599" i="1"/>
  <c r="X2599" i="1" s="1"/>
  <c r="R2599" i="1"/>
  <c r="W2599" i="1" s="1"/>
  <c r="Q2599" i="1"/>
  <c r="V2599" i="1" s="1"/>
  <c r="T2098" i="1"/>
  <c r="Y2098" i="1" s="1"/>
  <c r="S2098" i="1"/>
  <c r="X2098" i="1" s="1"/>
  <c r="R2098" i="1"/>
  <c r="W2098" i="1" s="1"/>
  <c r="Q2098" i="1"/>
  <c r="V2098" i="1" s="1"/>
  <c r="T2152" i="1"/>
  <c r="Y2152" i="1" s="1"/>
  <c r="S2152" i="1"/>
  <c r="X2152" i="1" s="1"/>
  <c r="R2152" i="1"/>
  <c r="W2152" i="1" s="1"/>
  <c r="Q2152" i="1"/>
  <c r="V2152" i="1" s="1"/>
  <c r="T2706" i="1"/>
  <c r="Y2706" i="1" s="1"/>
  <c r="S2706" i="1"/>
  <c r="X2706" i="1" s="1"/>
  <c r="R2706" i="1"/>
  <c r="W2706" i="1" s="1"/>
  <c r="Q2706" i="1"/>
  <c r="V2706" i="1" s="1"/>
  <c r="W2344" i="1"/>
  <c r="T2344" i="1"/>
  <c r="Y2344" i="1" s="1"/>
  <c r="S2344" i="1"/>
  <c r="X2344" i="1" s="1"/>
  <c r="R2344" i="1"/>
  <c r="Q2344" i="1"/>
  <c r="V2344" i="1" s="1"/>
  <c r="V2112" i="1"/>
  <c r="T2112" i="1"/>
  <c r="Y2112" i="1" s="1"/>
  <c r="S2112" i="1"/>
  <c r="X2112" i="1" s="1"/>
  <c r="R2112" i="1"/>
  <c r="W2112" i="1" s="1"/>
  <c r="Q2112" i="1"/>
  <c r="X2780" i="1"/>
  <c r="T2780" i="1"/>
  <c r="Y2780" i="1" s="1"/>
  <c r="S2780" i="1"/>
  <c r="R2780" i="1"/>
  <c r="W2780" i="1" s="1"/>
  <c r="Q2780" i="1"/>
  <c r="V2780" i="1" s="1"/>
  <c r="Z2780" i="1" s="1"/>
  <c r="AA2780" i="1" s="1"/>
  <c r="AC2780" i="1" s="1"/>
  <c r="W2680" i="1"/>
  <c r="T2680" i="1"/>
  <c r="Y2680" i="1" s="1"/>
  <c r="S2680" i="1"/>
  <c r="X2680" i="1" s="1"/>
  <c r="R2680" i="1"/>
  <c r="Q2680" i="1"/>
  <c r="V2680" i="1" s="1"/>
  <c r="T3027" i="1"/>
  <c r="Y3027" i="1" s="1"/>
  <c r="S3027" i="1"/>
  <c r="X3027" i="1" s="1"/>
  <c r="R3027" i="1"/>
  <c r="W3027" i="1" s="1"/>
  <c r="Q3027" i="1"/>
  <c r="V3027" i="1" s="1"/>
  <c r="Y2366" i="1"/>
  <c r="T2366" i="1"/>
  <c r="S2366" i="1"/>
  <c r="X2366" i="1" s="1"/>
  <c r="R2366" i="1"/>
  <c r="W2366" i="1" s="1"/>
  <c r="Q2366" i="1"/>
  <c r="V2366" i="1" s="1"/>
  <c r="Z2366" i="1" s="1"/>
  <c r="AA2366" i="1" s="1"/>
  <c r="AC2366" i="1" s="1"/>
  <c r="X2724" i="1"/>
  <c r="T2724" i="1"/>
  <c r="Y2724" i="1" s="1"/>
  <c r="S2724" i="1"/>
  <c r="R2724" i="1"/>
  <c r="W2724" i="1" s="1"/>
  <c r="Q2724" i="1"/>
  <c r="V2724" i="1" s="1"/>
  <c r="T2141" i="1"/>
  <c r="Y2141" i="1" s="1"/>
  <c r="S2141" i="1"/>
  <c r="X2141" i="1" s="1"/>
  <c r="R2141" i="1"/>
  <c r="W2141" i="1" s="1"/>
  <c r="Q2141" i="1"/>
  <c r="V2141" i="1" s="1"/>
  <c r="T2169" i="1"/>
  <c r="Y2169" i="1" s="1"/>
  <c r="S2169" i="1"/>
  <c r="X2169" i="1" s="1"/>
  <c r="R2169" i="1"/>
  <c r="W2169" i="1" s="1"/>
  <c r="Q2169" i="1"/>
  <c r="V2169" i="1" s="1"/>
  <c r="Y2275" i="1"/>
  <c r="T2275" i="1"/>
  <c r="S2275" i="1"/>
  <c r="X2275" i="1" s="1"/>
  <c r="R2275" i="1"/>
  <c r="W2275" i="1" s="1"/>
  <c r="Q2275" i="1"/>
  <c r="V2275" i="1" s="1"/>
  <c r="T2926" i="1"/>
  <c r="Y2926" i="1" s="1"/>
  <c r="S2926" i="1"/>
  <c r="X2926" i="1" s="1"/>
  <c r="R2926" i="1"/>
  <c r="W2926" i="1" s="1"/>
  <c r="Q2926" i="1"/>
  <c r="V2926" i="1" s="1"/>
  <c r="W2154" i="1"/>
  <c r="T2154" i="1"/>
  <c r="Y2154" i="1" s="1"/>
  <c r="S2154" i="1"/>
  <c r="X2154" i="1" s="1"/>
  <c r="R2154" i="1"/>
  <c r="Q2154" i="1"/>
  <c r="V2154" i="1" s="1"/>
  <c r="T2231" i="1"/>
  <c r="Y2231" i="1" s="1"/>
  <c r="S2231" i="1"/>
  <c r="X2231" i="1" s="1"/>
  <c r="R2231" i="1"/>
  <c r="W2231" i="1" s="1"/>
  <c r="Q2231" i="1"/>
  <c r="V2231" i="1" s="1"/>
  <c r="Y2677" i="1"/>
  <c r="T2677" i="1"/>
  <c r="S2677" i="1"/>
  <c r="X2677" i="1" s="1"/>
  <c r="R2677" i="1"/>
  <c r="W2677" i="1" s="1"/>
  <c r="Q2677" i="1"/>
  <c r="V2677" i="1" s="1"/>
  <c r="T2447" i="1"/>
  <c r="Y2447" i="1" s="1"/>
  <c r="S2447" i="1"/>
  <c r="X2447" i="1" s="1"/>
  <c r="R2447" i="1"/>
  <c r="W2447" i="1" s="1"/>
  <c r="Q2447" i="1"/>
  <c r="V2447" i="1" s="1"/>
  <c r="T2784" i="1"/>
  <c r="Y2784" i="1" s="1"/>
  <c r="S2784" i="1"/>
  <c r="X2784" i="1" s="1"/>
  <c r="R2784" i="1"/>
  <c r="W2784" i="1" s="1"/>
  <c r="Z2784" i="1" s="1"/>
  <c r="AA2784" i="1" s="1"/>
  <c r="AC2784" i="1" s="1"/>
  <c r="Q2784" i="1"/>
  <c r="V2784" i="1" s="1"/>
  <c r="Y2267" i="1"/>
  <c r="T2267" i="1"/>
  <c r="S2267" i="1"/>
  <c r="X2267" i="1" s="1"/>
  <c r="R2267" i="1"/>
  <c r="W2267" i="1" s="1"/>
  <c r="Q2267" i="1"/>
  <c r="V2267" i="1" s="1"/>
  <c r="Y2085" i="1"/>
  <c r="V2085" i="1"/>
  <c r="T2085" i="1"/>
  <c r="S2085" i="1"/>
  <c r="X2085" i="1" s="1"/>
  <c r="R2085" i="1"/>
  <c r="W2085" i="1" s="1"/>
  <c r="Q2085" i="1"/>
  <c r="T2157" i="1"/>
  <c r="Y2157" i="1" s="1"/>
  <c r="S2157" i="1"/>
  <c r="X2157" i="1" s="1"/>
  <c r="R2157" i="1"/>
  <c r="W2157" i="1" s="1"/>
  <c r="Q2157" i="1"/>
  <c r="V2157" i="1" s="1"/>
  <c r="T2117" i="1"/>
  <c r="Y2117" i="1" s="1"/>
  <c r="Z2117" i="1" s="1"/>
  <c r="AA2117" i="1" s="1"/>
  <c r="AC2117" i="1" s="1"/>
  <c r="S2117" i="1"/>
  <c r="X2117" i="1" s="1"/>
  <c r="R2117" i="1"/>
  <c r="W2117" i="1" s="1"/>
  <c r="Q2117" i="1"/>
  <c r="V2117" i="1" s="1"/>
  <c r="T2697" i="1"/>
  <c r="Y2697" i="1" s="1"/>
  <c r="S2697" i="1"/>
  <c r="X2697" i="1" s="1"/>
  <c r="R2697" i="1"/>
  <c r="W2697" i="1" s="1"/>
  <c r="Q2697" i="1"/>
  <c r="V2697" i="1" s="1"/>
  <c r="V2181" i="1"/>
  <c r="T2181" i="1"/>
  <c r="Y2181" i="1" s="1"/>
  <c r="S2181" i="1"/>
  <c r="X2181" i="1" s="1"/>
  <c r="R2181" i="1"/>
  <c r="W2181" i="1" s="1"/>
  <c r="Q2181" i="1"/>
  <c r="X2150" i="1"/>
  <c r="T2150" i="1"/>
  <c r="Y2150" i="1" s="1"/>
  <c r="S2150" i="1"/>
  <c r="R2150" i="1"/>
  <c r="W2150" i="1" s="1"/>
  <c r="Q2150" i="1"/>
  <c r="V2150" i="1" s="1"/>
  <c r="T2710" i="1"/>
  <c r="Y2710" i="1" s="1"/>
  <c r="S2710" i="1"/>
  <c r="X2710" i="1" s="1"/>
  <c r="R2710" i="1"/>
  <c r="W2710" i="1" s="1"/>
  <c r="Q2710" i="1"/>
  <c r="V2710" i="1" s="1"/>
  <c r="W2168" i="1"/>
  <c r="T2168" i="1"/>
  <c r="Y2168" i="1" s="1"/>
  <c r="S2168" i="1"/>
  <c r="X2168" i="1" s="1"/>
  <c r="R2168" i="1"/>
  <c r="Q2168" i="1"/>
  <c r="V2168" i="1" s="1"/>
  <c r="Y2721" i="1"/>
  <c r="T2721" i="1"/>
  <c r="S2721" i="1"/>
  <c r="X2721" i="1" s="1"/>
  <c r="R2721" i="1"/>
  <c r="W2721" i="1" s="1"/>
  <c r="Q2721" i="1"/>
  <c r="V2721" i="1" s="1"/>
  <c r="X2184" i="1"/>
  <c r="T2184" i="1"/>
  <c r="Y2184" i="1" s="1"/>
  <c r="S2184" i="1"/>
  <c r="R2184" i="1"/>
  <c r="W2184" i="1" s="1"/>
  <c r="Q2184" i="1"/>
  <c r="V2184" i="1" s="1"/>
  <c r="T2092" i="1"/>
  <c r="Y2092" i="1" s="1"/>
  <c r="S2092" i="1"/>
  <c r="X2092" i="1" s="1"/>
  <c r="R2092" i="1"/>
  <c r="W2092" i="1" s="1"/>
  <c r="Q2092" i="1"/>
  <c r="V2092" i="1" s="1"/>
  <c r="T2221" i="1"/>
  <c r="Y2221" i="1" s="1"/>
  <c r="S2221" i="1"/>
  <c r="X2221" i="1" s="1"/>
  <c r="R2221" i="1"/>
  <c r="W2221" i="1" s="1"/>
  <c r="Q2221" i="1"/>
  <c r="V2221" i="1" s="1"/>
  <c r="Z2221" i="1" s="1"/>
  <c r="AA2221" i="1" s="1"/>
  <c r="AC2221" i="1" s="1"/>
  <c r="T2842" i="1"/>
  <c r="Y2842" i="1" s="1"/>
  <c r="S2842" i="1"/>
  <c r="X2842" i="1" s="1"/>
  <c r="R2842" i="1"/>
  <c r="W2842" i="1" s="1"/>
  <c r="Q2842" i="1"/>
  <c r="V2842" i="1" s="1"/>
  <c r="T2273" i="1"/>
  <c r="Y2273" i="1" s="1"/>
  <c r="S2273" i="1"/>
  <c r="X2273" i="1" s="1"/>
  <c r="R2273" i="1"/>
  <c r="W2273" i="1" s="1"/>
  <c r="Q2273" i="1"/>
  <c r="V2273" i="1" s="1"/>
  <c r="T2125" i="1"/>
  <c r="Y2125" i="1" s="1"/>
  <c r="S2125" i="1"/>
  <c r="X2125" i="1" s="1"/>
  <c r="R2125" i="1"/>
  <c r="W2125" i="1" s="1"/>
  <c r="Q2125" i="1"/>
  <c r="V2125" i="1" s="1"/>
  <c r="T2090" i="1"/>
  <c r="Y2090" i="1" s="1"/>
  <c r="S2090" i="1"/>
  <c r="X2090" i="1" s="1"/>
  <c r="R2090" i="1"/>
  <c r="W2090" i="1" s="1"/>
  <c r="Q2090" i="1"/>
  <c r="V2090" i="1" s="1"/>
  <c r="Z2090" i="1" s="1"/>
  <c r="AA2090" i="1" s="1"/>
  <c r="AC2090" i="1" s="1"/>
  <c r="Y2862" i="1"/>
  <c r="V2862" i="1"/>
  <c r="T2862" i="1"/>
  <c r="S2862" i="1"/>
  <c r="X2862" i="1" s="1"/>
  <c r="R2862" i="1"/>
  <c r="W2862" i="1" s="1"/>
  <c r="Q2862" i="1"/>
  <c r="X2265" i="1"/>
  <c r="T2265" i="1"/>
  <c r="Y2265" i="1" s="1"/>
  <c r="S2265" i="1"/>
  <c r="R2265" i="1"/>
  <c r="W2265" i="1" s="1"/>
  <c r="Q2265" i="1"/>
  <c r="V2265" i="1" s="1"/>
  <c r="T2918" i="1"/>
  <c r="Y2918" i="1" s="1"/>
  <c r="S2918" i="1"/>
  <c r="X2918" i="1" s="1"/>
  <c r="R2918" i="1"/>
  <c r="W2918" i="1" s="1"/>
  <c r="Q2918" i="1"/>
  <c r="V2918" i="1" s="1"/>
  <c r="Z2918" i="1" s="1"/>
  <c r="AA2918" i="1" s="1"/>
  <c r="AC2918" i="1" s="1"/>
  <c r="Y2224" i="1"/>
  <c r="W2224" i="1"/>
  <c r="T2224" i="1"/>
  <c r="S2224" i="1"/>
  <c r="X2224" i="1" s="1"/>
  <c r="R2224" i="1"/>
  <c r="Q2224" i="1"/>
  <c r="V2224" i="1" s="1"/>
  <c r="V2523" i="1"/>
  <c r="T2523" i="1"/>
  <c r="Y2523" i="1" s="1"/>
  <c r="S2523" i="1"/>
  <c r="X2523" i="1" s="1"/>
  <c r="R2523" i="1"/>
  <c r="W2523" i="1" s="1"/>
  <c r="Q2523" i="1"/>
  <c r="T2246" i="1"/>
  <c r="Y2246" i="1" s="1"/>
  <c r="S2246" i="1"/>
  <c r="X2246" i="1" s="1"/>
  <c r="R2246" i="1"/>
  <c r="W2246" i="1" s="1"/>
  <c r="Q2246" i="1"/>
  <c r="V2246" i="1" s="1"/>
  <c r="W2711" i="1"/>
  <c r="T2711" i="1"/>
  <c r="Y2711" i="1" s="1"/>
  <c r="S2711" i="1"/>
  <c r="X2711" i="1" s="1"/>
  <c r="R2711" i="1"/>
  <c r="Q2711" i="1"/>
  <c r="V2711" i="1" s="1"/>
  <c r="T2444" i="1"/>
  <c r="Y2444" i="1" s="1"/>
  <c r="S2444" i="1"/>
  <c r="X2444" i="1" s="1"/>
  <c r="R2444" i="1"/>
  <c r="W2444" i="1" s="1"/>
  <c r="Q2444" i="1"/>
  <c r="V2444" i="1" s="1"/>
  <c r="T3070" i="1"/>
  <c r="Y3070" i="1" s="1"/>
  <c r="S3070" i="1"/>
  <c r="X3070" i="1" s="1"/>
  <c r="R3070" i="1"/>
  <c r="W3070" i="1" s="1"/>
  <c r="Q3070" i="1"/>
  <c r="V3070" i="1" s="1"/>
  <c r="X2133" i="1"/>
  <c r="T2133" i="1"/>
  <c r="Y2133" i="1" s="1"/>
  <c r="S2133" i="1"/>
  <c r="R2133" i="1"/>
  <c r="W2133" i="1" s="1"/>
  <c r="Q2133" i="1"/>
  <c r="V2133" i="1" s="1"/>
  <c r="W2576" i="1"/>
  <c r="T2576" i="1"/>
  <c r="Y2576" i="1" s="1"/>
  <c r="S2576" i="1"/>
  <c r="X2576" i="1" s="1"/>
  <c r="R2576" i="1"/>
  <c r="Q2576" i="1"/>
  <c r="V2576" i="1" s="1"/>
  <c r="T2702" i="1"/>
  <c r="Y2702" i="1" s="1"/>
  <c r="S2702" i="1"/>
  <c r="X2702" i="1" s="1"/>
  <c r="R2702" i="1"/>
  <c r="W2702" i="1" s="1"/>
  <c r="Q2702" i="1"/>
  <c r="V2702" i="1" s="1"/>
  <c r="Y2982" i="1"/>
  <c r="V2982" i="1"/>
  <c r="T2982" i="1"/>
  <c r="S2982" i="1"/>
  <c r="X2982" i="1" s="1"/>
  <c r="R2982" i="1"/>
  <c r="W2982" i="1" s="1"/>
  <c r="Q2982" i="1"/>
  <c r="T2440" i="1"/>
  <c r="Y2440" i="1" s="1"/>
  <c r="S2440" i="1"/>
  <c r="X2440" i="1" s="1"/>
  <c r="R2440" i="1"/>
  <c r="W2440" i="1" s="1"/>
  <c r="Q2440" i="1"/>
  <c r="V2440" i="1" s="1"/>
  <c r="T2250" i="1"/>
  <c r="Y2250" i="1" s="1"/>
  <c r="S2250" i="1"/>
  <c r="X2250" i="1" s="1"/>
  <c r="R2250" i="1"/>
  <c r="W2250" i="1" s="1"/>
  <c r="Q2250" i="1"/>
  <c r="V2250" i="1" s="1"/>
  <c r="T2177" i="1"/>
  <c r="Y2177" i="1" s="1"/>
  <c r="S2177" i="1"/>
  <c r="X2177" i="1" s="1"/>
  <c r="R2177" i="1"/>
  <c r="W2177" i="1" s="1"/>
  <c r="Q2177" i="1"/>
  <c r="V2177" i="1" s="1"/>
  <c r="T3094" i="1"/>
  <c r="Y3094" i="1" s="1"/>
  <c r="S3094" i="1"/>
  <c r="X3094" i="1" s="1"/>
  <c r="R3094" i="1"/>
  <c r="W3094" i="1" s="1"/>
  <c r="Q3094" i="1"/>
  <c r="V3094" i="1" s="1"/>
  <c r="Y2591" i="1"/>
  <c r="X2591" i="1"/>
  <c r="T2591" i="1"/>
  <c r="S2591" i="1"/>
  <c r="R2591" i="1"/>
  <c r="W2591" i="1" s="1"/>
  <c r="Q2591" i="1"/>
  <c r="V2591" i="1" s="1"/>
  <c r="T2782" i="1"/>
  <c r="Y2782" i="1" s="1"/>
  <c r="S2782" i="1"/>
  <c r="X2782" i="1" s="1"/>
  <c r="R2782" i="1"/>
  <c r="W2782" i="1" s="1"/>
  <c r="Z2782" i="1" s="1"/>
  <c r="AA2782" i="1" s="1"/>
  <c r="AC2782" i="1" s="1"/>
  <c r="Q2782" i="1"/>
  <c r="V2782" i="1" s="1"/>
  <c r="W2672" i="1"/>
  <c r="T2672" i="1"/>
  <c r="Y2672" i="1" s="1"/>
  <c r="S2672" i="1"/>
  <c r="X2672" i="1" s="1"/>
  <c r="R2672" i="1"/>
  <c r="Q2672" i="1"/>
  <c r="V2672" i="1" s="1"/>
  <c r="Y2611" i="1"/>
  <c r="T2611" i="1"/>
  <c r="S2611" i="1"/>
  <c r="X2611" i="1" s="1"/>
  <c r="R2611" i="1"/>
  <c r="W2611" i="1" s="1"/>
  <c r="Q2611" i="1"/>
  <c r="V2611" i="1" s="1"/>
  <c r="X3022" i="1"/>
  <c r="T3022" i="1"/>
  <c r="Y3022" i="1" s="1"/>
  <c r="S3022" i="1"/>
  <c r="R3022" i="1"/>
  <c r="W3022" i="1" s="1"/>
  <c r="Q3022" i="1"/>
  <c r="V3022" i="1" s="1"/>
  <c r="T2234" i="1"/>
  <c r="Y2234" i="1" s="1"/>
  <c r="Z2234" i="1" s="1"/>
  <c r="AA2234" i="1" s="1"/>
  <c r="AC2234" i="1" s="1"/>
  <c r="S2234" i="1"/>
  <c r="X2234" i="1" s="1"/>
  <c r="R2234" i="1"/>
  <c r="W2234" i="1" s="1"/>
  <c r="Q2234" i="1"/>
  <c r="V2234" i="1" s="1"/>
  <c r="Y2105" i="1"/>
  <c r="T2105" i="1"/>
  <c r="S2105" i="1"/>
  <c r="X2105" i="1" s="1"/>
  <c r="R2105" i="1"/>
  <c r="W2105" i="1" s="1"/>
  <c r="Q2105" i="1"/>
  <c r="V2105" i="1" s="1"/>
  <c r="Y2754" i="1"/>
  <c r="W2754" i="1"/>
  <c r="T2754" i="1"/>
  <c r="S2754" i="1"/>
  <c r="X2754" i="1" s="1"/>
  <c r="R2754" i="1"/>
  <c r="Q2754" i="1"/>
  <c r="V2754" i="1" s="1"/>
  <c r="Z2754" i="1" s="1"/>
  <c r="AA2754" i="1" s="1"/>
  <c r="AC2754" i="1" s="1"/>
  <c r="X3084" i="1"/>
  <c r="W3084" i="1"/>
  <c r="T3084" i="1"/>
  <c r="Y3084" i="1" s="1"/>
  <c r="S3084" i="1"/>
  <c r="R3084" i="1"/>
  <c r="Q3084" i="1"/>
  <c r="V3084" i="1" s="1"/>
  <c r="Y2973" i="1"/>
  <c r="W2973" i="1"/>
  <c r="T2973" i="1"/>
  <c r="S2973" i="1"/>
  <c r="X2973" i="1" s="1"/>
  <c r="R2973" i="1"/>
  <c r="Q2973" i="1"/>
  <c r="V2973" i="1" s="1"/>
  <c r="T2642" i="1"/>
  <c r="Y2642" i="1" s="1"/>
  <c r="S2642" i="1"/>
  <c r="X2642" i="1" s="1"/>
  <c r="R2642" i="1"/>
  <c r="W2642" i="1" s="1"/>
  <c r="Q2642" i="1"/>
  <c r="V2642" i="1" s="1"/>
  <c r="Y2494" i="1"/>
  <c r="V2494" i="1"/>
  <c r="T2494" i="1"/>
  <c r="S2494" i="1"/>
  <c r="X2494" i="1" s="1"/>
  <c r="R2494" i="1"/>
  <c r="W2494" i="1" s="1"/>
  <c r="Q2494" i="1"/>
  <c r="X2720" i="1"/>
  <c r="V2720" i="1"/>
  <c r="T2720" i="1"/>
  <c r="Y2720" i="1" s="1"/>
  <c r="S2720" i="1"/>
  <c r="R2720" i="1"/>
  <c r="W2720" i="1" s="1"/>
  <c r="Q2720" i="1"/>
  <c r="T2164" i="1"/>
  <c r="Y2164" i="1" s="1"/>
  <c r="S2164" i="1"/>
  <c r="X2164" i="1" s="1"/>
  <c r="R2164" i="1"/>
  <c r="W2164" i="1" s="1"/>
  <c r="Q2164" i="1"/>
  <c r="V2164" i="1" s="1"/>
  <c r="Z2164" i="1" s="1"/>
  <c r="AA2164" i="1" s="1"/>
  <c r="AC2164" i="1" s="1"/>
  <c r="W2437" i="1"/>
  <c r="T2437" i="1"/>
  <c r="Y2437" i="1" s="1"/>
  <c r="S2437" i="1"/>
  <c r="X2437" i="1" s="1"/>
  <c r="R2437" i="1"/>
  <c r="Q2437" i="1"/>
  <c r="V2437" i="1" s="1"/>
  <c r="X2752" i="1"/>
  <c r="W2752" i="1"/>
  <c r="V2752" i="1"/>
  <c r="T2752" i="1"/>
  <c r="Y2752" i="1" s="1"/>
  <c r="S2752" i="1"/>
  <c r="R2752" i="1"/>
  <c r="Q2752" i="1"/>
  <c r="Y2588" i="1"/>
  <c r="X2588" i="1"/>
  <c r="W2588" i="1"/>
  <c r="T2588" i="1"/>
  <c r="S2588" i="1"/>
  <c r="R2588" i="1"/>
  <c r="Q2588" i="1"/>
  <c r="V2588" i="1" s="1"/>
  <c r="T2281" i="1"/>
  <c r="Y2281" i="1" s="1"/>
  <c r="S2281" i="1"/>
  <c r="X2281" i="1" s="1"/>
  <c r="R2281" i="1"/>
  <c r="W2281" i="1" s="1"/>
  <c r="Q2281" i="1"/>
  <c r="V2281" i="1" s="1"/>
  <c r="T2058" i="1"/>
  <c r="Y2058" i="1" s="1"/>
  <c r="S2058" i="1"/>
  <c r="X2058" i="1" s="1"/>
  <c r="R2058" i="1"/>
  <c r="W2058" i="1" s="1"/>
  <c r="Q2058" i="1"/>
  <c r="V2058" i="1" s="1"/>
  <c r="T2897" i="1"/>
  <c r="Y2897" i="1" s="1"/>
  <c r="S2897" i="1"/>
  <c r="X2897" i="1" s="1"/>
  <c r="R2897" i="1"/>
  <c r="W2897" i="1" s="1"/>
  <c r="Q2897" i="1"/>
  <c r="V2897" i="1" s="1"/>
  <c r="W3197" i="1"/>
  <c r="T3197" i="1"/>
  <c r="Y3197" i="1" s="1"/>
  <c r="S3197" i="1"/>
  <c r="X3197" i="1" s="1"/>
  <c r="R3197" i="1"/>
  <c r="Q3197" i="1"/>
  <c r="V3197" i="1" s="1"/>
  <c r="Y3124" i="1"/>
  <c r="W3124" i="1"/>
  <c r="Z3124" i="1" s="1"/>
  <c r="AA3124" i="1" s="1"/>
  <c r="AC3124" i="1" s="1"/>
  <c r="T3124" i="1"/>
  <c r="S3124" i="1"/>
  <c r="X3124" i="1" s="1"/>
  <c r="R3124" i="1"/>
  <c r="Q3124" i="1"/>
  <c r="V3124" i="1" s="1"/>
  <c r="Y2123" i="1"/>
  <c r="W2123" i="1"/>
  <c r="T2123" i="1"/>
  <c r="S2123" i="1"/>
  <c r="X2123" i="1" s="1"/>
  <c r="R2123" i="1"/>
  <c r="Q2123" i="1"/>
  <c r="V2123" i="1" s="1"/>
  <c r="Y2703" i="1"/>
  <c r="X2703" i="1"/>
  <c r="V2703" i="1"/>
  <c r="T2703" i="1"/>
  <c r="S2703" i="1"/>
  <c r="R2703" i="1"/>
  <c r="W2703" i="1" s="1"/>
  <c r="Q2703" i="1"/>
  <c r="T2108" i="1"/>
  <c r="Y2108" i="1" s="1"/>
  <c r="S2108" i="1"/>
  <c r="X2108" i="1" s="1"/>
  <c r="R2108" i="1"/>
  <c r="W2108" i="1" s="1"/>
  <c r="Q2108" i="1"/>
  <c r="V2108" i="1" s="1"/>
  <c r="T2900" i="1"/>
  <c r="Y2900" i="1" s="1"/>
  <c r="S2900" i="1"/>
  <c r="X2900" i="1" s="1"/>
  <c r="R2900" i="1"/>
  <c r="W2900" i="1" s="1"/>
  <c r="Q2900" i="1"/>
  <c r="V2900" i="1" s="1"/>
  <c r="Y2589" i="1"/>
  <c r="X2589" i="1"/>
  <c r="T2589" i="1"/>
  <c r="S2589" i="1"/>
  <c r="R2589" i="1"/>
  <c r="W2589" i="1" s="1"/>
  <c r="Q2589" i="1"/>
  <c r="V2589" i="1" s="1"/>
  <c r="Y2962" i="1"/>
  <c r="X2962" i="1"/>
  <c r="T2962" i="1"/>
  <c r="S2962" i="1"/>
  <c r="R2962" i="1"/>
  <c r="W2962" i="1" s="1"/>
  <c r="Q2962" i="1"/>
  <c r="V2962" i="1" s="1"/>
  <c r="T2770" i="1"/>
  <c r="Y2770" i="1" s="1"/>
  <c r="S2770" i="1"/>
  <c r="X2770" i="1" s="1"/>
  <c r="R2770" i="1"/>
  <c r="W2770" i="1" s="1"/>
  <c r="Q2770" i="1"/>
  <c r="V2770" i="1" s="1"/>
  <c r="T2143" i="1"/>
  <c r="Y2143" i="1" s="1"/>
  <c r="S2143" i="1"/>
  <c r="X2143" i="1" s="1"/>
  <c r="R2143" i="1"/>
  <c r="W2143" i="1" s="1"/>
  <c r="Q2143" i="1"/>
  <c r="V2143" i="1" s="1"/>
  <c r="Y2083" i="1"/>
  <c r="X2083" i="1"/>
  <c r="W2083" i="1"/>
  <c r="T2083" i="1"/>
  <c r="S2083" i="1"/>
  <c r="R2083" i="1"/>
  <c r="Q2083" i="1"/>
  <c r="V2083" i="1" s="1"/>
  <c r="X2336" i="1"/>
  <c r="T2336" i="1"/>
  <c r="Y2336" i="1" s="1"/>
  <c r="S2336" i="1"/>
  <c r="R2336" i="1"/>
  <c r="W2336" i="1" s="1"/>
  <c r="Q2336" i="1"/>
  <c r="V2336" i="1" s="1"/>
  <c r="T2216" i="1"/>
  <c r="Y2216" i="1" s="1"/>
  <c r="S2216" i="1"/>
  <c r="X2216" i="1" s="1"/>
  <c r="R2216" i="1"/>
  <c r="W2216" i="1" s="1"/>
  <c r="Q2216" i="1"/>
  <c r="V2216" i="1" s="1"/>
  <c r="Z2216" i="1" s="1"/>
  <c r="AA2216" i="1" s="1"/>
  <c r="AC2216" i="1" s="1"/>
  <c r="V2873" i="1"/>
  <c r="T2873" i="1"/>
  <c r="Y2873" i="1" s="1"/>
  <c r="S2873" i="1"/>
  <c r="X2873" i="1" s="1"/>
  <c r="R2873" i="1"/>
  <c r="W2873" i="1" s="1"/>
  <c r="Q2873" i="1"/>
  <c r="X3067" i="1"/>
  <c r="W3067" i="1"/>
  <c r="V3067" i="1"/>
  <c r="T3067" i="1"/>
  <c r="Y3067" i="1" s="1"/>
  <c r="S3067" i="1"/>
  <c r="R3067" i="1"/>
  <c r="Q3067" i="1"/>
  <c r="T2457" i="1"/>
  <c r="Y2457" i="1" s="1"/>
  <c r="S2457" i="1"/>
  <c r="X2457" i="1" s="1"/>
  <c r="R2457" i="1"/>
  <c r="W2457" i="1" s="1"/>
  <c r="Q2457" i="1"/>
  <c r="V2457" i="1" s="1"/>
  <c r="T2564" i="1"/>
  <c r="Y2564" i="1" s="1"/>
  <c r="S2564" i="1"/>
  <c r="X2564" i="1" s="1"/>
  <c r="R2564" i="1"/>
  <c r="W2564" i="1" s="1"/>
  <c r="Q2564" i="1"/>
  <c r="V2564" i="1" s="1"/>
  <c r="V2602" i="1"/>
  <c r="T2602" i="1"/>
  <c r="Y2602" i="1" s="1"/>
  <c r="S2602" i="1"/>
  <c r="X2602" i="1" s="1"/>
  <c r="R2602" i="1"/>
  <c r="W2602" i="1" s="1"/>
  <c r="Q2602" i="1"/>
  <c r="X1915" i="1"/>
  <c r="W1915" i="1"/>
  <c r="V1915" i="1"/>
  <c r="T1915" i="1"/>
  <c r="Y1915" i="1" s="1"/>
  <c r="S1915" i="1"/>
  <c r="R1915" i="1"/>
  <c r="Q1915" i="1"/>
  <c r="T1965" i="1"/>
  <c r="Y1965" i="1" s="1"/>
  <c r="S1965" i="1"/>
  <c r="X1965" i="1" s="1"/>
  <c r="R1965" i="1"/>
  <c r="W1965" i="1" s="1"/>
  <c r="Q1965" i="1"/>
  <c r="V1965" i="1" s="1"/>
  <c r="T1981" i="1"/>
  <c r="Y1981" i="1" s="1"/>
  <c r="S1981" i="1"/>
  <c r="X1981" i="1" s="1"/>
  <c r="R1981" i="1"/>
  <c r="W1981" i="1" s="1"/>
  <c r="Q1981" i="1"/>
  <c r="V1981" i="1" s="1"/>
  <c r="V1953" i="1"/>
  <c r="T1953" i="1"/>
  <c r="Y1953" i="1" s="1"/>
  <c r="S1953" i="1"/>
  <c r="X1953" i="1" s="1"/>
  <c r="R1953" i="1"/>
  <c r="W1953" i="1" s="1"/>
  <c r="Q1953" i="1"/>
  <c r="T2719" i="1"/>
  <c r="Y2719" i="1" s="1"/>
  <c r="S2719" i="1"/>
  <c r="X2719" i="1" s="1"/>
  <c r="R2719" i="1"/>
  <c r="W2719" i="1" s="1"/>
  <c r="Q2719" i="1"/>
  <c r="V2719" i="1" s="1"/>
  <c r="X2636" i="1"/>
  <c r="T2636" i="1"/>
  <c r="Y2636" i="1" s="1"/>
  <c r="S2636" i="1"/>
  <c r="R2636" i="1"/>
  <c r="W2636" i="1" s="1"/>
  <c r="Q2636" i="1"/>
  <c r="V2636" i="1" s="1"/>
  <c r="T2538" i="1"/>
  <c r="Y2538" i="1" s="1"/>
  <c r="S2538" i="1"/>
  <c r="X2538" i="1" s="1"/>
  <c r="Z2538" i="1" s="1"/>
  <c r="AA2538" i="1" s="1"/>
  <c r="AC2538" i="1" s="1"/>
  <c r="R2538" i="1"/>
  <c r="W2538" i="1" s="1"/>
  <c r="Q2538" i="1"/>
  <c r="V2538" i="1" s="1"/>
  <c r="T2533" i="1"/>
  <c r="Y2533" i="1" s="1"/>
  <c r="S2533" i="1"/>
  <c r="X2533" i="1" s="1"/>
  <c r="R2533" i="1"/>
  <c r="W2533" i="1" s="1"/>
  <c r="Q2533" i="1"/>
  <c r="V2533" i="1" s="1"/>
  <c r="Z2533" i="1" s="1"/>
  <c r="AA2533" i="1" s="1"/>
  <c r="AC2533" i="1" s="1"/>
  <c r="W3016" i="1"/>
  <c r="T3016" i="1"/>
  <c r="Y3016" i="1" s="1"/>
  <c r="S3016" i="1"/>
  <c r="X3016" i="1" s="1"/>
  <c r="R3016" i="1"/>
  <c r="Q3016" i="1"/>
  <c r="V3016" i="1" s="1"/>
  <c r="Y2439" i="1"/>
  <c r="T2439" i="1"/>
  <c r="S2439" i="1"/>
  <c r="X2439" i="1" s="1"/>
  <c r="R2439" i="1"/>
  <c r="W2439" i="1" s="1"/>
  <c r="Q2439" i="1"/>
  <c r="V2439" i="1" s="1"/>
  <c r="T1996" i="1"/>
  <c r="Y1996" i="1" s="1"/>
  <c r="S1996" i="1"/>
  <c r="X1996" i="1" s="1"/>
  <c r="R1996" i="1"/>
  <c r="W1996" i="1" s="1"/>
  <c r="Q1996" i="1"/>
  <c r="V1996" i="1" s="1"/>
  <c r="T1899" i="1"/>
  <c r="Y1899" i="1" s="1"/>
  <c r="S1899" i="1"/>
  <c r="X1899" i="1" s="1"/>
  <c r="R1899" i="1"/>
  <c r="W1899" i="1" s="1"/>
  <c r="Q1899" i="1"/>
  <c r="V1899" i="1" s="1"/>
  <c r="Z1899" i="1" s="1"/>
  <c r="AA1899" i="1" s="1"/>
  <c r="AC1899" i="1" s="1"/>
  <c r="X2342" i="1"/>
  <c r="T2342" i="1"/>
  <c r="Y2342" i="1" s="1"/>
  <c r="S2342" i="1"/>
  <c r="R2342" i="1"/>
  <c r="W2342" i="1" s="1"/>
  <c r="Q2342" i="1"/>
  <c r="V2342" i="1" s="1"/>
  <c r="Y2578" i="1"/>
  <c r="X2578" i="1"/>
  <c r="T2578" i="1"/>
  <c r="S2578" i="1"/>
  <c r="R2578" i="1"/>
  <c r="W2578" i="1" s="1"/>
  <c r="Q2578" i="1"/>
  <c r="V2578" i="1" s="1"/>
  <c r="T2947" i="1"/>
  <c r="Y2947" i="1" s="1"/>
  <c r="S2947" i="1"/>
  <c r="X2947" i="1" s="1"/>
  <c r="R2947" i="1"/>
  <c r="W2947" i="1" s="1"/>
  <c r="Q2947" i="1"/>
  <c r="V2947" i="1" s="1"/>
  <c r="T2924" i="1"/>
  <c r="Y2924" i="1" s="1"/>
  <c r="S2924" i="1"/>
  <c r="X2924" i="1" s="1"/>
  <c r="R2924" i="1"/>
  <c r="W2924" i="1" s="1"/>
  <c r="Q2924" i="1"/>
  <c r="V2924" i="1" s="1"/>
  <c r="X2414" i="1"/>
  <c r="W2414" i="1"/>
  <c r="V2414" i="1"/>
  <c r="T2414" i="1"/>
  <c r="Y2414" i="1" s="1"/>
  <c r="S2414" i="1"/>
  <c r="R2414" i="1"/>
  <c r="Q2414" i="1"/>
  <c r="Y2089" i="1"/>
  <c r="T2089" i="1"/>
  <c r="S2089" i="1"/>
  <c r="X2089" i="1" s="1"/>
  <c r="R2089" i="1"/>
  <c r="W2089" i="1" s="1"/>
  <c r="Q2089" i="1"/>
  <c r="V2089" i="1" s="1"/>
  <c r="T1878" i="1"/>
  <c r="Y1878" i="1" s="1"/>
  <c r="S1878" i="1"/>
  <c r="X1878" i="1" s="1"/>
  <c r="R1878" i="1"/>
  <c r="W1878" i="1" s="1"/>
  <c r="Q1878" i="1"/>
  <c r="V1878" i="1" s="1"/>
  <c r="V2537" i="1"/>
  <c r="T2537" i="1"/>
  <c r="Y2537" i="1" s="1"/>
  <c r="S2537" i="1"/>
  <c r="X2537" i="1" s="1"/>
  <c r="R2537" i="1"/>
  <c r="W2537" i="1" s="1"/>
  <c r="Q2537" i="1"/>
  <c r="V2640" i="1"/>
  <c r="Z2640" i="1" s="1"/>
  <c r="AA2640" i="1" s="1"/>
  <c r="AC2640" i="1" s="1"/>
  <c r="T2640" i="1"/>
  <c r="Y2640" i="1" s="1"/>
  <c r="S2640" i="1"/>
  <c r="X2640" i="1" s="1"/>
  <c r="R2640" i="1"/>
  <c r="W2640" i="1" s="1"/>
  <c r="Q2640" i="1"/>
  <c r="Y2034" i="1"/>
  <c r="T2034" i="1"/>
  <c r="S2034" i="1"/>
  <c r="X2034" i="1" s="1"/>
  <c r="R2034" i="1"/>
  <c r="W2034" i="1" s="1"/>
  <c r="Q2034" i="1"/>
  <c r="V2034" i="1" s="1"/>
  <c r="Z2513" i="1"/>
  <c r="AA2513" i="1" s="1"/>
  <c r="AC2513" i="1" s="1"/>
  <c r="T2513" i="1"/>
  <c r="Y2513" i="1" s="1"/>
  <c r="S2513" i="1"/>
  <c r="X2513" i="1" s="1"/>
  <c r="R2513" i="1"/>
  <c r="W2513" i="1" s="1"/>
  <c r="Q2513" i="1"/>
  <c r="V2513" i="1" s="1"/>
  <c r="V2286" i="1"/>
  <c r="T2286" i="1"/>
  <c r="Y2286" i="1" s="1"/>
  <c r="S2286" i="1"/>
  <c r="X2286" i="1" s="1"/>
  <c r="R2286" i="1"/>
  <c r="W2286" i="1" s="1"/>
  <c r="Q2286" i="1"/>
  <c r="X1853" i="1"/>
  <c r="T1853" i="1"/>
  <c r="Y1853" i="1" s="1"/>
  <c r="S1853" i="1"/>
  <c r="R1853" i="1"/>
  <c r="W1853" i="1" s="1"/>
  <c r="Q1853" i="1"/>
  <c r="V1853" i="1" s="1"/>
  <c r="Y2045" i="1"/>
  <c r="X2045" i="1"/>
  <c r="T2045" i="1"/>
  <c r="S2045" i="1"/>
  <c r="R2045" i="1"/>
  <c r="W2045" i="1" s="1"/>
  <c r="Q2045" i="1"/>
  <c r="V2045" i="1" s="1"/>
  <c r="T2316" i="1"/>
  <c r="Y2316" i="1" s="1"/>
  <c r="S2316" i="1"/>
  <c r="X2316" i="1" s="1"/>
  <c r="Z2316" i="1" s="1"/>
  <c r="AA2316" i="1" s="1"/>
  <c r="AC2316" i="1" s="1"/>
  <c r="R2316" i="1"/>
  <c r="W2316" i="1" s="1"/>
  <c r="Q2316" i="1"/>
  <c r="V2316" i="1" s="1"/>
  <c r="T2340" i="1"/>
  <c r="Y2340" i="1" s="1"/>
  <c r="S2340" i="1"/>
  <c r="X2340" i="1" s="1"/>
  <c r="R2340" i="1"/>
  <c r="W2340" i="1" s="1"/>
  <c r="Q2340" i="1"/>
  <c r="V2340" i="1" s="1"/>
  <c r="X1842" i="1"/>
  <c r="V1842" i="1"/>
  <c r="T1842" i="1"/>
  <c r="Y1842" i="1" s="1"/>
  <c r="S1842" i="1"/>
  <c r="R1842" i="1"/>
  <c r="W1842" i="1" s="1"/>
  <c r="Q1842" i="1"/>
  <c r="Y2410" i="1"/>
  <c r="T2410" i="1"/>
  <c r="S2410" i="1"/>
  <c r="X2410" i="1" s="1"/>
  <c r="R2410" i="1"/>
  <c r="W2410" i="1" s="1"/>
  <c r="Q2410" i="1"/>
  <c r="V2410" i="1" s="1"/>
  <c r="Z2410" i="1" s="1"/>
  <c r="AA2410" i="1" s="1"/>
  <c r="AC2410" i="1" s="1"/>
  <c r="T1917" i="1"/>
  <c r="Y1917" i="1" s="1"/>
  <c r="S1917" i="1"/>
  <c r="X1917" i="1" s="1"/>
  <c r="R1917" i="1"/>
  <c r="W1917" i="1" s="1"/>
  <c r="Q1917" i="1"/>
  <c r="V1917" i="1" s="1"/>
  <c r="T1922" i="1"/>
  <c r="Y1922" i="1" s="1"/>
  <c r="S1922" i="1"/>
  <c r="X1922" i="1" s="1"/>
  <c r="R1922" i="1"/>
  <c r="W1922" i="1" s="1"/>
  <c r="Q1922" i="1"/>
  <c r="V1922" i="1" s="1"/>
  <c r="X1877" i="1"/>
  <c r="W1877" i="1"/>
  <c r="T1877" i="1"/>
  <c r="Y1877" i="1" s="1"/>
  <c r="S1877" i="1"/>
  <c r="R1877" i="1"/>
  <c r="Q1877" i="1"/>
  <c r="V1877" i="1" s="1"/>
  <c r="Y2037" i="1"/>
  <c r="X2037" i="1"/>
  <c r="T2037" i="1"/>
  <c r="S2037" i="1"/>
  <c r="R2037" i="1"/>
  <c r="W2037" i="1" s="1"/>
  <c r="Q2037" i="1"/>
  <c r="V2037" i="1" s="1"/>
  <c r="T2066" i="1"/>
  <c r="Y2066" i="1" s="1"/>
  <c r="S2066" i="1"/>
  <c r="X2066" i="1" s="1"/>
  <c r="R2066" i="1"/>
  <c r="W2066" i="1" s="1"/>
  <c r="Q2066" i="1"/>
  <c r="V2066" i="1" s="1"/>
  <c r="V3044" i="1"/>
  <c r="T3044" i="1"/>
  <c r="Y3044" i="1" s="1"/>
  <c r="S3044" i="1"/>
  <c r="X3044" i="1" s="1"/>
  <c r="R3044" i="1"/>
  <c r="W3044" i="1" s="1"/>
  <c r="Q3044" i="1"/>
  <c r="X2002" i="1"/>
  <c r="W2002" i="1"/>
  <c r="V2002" i="1"/>
  <c r="T2002" i="1"/>
  <c r="Y2002" i="1" s="1"/>
  <c r="S2002" i="1"/>
  <c r="R2002" i="1"/>
  <c r="Q2002" i="1"/>
  <c r="X1973" i="1"/>
  <c r="T1973" i="1"/>
  <c r="Y1973" i="1" s="1"/>
  <c r="S1973" i="1"/>
  <c r="R1973" i="1"/>
  <c r="W1973" i="1" s="1"/>
  <c r="Q1973" i="1"/>
  <c r="V1973" i="1" s="1"/>
  <c r="T2417" i="1"/>
  <c r="Y2417" i="1" s="1"/>
  <c r="S2417" i="1"/>
  <c r="X2417" i="1" s="1"/>
  <c r="R2417" i="1"/>
  <c r="W2417" i="1" s="1"/>
  <c r="Q2417" i="1"/>
  <c r="V2417" i="1" s="1"/>
  <c r="Z2417" i="1" s="1"/>
  <c r="AA2417" i="1" s="1"/>
  <c r="AC2417" i="1" s="1"/>
  <c r="V3161" i="1"/>
  <c r="T3161" i="1"/>
  <c r="Y3161" i="1" s="1"/>
  <c r="S3161" i="1"/>
  <c r="X3161" i="1" s="1"/>
  <c r="R3161" i="1"/>
  <c r="W3161" i="1" s="1"/>
  <c r="Q3161" i="1"/>
  <c r="V2025" i="1"/>
  <c r="T2025" i="1"/>
  <c r="Y2025" i="1" s="1"/>
  <c r="S2025" i="1"/>
  <c r="X2025" i="1" s="1"/>
  <c r="R2025" i="1"/>
  <c r="W2025" i="1" s="1"/>
  <c r="Q2025" i="1"/>
  <c r="Y2050" i="1"/>
  <c r="T2050" i="1"/>
  <c r="S2050" i="1"/>
  <c r="X2050" i="1" s="1"/>
  <c r="R2050" i="1"/>
  <c r="W2050" i="1" s="1"/>
  <c r="Q2050" i="1"/>
  <c r="V2050" i="1" s="1"/>
  <c r="T1985" i="1"/>
  <c r="Y1985" i="1" s="1"/>
  <c r="S1985" i="1"/>
  <c r="X1985" i="1" s="1"/>
  <c r="R1985" i="1"/>
  <c r="W1985" i="1" s="1"/>
  <c r="Q1985" i="1"/>
  <c r="V1985" i="1" s="1"/>
  <c r="T2036" i="1"/>
  <c r="Y2036" i="1" s="1"/>
  <c r="S2036" i="1"/>
  <c r="X2036" i="1" s="1"/>
  <c r="R2036" i="1"/>
  <c r="W2036" i="1" s="1"/>
  <c r="Q2036" i="1"/>
  <c r="V2036" i="1" s="1"/>
  <c r="Z2036" i="1" s="1"/>
  <c r="AA2036" i="1" s="1"/>
  <c r="AC2036" i="1" s="1"/>
  <c r="W1931" i="1"/>
  <c r="T1931" i="1"/>
  <c r="Y1931" i="1" s="1"/>
  <c r="S1931" i="1"/>
  <c r="X1931" i="1" s="1"/>
  <c r="R1931" i="1"/>
  <c r="Q1931" i="1"/>
  <c r="V1931" i="1" s="1"/>
  <c r="X3074" i="1"/>
  <c r="T3074" i="1"/>
  <c r="Y3074" i="1" s="1"/>
  <c r="S3074" i="1"/>
  <c r="R3074" i="1"/>
  <c r="W3074" i="1" s="1"/>
  <c r="Q3074" i="1"/>
  <c r="V3074" i="1" s="1"/>
  <c r="T2031" i="1"/>
  <c r="Y2031" i="1" s="1"/>
  <c r="S2031" i="1"/>
  <c r="X2031" i="1" s="1"/>
  <c r="R2031" i="1"/>
  <c r="W2031" i="1" s="1"/>
  <c r="Q2031" i="1"/>
  <c r="V2031" i="1" s="1"/>
  <c r="V1898" i="1"/>
  <c r="T1898" i="1"/>
  <c r="Y1898" i="1" s="1"/>
  <c r="S1898" i="1"/>
  <c r="X1898" i="1" s="1"/>
  <c r="R1898" i="1"/>
  <c r="W1898" i="1" s="1"/>
  <c r="Q1898" i="1"/>
  <c r="X1901" i="1"/>
  <c r="T1901" i="1"/>
  <c r="Y1901" i="1" s="1"/>
  <c r="S1901" i="1"/>
  <c r="R1901" i="1"/>
  <c r="W1901" i="1" s="1"/>
  <c r="Q1901" i="1"/>
  <c r="V1901" i="1" s="1"/>
  <c r="X2015" i="1"/>
  <c r="T2015" i="1"/>
  <c r="Y2015" i="1" s="1"/>
  <c r="S2015" i="1"/>
  <c r="R2015" i="1"/>
  <c r="W2015" i="1" s="1"/>
  <c r="Q2015" i="1"/>
  <c r="V2015" i="1" s="1"/>
  <c r="T2635" i="1"/>
  <c r="Y2635" i="1" s="1"/>
  <c r="S2635" i="1"/>
  <c r="X2635" i="1" s="1"/>
  <c r="R2635" i="1"/>
  <c r="W2635" i="1" s="1"/>
  <c r="Q2635" i="1"/>
  <c r="V2635" i="1" s="1"/>
  <c r="V2124" i="1"/>
  <c r="T2124" i="1"/>
  <c r="Y2124" i="1" s="1"/>
  <c r="S2124" i="1"/>
  <c r="X2124" i="1" s="1"/>
  <c r="R2124" i="1"/>
  <c r="W2124" i="1" s="1"/>
  <c r="Q2124" i="1"/>
  <c r="X3141" i="1"/>
  <c r="V3141" i="1"/>
  <c r="T3141" i="1"/>
  <c r="Y3141" i="1" s="1"/>
  <c r="S3141" i="1"/>
  <c r="R3141" i="1"/>
  <c r="W3141" i="1" s="1"/>
  <c r="Q3141" i="1"/>
  <c r="Y1994" i="1"/>
  <c r="X1994" i="1"/>
  <c r="T1994" i="1"/>
  <c r="S1994" i="1"/>
  <c r="R1994" i="1"/>
  <c r="W1994" i="1" s="1"/>
  <c r="Q1994" i="1"/>
  <c r="V1994" i="1" s="1"/>
  <c r="T2936" i="1"/>
  <c r="Y2936" i="1" s="1"/>
  <c r="S2936" i="1"/>
  <c r="X2936" i="1" s="1"/>
  <c r="R2936" i="1"/>
  <c r="W2936" i="1" s="1"/>
  <c r="Z2936" i="1" s="1"/>
  <c r="AA2936" i="1" s="1"/>
  <c r="AC2936" i="1" s="1"/>
  <c r="Q2936" i="1"/>
  <c r="V2936" i="1" s="1"/>
  <c r="V2616" i="1"/>
  <c r="T2616" i="1"/>
  <c r="Y2616" i="1" s="1"/>
  <c r="S2616" i="1"/>
  <c r="X2616" i="1" s="1"/>
  <c r="R2616" i="1"/>
  <c r="W2616" i="1" s="1"/>
  <c r="Q2616" i="1"/>
  <c r="W2531" i="1"/>
  <c r="T2531" i="1"/>
  <c r="Y2531" i="1" s="1"/>
  <c r="S2531" i="1"/>
  <c r="X2531" i="1" s="1"/>
  <c r="R2531" i="1"/>
  <c r="Q2531" i="1"/>
  <c r="V2531" i="1" s="1"/>
  <c r="X1911" i="1"/>
  <c r="T1911" i="1"/>
  <c r="Y1911" i="1" s="1"/>
  <c r="S1911" i="1"/>
  <c r="R1911" i="1"/>
  <c r="W1911" i="1" s="1"/>
  <c r="Q1911" i="1"/>
  <c r="V1911" i="1" s="1"/>
  <c r="T2483" i="1"/>
  <c r="Y2483" i="1" s="1"/>
  <c r="S2483" i="1"/>
  <c r="X2483" i="1" s="1"/>
  <c r="Z2483" i="1" s="1"/>
  <c r="AA2483" i="1" s="1"/>
  <c r="AC2483" i="1" s="1"/>
  <c r="R2483" i="1"/>
  <c r="W2483" i="1" s="1"/>
  <c r="Q2483" i="1"/>
  <c r="V2483" i="1" s="1"/>
  <c r="V2563" i="1"/>
  <c r="T2563" i="1"/>
  <c r="Y2563" i="1" s="1"/>
  <c r="S2563" i="1"/>
  <c r="X2563" i="1" s="1"/>
  <c r="R2563" i="1"/>
  <c r="W2563" i="1" s="1"/>
  <c r="Q2563" i="1"/>
  <c r="X2067" i="1"/>
  <c r="V2067" i="1"/>
  <c r="T2067" i="1"/>
  <c r="Y2067" i="1" s="1"/>
  <c r="S2067" i="1"/>
  <c r="R2067" i="1"/>
  <c r="W2067" i="1" s="1"/>
  <c r="Q2067" i="1"/>
  <c r="Y1975" i="1"/>
  <c r="T1975" i="1"/>
  <c r="S1975" i="1"/>
  <c r="X1975" i="1" s="1"/>
  <c r="R1975" i="1"/>
  <c r="W1975" i="1" s="1"/>
  <c r="Q1975" i="1"/>
  <c r="V1975" i="1" s="1"/>
  <c r="T1924" i="1"/>
  <c r="Y1924" i="1" s="1"/>
  <c r="S1924" i="1"/>
  <c r="X1924" i="1" s="1"/>
  <c r="R1924" i="1"/>
  <c r="W1924" i="1" s="1"/>
  <c r="Q1924" i="1"/>
  <c r="V1924" i="1" s="1"/>
  <c r="Z1924" i="1" s="1"/>
  <c r="AA1924" i="1" s="1"/>
  <c r="AC1924" i="1" s="1"/>
  <c r="T1930" i="1"/>
  <c r="Y1930" i="1" s="1"/>
  <c r="S1930" i="1"/>
  <c r="X1930" i="1" s="1"/>
  <c r="R1930" i="1"/>
  <c r="W1930" i="1" s="1"/>
  <c r="Q1930" i="1"/>
  <c r="V1930" i="1" s="1"/>
  <c r="T2593" i="1"/>
  <c r="Y2593" i="1" s="1"/>
  <c r="S2593" i="1"/>
  <c r="X2593" i="1" s="1"/>
  <c r="R2593" i="1"/>
  <c r="W2593" i="1" s="1"/>
  <c r="Q2593" i="1"/>
  <c r="V2593" i="1" s="1"/>
  <c r="Y2535" i="1"/>
  <c r="X2535" i="1"/>
  <c r="T2535" i="1"/>
  <c r="S2535" i="1"/>
  <c r="R2535" i="1"/>
  <c r="W2535" i="1" s="1"/>
  <c r="Q2535" i="1"/>
  <c r="V2535" i="1" s="1"/>
  <c r="T2544" i="1"/>
  <c r="Y2544" i="1" s="1"/>
  <c r="S2544" i="1"/>
  <c r="X2544" i="1" s="1"/>
  <c r="Z2544" i="1" s="1"/>
  <c r="AA2544" i="1" s="1"/>
  <c r="AC2544" i="1" s="1"/>
  <c r="R2544" i="1"/>
  <c r="W2544" i="1" s="1"/>
  <c r="Q2544" i="1"/>
  <c r="V2544" i="1" s="1"/>
  <c r="T2048" i="1"/>
  <c r="Y2048" i="1" s="1"/>
  <c r="S2048" i="1"/>
  <c r="X2048" i="1" s="1"/>
  <c r="R2048" i="1"/>
  <c r="W2048" i="1" s="1"/>
  <c r="Q2048" i="1"/>
  <c r="V2048" i="1" s="1"/>
  <c r="X1906" i="1"/>
  <c r="W1906" i="1"/>
  <c r="T1906" i="1"/>
  <c r="Y1906" i="1" s="1"/>
  <c r="S1906" i="1"/>
  <c r="R1906" i="1"/>
  <c r="Q1906" i="1"/>
  <c r="V1906" i="1" s="1"/>
  <c r="Z1906" i="1" s="1"/>
  <c r="AA1906" i="1" s="1"/>
  <c r="AC1906" i="1" s="1"/>
  <c r="Y2026" i="1"/>
  <c r="X2026" i="1"/>
  <c r="T2026" i="1"/>
  <c r="S2026" i="1"/>
  <c r="R2026" i="1"/>
  <c r="W2026" i="1" s="1"/>
  <c r="Q2026" i="1"/>
  <c r="V2026" i="1" s="1"/>
  <c r="T2428" i="1"/>
  <c r="Y2428" i="1" s="1"/>
  <c r="S2428" i="1"/>
  <c r="X2428" i="1" s="1"/>
  <c r="R2428" i="1"/>
  <c r="W2428" i="1" s="1"/>
  <c r="Q2428" i="1"/>
  <c r="V2428" i="1" s="1"/>
  <c r="V2217" i="1"/>
  <c r="T2217" i="1"/>
  <c r="Y2217" i="1" s="1"/>
  <c r="S2217" i="1"/>
  <c r="X2217" i="1" s="1"/>
  <c r="R2217" i="1"/>
  <c r="W2217" i="1" s="1"/>
  <c r="Q2217" i="1"/>
  <c r="X1848" i="1"/>
  <c r="W1848" i="1"/>
  <c r="V1848" i="1"/>
  <c r="T1848" i="1"/>
  <c r="Y1848" i="1" s="1"/>
  <c r="S1848" i="1"/>
  <c r="R1848" i="1"/>
  <c r="Q1848" i="1"/>
  <c r="T2566" i="1"/>
  <c r="Y2566" i="1" s="1"/>
  <c r="S2566" i="1"/>
  <c r="X2566" i="1" s="1"/>
  <c r="R2566" i="1"/>
  <c r="W2566" i="1" s="1"/>
  <c r="Q2566" i="1"/>
  <c r="V2566" i="1" s="1"/>
  <c r="T1961" i="1"/>
  <c r="Y1961" i="1" s="1"/>
  <c r="S1961" i="1"/>
  <c r="X1961" i="1" s="1"/>
  <c r="R1961" i="1"/>
  <c r="W1961" i="1" s="1"/>
  <c r="Q1961" i="1"/>
  <c r="V1961" i="1" s="1"/>
  <c r="V2028" i="1"/>
  <c r="T2028" i="1"/>
  <c r="Y2028" i="1" s="1"/>
  <c r="S2028" i="1"/>
  <c r="X2028" i="1" s="1"/>
  <c r="R2028" i="1"/>
  <c r="W2028" i="1" s="1"/>
  <c r="Q2028" i="1"/>
  <c r="T2510" i="1"/>
  <c r="Y2510" i="1" s="1"/>
  <c r="S2510" i="1"/>
  <c r="X2510" i="1" s="1"/>
  <c r="R2510" i="1"/>
  <c r="W2510" i="1" s="1"/>
  <c r="Q2510" i="1"/>
  <c r="V2510" i="1" s="1"/>
  <c r="Y3107" i="1"/>
  <c r="T3107" i="1"/>
  <c r="S3107" i="1"/>
  <c r="X3107" i="1" s="1"/>
  <c r="R3107" i="1"/>
  <c r="W3107" i="1" s="1"/>
  <c r="Q3107" i="1"/>
  <c r="V3107" i="1" s="1"/>
  <c r="T1859" i="1"/>
  <c r="Y1859" i="1" s="1"/>
  <c r="S1859" i="1"/>
  <c r="X1859" i="1" s="1"/>
  <c r="R1859" i="1"/>
  <c r="W1859" i="1" s="1"/>
  <c r="Z1859" i="1" s="1"/>
  <c r="AA1859" i="1" s="1"/>
  <c r="AC1859" i="1" s="1"/>
  <c r="Q1859" i="1"/>
  <c r="V1859" i="1" s="1"/>
  <c r="V1947" i="1"/>
  <c r="T1947" i="1"/>
  <c r="Y1947" i="1" s="1"/>
  <c r="S1947" i="1"/>
  <c r="X1947" i="1" s="1"/>
  <c r="R1947" i="1"/>
  <c r="W1947" i="1" s="1"/>
  <c r="Q1947" i="1"/>
  <c r="W3132" i="1"/>
  <c r="T3132" i="1"/>
  <c r="Y3132" i="1" s="1"/>
  <c r="S3132" i="1"/>
  <c r="X3132" i="1" s="1"/>
  <c r="R3132" i="1"/>
  <c r="Q3132" i="1"/>
  <c r="V3132" i="1" s="1"/>
  <c r="Y1857" i="1"/>
  <c r="X1857" i="1"/>
  <c r="T1857" i="1"/>
  <c r="S1857" i="1"/>
  <c r="R1857" i="1"/>
  <c r="W1857" i="1" s="1"/>
  <c r="Q1857" i="1"/>
  <c r="V1857" i="1" s="1"/>
  <c r="Z1857" i="1" s="1"/>
  <c r="AA1857" i="1" s="1"/>
  <c r="AC1857" i="1" s="1"/>
  <c r="T2010" i="1"/>
  <c r="Y2010" i="1" s="1"/>
  <c r="S2010" i="1"/>
  <c r="X2010" i="1" s="1"/>
  <c r="R2010" i="1"/>
  <c r="W2010" i="1" s="1"/>
  <c r="Q2010" i="1"/>
  <c r="V2010" i="1" s="1"/>
  <c r="V3030" i="1"/>
  <c r="T3030" i="1"/>
  <c r="Y3030" i="1" s="1"/>
  <c r="S3030" i="1"/>
  <c r="X3030" i="1" s="1"/>
  <c r="R3030" i="1"/>
  <c r="W3030" i="1" s="1"/>
  <c r="Q3030" i="1"/>
  <c r="X2520" i="1"/>
  <c r="T2520" i="1"/>
  <c r="Y2520" i="1" s="1"/>
  <c r="S2520" i="1"/>
  <c r="R2520" i="1"/>
  <c r="W2520" i="1" s="1"/>
  <c r="Q2520" i="1"/>
  <c r="V2520" i="1" s="1"/>
  <c r="Z2520" i="1" s="1"/>
  <c r="AA2520" i="1" s="1"/>
  <c r="AC2520" i="1" s="1"/>
  <c r="T2044" i="1"/>
  <c r="Y2044" i="1" s="1"/>
  <c r="S2044" i="1"/>
  <c r="X2044" i="1" s="1"/>
  <c r="R2044" i="1"/>
  <c r="W2044" i="1" s="1"/>
  <c r="Q2044" i="1"/>
  <c r="V2044" i="1" s="1"/>
  <c r="T1871" i="1"/>
  <c r="Y1871" i="1" s="1"/>
  <c r="S1871" i="1"/>
  <c r="X1871" i="1" s="1"/>
  <c r="R1871" i="1"/>
  <c r="W1871" i="1" s="1"/>
  <c r="Q1871" i="1"/>
  <c r="V1871" i="1" s="1"/>
  <c r="V2023" i="1"/>
  <c r="T2023" i="1"/>
  <c r="Y2023" i="1" s="1"/>
  <c r="S2023" i="1"/>
  <c r="X2023" i="1" s="1"/>
  <c r="R2023" i="1"/>
  <c r="W2023" i="1" s="1"/>
  <c r="Q2023" i="1"/>
  <c r="V1995" i="1"/>
  <c r="T1995" i="1"/>
  <c r="Y1995" i="1" s="1"/>
  <c r="S1995" i="1"/>
  <c r="X1995" i="1" s="1"/>
  <c r="R1995" i="1"/>
  <c r="W1995" i="1" s="1"/>
  <c r="Q1995" i="1"/>
  <c r="Y2543" i="1"/>
  <c r="X2543" i="1"/>
  <c r="T2543" i="1"/>
  <c r="S2543" i="1"/>
  <c r="R2543" i="1"/>
  <c r="W2543" i="1" s="1"/>
  <c r="Q2543" i="1"/>
  <c r="V2543" i="1" s="1"/>
  <c r="Z2543" i="1" s="1"/>
  <c r="AA2543" i="1" s="1"/>
  <c r="AC2543" i="1" s="1"/>
  <c r="T1928" i="1"/>
  <c r="Y1928" i="1" s="1"/>
  <c r="S1928" i="1"/>
  <c r="X1928" i="1" s="1"/>
  <c r="R1928" i="1"/>
  <c r="W1928" i="1" s="1"/>
  <c r="Q1928" i="1"/>
  <c r="V1928" i="1" s="1"/>
  <c r="T2491" i="1"/>
  <c r="Y2491" i="1" s="1"/>
  <c r="S2491" i="1"/>
  <c r="X2491" i="1" s="1"/>
  <c r="R2491" i="1"/>
  <c r="W2491" i="1" s="1"/>
  <c r="Q2491" i="1"/>
  <c r="V2491" i="1" s="1"/>
  <c r="W2757" i="1"/>
  <c r="T2757" i="1"/>
  <c r="Y2757" i="1" s="1"/>
  <c r="S2757" i="1"/>
  <c r="X2757" i="1" s="1"/>
  <c r="R2757" i="1"/>
  <c r="Q2757" i="1"/>
  <c r="V2757" i="1" s="1"/>
  <c r="W1852" i="1"/>
  <c r="T1852" i="1"/>
  <c r="Y1852" i="1" s="1"/>
  <c r="S1852" i="1"/>
  <c r="X1852" i="1" s="1"/>
  <c r="R1852" i="1"/>
  <c r="Q1852" i="1"/>
  <c r="V1852" i="1" s="1"/>
  <c r="T2632" i="1"/>
  <c r="Y2632" i="1" s="1"/>
  <c r="S2632" i="1"/>
  <c r="X2632" i="1" s="1"/>
  <c r="R2632" i="1"/>
  <c r="W2632" i="1" s="1"/>
  <c r="Q2632" i="1"/>
  <c r="V2632" i="1" s="1"/>
  <c r="V2528" i="1"/>
  <c r="T2528" i="1"/>
  <c r="Y2528" i="1" s="1"/>
  <c r="S2528" i="1"/>
  <c r="X2528" i="1" s="1"/>
  <c r="R2528" i="1"/>
  <c r="W2528" i="1" s="1"/>
  <c r="Q2528" i="1"/>
  <c r="V2614" i="1"/>
  <c r="T2614" i="1"/>
  <c r="Y2614" i="1" s="1"/>
  <c r="S2614" i="1"/>
  <c r="X2614" i="1" s="1"/>
  <c r="R2614" i="1"/>
  <c r="W2614" i="1" s="1"/>
  <c r="Q2614" i="1"/>
  <c r="T2329" i="1"/>
  <c r="Y2329" i="1" s="1"/>
  <c r="S2329" i="1"/>
  <c r="X2329" i="1" s="1"/>
  <c r="R2329" i="1"/>
  <c r="W2329" i="1" s="1"/>
  <c r="Q2329" i="1"/>
  <c r="V2329" i="1" s="1"/>
  <c r="T2727" i="1"/>
  <c r="Y2727" i="1" s="1"/>
  <c r="S2727" i="1"/>
  <c r="X2727" i="1" s="1"/>
  <c r="R2727" i="1"/>
  <c r="W2727" i="1" s="1"/>
  <c r="Q2727" i="1"/>
  <c r="V2727" i="1" s="1"/>
  <c r="T1940" i="1"/>
  <c r="Y1940" i="1" s="1"/>
  <c r="S1940" i="1"/>
  <c r="X1940" i="1" s="1"/>
  <c r="R1940" i="1"/>
  <c r="W1940" i="1" s="1"/>
  <c r="Q1940" i="1"/>
  <c r="V1940" i="1" s="1"/>
  <c r="Z1940" i="1" s="1"/>
  <c r="AA1940" i="1" s="1"/>
  <c r="AC1940" i="1" s="1"/>
  <c r="X2357" i="1"/>
  <c r="T2357" i="1"/>
  <c r="Y2357" i="1" s="1"/>
  <c r="S2357" i="1"/>
  <c r="R2357" i="1"/>
  <c r="W2357" i="1" s="1"/>
  <c r="Q2357" i="1"/>
  <c r="V2357" i="1" s="1"/>
  <c r="Y2047" i="1"/>
  <c r="X2047" i="1"/>
  <c r="T2047" i="1"/>
  <c r="S2047" i="1"/>
  <c r="R2047" i="1"/>
  <c r="W2047" i="1" s="1"/>
  <c r="Q2047" i="1"/>
  <c r="V2047" i="1" s="1"/>
  <c r="T2753" i="1"/>
  <c r="Y2753" i="1" s="1"/>
  <c r="S2753" i="1"/>
  <c r="X2753" i="1" s="1"/>
  <c r="R2753" i="1"/>
  <c r="W2753" i="1" s="1"/>
  <c r="Q2753" i="1"/>
  <c r="V2753" i="1" s="1"/>
  <c r="T2735" i="1"/>
  <c r="Y2735" i="1" s="1"/>
  <c r="S2735" i="1"/>
  <c r="X2735" i="1" s="1"/>
  <c r="R2735" i="1"/>
  <c r="W2735" i="1" s="1"/>
  <c r="Q2735" i="1"/>
  <c r="V2735" i="1" s="1"/>
  <c r="X2974" i="1"/>
  <c r="V2974" i="1"/>
  <c r="T2974" i="1"/>
  <c r="Y2974" i="1" s="1"/>
  <c r="S2974" i="1"/>
  <c r="R2974" i="1"/>
  <c r="W2974" i="1" s="1"/>
  <c r="Q2974" i="1"/>
  <c r="Y2236" i="1"/>
  <c r="X2236" i="1"/>
  <c r="T2236" i="1"/>
  <c r="S2236" i="1"/>
  <c r="R2236" i="1"/>
  <c r="W2236" i="1" s="1"/>
  <c r="Q2236" i="1"/>
  <c r="V2236" i="1" s="1"/>
  <c r="T1958" i="1"/>
  <c r="Y1958" i="1" s="1"/>
  <c r="S1958" i="1"/>
  <c r="X1958" i="1" s="1"/>
  <c r="R1958" i="1"/>
  <c r="W1958" i="1" s="1"/>
  <c r="Z1958" i="1" s="1"/>
  <c r="AA1958" i="1" s="1"/>
  <c r="AC1958" i="1" s="1"/>
  <c r="Q1958" i="1"/>
  <c r="V1958" i="1" s="1"/>
  <c r="T2613" i="1"/>
  <c r="Y2613" i="1" s="1"/>
  <c r="S2613" i="1"/>
  <c r="X2613" i="1" s="1"/>
  <c r="R2613" i="1"/>
  <c r="W2613" i="1" s="1"/>
  <c r="Q2613" i="1"/>
  <c r="V2613" i="1" s="1"/>
  <c r="W1976" i="1"/>
  <c r="T1976" i="1"/>
  <c r="Y1976" i="1" s="1"/>
  <c r="S1976" i="1"/>
  <c r="X1976" i="1" s="1"/>
  <c r="R1976" i="1"/>
  <c r="Q1976" i="1"/>
  <c r="V1976" i="1" s="1"/>
  <c r="Y2690" i="1"/>
  <c r="X2690" i="1"/>
  <c r="T2690" i="1"/>
  <c r="S2690" i="1"/>
  <c r="R2690" i="1"/>
  <c r="W2690" i="1" s="1"/>
  <c r="Q2690" i="1"/>
  <c r="V2690" i="1" s="1"/>
  <c r="Z2690" i="1" s="1"/>
  <c r="AA2690" i="1" s="1"/>
  <c r="AC2690" i="1" s="1"/>
  <c r="Y2360" i="1"/>
  <c r="T2360" i="1"/>
  <c r="S2360" i="1"/>
  <c r="X2360" i="1" s="1"/>
  <c r="R2360" i="1"/>
  <c r="W2360" i="1" s="1"/>
  <c r="Q2360" i="1"/>
  <c r="V2360" i="1" s="1"/>
  <c r="T2595" i="1"/>
  <c r="Y2595" i="1" s="1"/>
  <c r="S2595" i="1"/>
  <c r="X2595" i="1" s="1"/>
  <c r="R2595" i="1"/>
  <c r="W2595" i="1" s="1"/>
  <c r="Q2595" i="1"/>
  <c r="V2595" i="1" s="1"/>
  <c r="T1843" i="1"/>
  <c r="Y1843" i="1" s="1"/>
  <c r="S1843" i="1"/>
  <c r="X1843" i="1" s="1"/>
  <c r="R1843" i="1"/>
  <c r="W1843" i="1" s="1"/>
  <c r="Q1843" i="1"/>
  <c r="V1843" i="1" s="1"/>
  <c r="Z3092" i="1"/>
  <c r="AA3092" i="1" s="1"/>
  <c r="AC3092" i="1" s="1"/>
  <c r="Y3092" i="1"/>
  <c r="X3092" i="1"/>
  <c r="T3092" i="1"/>
  <c r="S3092" i="1"/>
  <c r="R3092" i="1"/>
  <c r="W3092" i="1" s="1"/>
  <c r="Q3092" i="1"/>
  <c r="V3092" i="1" s="1"/>
  <c r="T2334" i="1"/>
  <c r="Y2334" i="1" s="1"/>
  <c r="S2334" i="1"/>
  <c r="X2334" i="1" s="1"/>
  <c r="R2334" i="1"/>
  <c r="W2334" i="1" s="1"/>
  <c r="Q2334" i="1"/>
  <c r="V2334" i="1" s="1"/>
  <c r="T1847" i="1"/>
  <c r="Y1847" i="1" s="1"/>
  <c r="S1847" i="1"/>
  <c r="X1847" i="1" s="1"/>
  <c r="R1847" i="1"/>
  <c r="W1847" i="1" s="1"/>
  <c r="Q1847" i="1"/>
  <c r="V1847" i="1" s="1"/>
  <c r="X1952" i="1"/>
  <c r="T1952" i="1"/>
  <c r="Y1952" i="1" s="1"/>
  <c r="S1952" i="1"/>
  <c r="R1952" i="1"/>
  <c r="W1952" i="1" s="1"/>
  <c r="Q1952" i="1"/>
  <c r="V1952" i="1" s="1"/>
  <c r="Y2073" i="1"/>
  <c r="T2073" i="1"/>
  <c r="S2073" i="1"/>
  <c r="X2073" i="1" s="1"/>
  <c r="R2073" i="1"/>
  <c r="W2073" i="1" s="1"/>
  <c r="Q2073" i="1"/>
  <c r="V2073" i="1" s="1"/>
  <c r="T2920" i="1"/>
  <c r="Y2920" i="1" s="1"/>
  <c r="S2920" i="1"/>
  <c r="X2920" i="1" s="1"/>
  <c r="R2920" i="1"/>
  <c r="W2920" i="1" s="1"/>
  <c r="Q2920" i="1"/>
  <c r="V2920" i="1" s="1"/>
  <c r="V2990" i="1"/>
  <c r="Z2990" i="1" s="1"/>
  <c r="AA2990" i="1" s="1"/>
  <c r="AC2990" i="1" s="1"/>
  <c r="T2990" i="1"/>
  <c r="Y2990" i="1" s="1"/>
  <c r="S2990" i="1"/>
  <c r="X2990" i="1" s="1"/>
  <c r="R2990" i="1"/>
  <c r="W2990" i="1" s="1"/>
  <c r="Q2990" i="1"/>
  <c r="T2541" i="1"/>
  <c r="Y2541" i="1" s="1"/>
  <c r="S2541" i="1"/>
  <c r="X2541" i="1" s="1"/>
  <c r="R2541" i="1"/>
  <c r="W2541" i="1" s="1"/>
  <c r="Q2541" i="1"/>
  <c r="V2541" i="1" s="1"/>
  <c r="Y2011" i="1"/>
  <c r="T2011" i="1"/>
  <c r="S2011" i="1"/>
  <c r="X2011" i="1" s="1"/>
  <c r="R2011" i="1"/>
  <c r="W2011" i="1" s="1"/>
  <c r="Q2011" i="1"/>
  <c r="V2011" i="1" s="1"/>
  <c r="Y2633" i="1"/>
  <c r="T2633" i="1"/>
  <c r="S2633" i="1"/>
  <c r="X2633" i="1" s="1"/>
  <c r="R2633" i="1"/>
  <c r="W2633" i="1" s="1"/>
  <c r="Q2633" i="1"/>
  <c r="V2633" i="1" s="1"/>
  <c r="V2601" i="1"/>
  <c r="T2601" i="1"/>
  <c r="Y2601" i="1" s="1"/>
  <c r="S2601" i="1"/>
  <c r="X2601" i="1" s="1"/>
  <c r="R2601" i="1"/>
  <c r="W2601" i="1" s="1"/>
  <c r="Q2601" i="1"/>
  <c r="T1992" i="1"/>
  <c r="Y1992" i="1" s="1"/>
  <c r="S1992" i="1"/>
  <c r="X1992" i="1" s="1"/>
  <c r="R1992" i="1"/>
  <c r="W1992" i="1" s="1"/>
  <c r="Q1992" i="1"/>
  <c r="V1992" i="1" s="1"/>
  <c r="Y2139" i="1"/>
  <c r="X2139" i="1"/>
  <c r="T2139" i="1"/>
  <c r="S2139" i="1"/>
  <c r="R2139" i="1"/>
  <c r="W2139" i="1" s="1"/>
  <c r="Q2139" i="1"/>
  <c r="V2139" i="1" s="1"/>
  <c r="Z2139" i="1" s="1"/>
  <c r="AA2139" i="1" s="1"/>
  <c r="AC2139" i="1" s="1"/>
  <c r="Y2003" i="1"/>
  <c r="T2003" i="1"/>
  <c r="S2003" i="1"/>
  <c r="X2003" i="1" s="1"/>
  <c r="R2003" i="1"/>
  <c r="W2003" i="1" s="1"/>
  <c r="Q2003" i="1"/>
  <c r="V2003" i="1" s="1"/>
  <c r="T2032" i="1"/>
  <c r="Y2032" i="1" s="1"/>
  <c r="S2032" i="1"/>
  <c r="X2032" i="1" s="1"/>
  <c r="R2032" i="1"/>
  <c r="W2032" i="1" s="1"/>
  <c r="Q2032" i="1"/>
  <c r="V2032" i="1" s="1"/>
  <c r="X2891" i="1"/>
  <c r="T2891" i="1"/>
  <c r="Y2891" i="1" s="1"/>
  <c r="S2891" i="1"/>
  <c r="R2891" i="1"/>
  <c r="W2891" i="1" s="1"/>
  <c r="Q2891" i="1"/>
  <c r="V2891" i="1" s="1"/>
  <c r="T2553" i="1"/>
  <c r="Y2553" i="1" s="1"/>
  <c r="Z2553" i="1" s="1"/>
  <c r="AA2553" i="1" s="1"/>
  <c r="AC2553" i="1" s="1"/>
  <c r="S2553" i="1"/>
  <c r="X2553" i="1" s="1"/>
  <c r="R2553" i="1"/>
  <c r="W2553" i="1" s="1"/>
  <c r="Q2553" i="1"/>
  <c r="V2553" i="1" s="1"/>
  <c r="T2095" i="1"/>
  <c r="Y2095" i="1" s="1"/>
  <c r="S2095" i="1"/>
  <c r="X2095" i="1" s="1"/>
  <c r="R2095" i="1"/>
  <c r="W2095" i="1" s="1"/>
  <c r="Q2095" i="1"/>
  <c r="V2095" i="1" s="1"/>
  <c r="Z2095" i="1" s="1"/>
  <c r="AA2095" i="1" s="1"/>
  <c r="AC2095" i="1" s="1"/>
  <c r="V1862" i="1"/>
  <c r="T1862" i="1"/>
  <c r="Y1862" i="1" s="1"/>
  <c r="S1862" i="1"/>
  <c r="X1862" i="1" s="1"/>
  <c r="R1862" i="1"/>
  <c r="W1862" i="1" s="1"/>
  <c r="Q1862" i="1"/>
  <c r="V2298" i="1"/>
  <c r="T2298" i="1"/>
  <c r="Y2298" i="1" s="1"/>
  <c r="S2298" i="1"/>
  <c r="X2298" i="1" s="1"/>
  <c r="R2298" i="1"/>
  <c r="W2298" i="1" s="1"/>
  <c r="Q2298" i="1"/>
  <c r="Y2665" i="1"/>
  <c r="T2665" i="1"/>
  <c r="S2665" i="1"/>
  <c r="X2665" i="1" s="1"/>
  <c r="R2665" i="1"/>
  <c r="W2665" i="1" s="1"/>
  <c r="Q2665" i="1"/>
  <c r="V2665" i="1" s="1"/>
  <c r="Z2665" i="1" s="1"/>
  <c r="AA2665" i="1" s="1"/>
  <c r="AC2665" i="1" s="1"/>
  <c r="T1885" i="1"/>
  <c r="Y1885" i="1" s="1"/>
  <c r="S1885" i="1"/>
  <c r="X1885" i="1" s="1"/>
  <c r="R1885" i="1"/>
  <c r="W1885" i="1" s="1"/>
  <c r="Q1885" i="1"/>
  <c r="V1885" i="1" s="1"/>
  <c r="T2585" i="1"/>
  <c r="Y2585" i="1" s="1"/>
  <c r="S2585" i="1"/>
  <c r="X2585" i="1" s="1"/>
  <c r="R2585" i="1"/>
  <c r="W2585" i="1" s="1"/>
  <c r="Q2585" i="1"/>
  <c r="V2585" i="1" s="1"/>
  <c r="T2587" i="1"/>
  <c r="Y2587" i="1" s="1"/>
  <c r="S2587" i="1"/>
  <c r="X2587" i="1" s="1"/>
  <c r="R2587" i="1"/>
  <c r="W2587" i="1" s="1"/>
  <c r="Q2587" i="1"/>
  <c r="V2587" i="1" s="1"/>
  <c r="Y1886" i="1"/>
  <c r="W1886" i="1"/>
  <c r="T1886" i="1"/>
  <c r="S1886" i="1"/>
  <c r="X1886" i="1" s="1"/>
  <c r="R1886" i="1"/>
  <c r="Q1886" i="1"/>
  <c r="V1886" i="1" s="1"/>
  <c r="T1991" i="1"/>
  <c r="Y1991" i="1" s="1"/>
  <c r="S1991" i="1"/>
  <c r="X1991" i="1" s="1"/>
  <c r="R1991" i="1"/>
  <c r="W1991" i="1" s="1"/>
  <c r="Q1991" i="1"/>
  <c r="V1991" i="1" s="1"/>
  <c r="T1925" i="1"/>
  <c r="Y1925" i="1" s="1"/>
  <c r="S1925" i="1"/>
  <c r="X1925" i="1" s="1"/>
  <c r="R1925" i="1"/>
  <c r="W1925" i="1" s="1"/>
  <c r="Q1925" i="1"/>
  <c r="V1925" i="1" s="1"/>
  <c r="Y2525" i="1"/>
  <c r="T2525" i="1"/>
  <c r="S2525" i="1"/>
  <c r="X2525" i="1" s="1"/>
  <c r="R2525" i="1"/>
  <c r="W2525" i="1" s="1"/>
  <c r="Q2525" i="1"/>
  <c r="V2525" i="1" s="1"/>
  <c r="Y2020" i="1"/>
  <c r="X2020" i="1"/>
  <c r="T2020" i="1"/>
  <c r="S2020" i="1"/>
  <c r="R2020" i="1"/>
  <c r="W2020" i="1" s="1"/>
  <c r="Q2020" i="1"/>
  <c r="V2020" i="1" s="1"/>
  <c r="T1933" i="1"/>
  <c r="Y1933" i="1" s="1"/>
  <c r="S1933" i="1"/>
  <c r="X1933" i="1" s="1"/>
  <c r="R1933" i="1"/>
  <c r="W1933" i="1" s="1"/>
  <c r="Q1933" i="1"/>
  <c r="V1933" i="1" s="1"/>
  <c r="T1937" i="1"/>
  <c r="Y1937" i="1" s="1"/>
  <c r="S1937" i="1"/>
  <c r="X1937" i="1" s="1"/>
  <c r="R1937" i="1"/>
  <c r="W1937" i="1" s="1"/>
  <c r="Q1937" i="1"/>
  <c r="V1937" i="1" s="1"/>
  <c r="Y3100" i="1"/>
  <c r="W3100" i="1"/>
  <c r="T3100" i="1"/>
  <c r="S3100" i="1"/>
  <c r="X3100" i="1" s="1"/>
  <c r="R3100" i="1"/>
  <c r="Q3100" i="1"/>
  <c r="V3100" i="1" s="1"/>
  <c r="Y2043" i="1"/>
  <c r="X2043" i="1"/>
  <c r="V2043" i="1"/>
  <c r="T2043" i="1"/>
  <c r="S2043" i="1"/>
  <c r="R2043" i="1"/>
  <c r="W2043" i="1" s="1"/>
  <c r="Q2043" i="1"/>
  <c r="V2555" i="1"/>
  <c r="T2555" i="1"/>
  <c r="Y2555" i="1" s="1"/>
  <c r="S2555" i="1"/>
  <c r="X2555" i="1" s="1"/>
  <c r="R2555" i="1"/>
  <c r="W2555" i="1" s="1"/>
  <c r="Q2555" i="1"/>
  <c r="T1936" i="1"/>
  <c r="Y1936" i="1" s="1"/>
  <c r="S1936" i="1"/>
  <c r="X1936" i="1" s="1"/>
  <c r="R1936" i="1"/>
  <c r="W1936" i="1" s="1"/>
  <c r="Q1936" i="1"/>
  <c r="V1936" i="1" s="1"/>
  <c r="X2038" i="1"/>
  <c r="W2038" i="1"/>
  <c r="T2038" i="1"/>
  <c r="Y2038" i="1" s="1"/>
  <c r="S2038" i="1"/>
  <c r="R2038" i="1"/>
  <c r="Q2038" i="1"/>
  <c r="V2038" i="1" s="1"/>
  <c r="X2512" i="1"/>
  <c r="T2512" i="1"/>
  <c r="Y2512" i="1" s="1"/>
  <c r="S2512" i="1"/>
  <c r="R2512" i="1"/>
  <c r="W2512" i="1" s="1"/>
  <c r="Q2512" i="1"/>
  <c r="V2512" i="1" s="1"/>
  <c r="V2571" i="1"/>
  <c r="T2571" i="1"/>
  <c r="Y2571" i="1" s="1"/>
  <c r="S2571" i="1"/>
  <c r="X2571" i="1" s="1"/>
  <c r="R2571" i="1"/>
  <c r="W2571" i="1" s="1"/>
  <c r="Q2571" i="1"/>
  <c r="T2012" i="1"/>
  <c r="Y2012" i="1" s="1"/>
  <c r="S2012" i="1"/>
  <c r="X2012" i="1" s="1"/>
  <c r="R2012" i="1"/>
  <c r="W2012" i="1" s="1"/>
  <c r="Q2012" i="1"/>
  <c r="V2012" i="1" s="1"/>
  <c r="Z2012" i="1" s="1"/>
  <c r="AA2012" i="1" s="1"/>
  <c r="AC2012" i="1" s="1"/>
  <c r="W2051" i="1"/>
  <c r="T2051" i="1"/>
  <c r="Y2051" i="1" s="1"/>
  <c r="S2051" i="1"/>
  <c r="X2051" i="1" s="1"/>
  <c r="R2051" i="1"/>
  <c r="Q2051" i="1"/>
  <c r="V2051" i="1" s="1"/>
  <c r="W2994" i="1"/>
  <c r="T2994" i="1"/>
  <c r="Y2994" i="1" s="1"/>
  <c r="S2994" i="1"/>
  <c r="X2994" i="1" s="1"/>
  <c r="R2994" i="1"/>
  <c r="Q2994" i="1"/>
  <c r="V2994" i="1" s="1"/>
  <c r="T1974" i="1"/>
  <c r="Y1974" i="1" s="1"/>
  <c r="S1974" i="1"/>
  <c r="X1974" i="1" s="1"/>
  <c r="R1974" i="1"/>
  <c r="W1974" i="1" s="1"/>
  <c r="Q1974" i="1"/>
  <c r="V1974" i="1" s="1"/>
  <c r="W2009" i="1"/>
  <c r="T2009" i="1"/>
  <c r="Y2009" i="1" s="1"/>
  <c r="S2009" i="1"/>
  <c r="X2009" i="1" s="1"/>
  <c r="R2009" i="1"/>
  <c r="Q2009" i="1"/>
  <c r="V2009" i="1" s="1"/>
  <c r="W1919" i="1"/>
  <c r="T1919" i="1"/>
  <c r="Y1919" i="1" s="1"/>
  <c r="S1919" i="1"/>
  <c r="X1919" i="1" s="1"/>
  <c r="R1919" i="1"/>
  <c r="Q1919" i="1"/>
  <c r="V1919" i="1" s="1"/>
  <c r="T1910" i="1"/>
  <c r="Y1910" i="1" s="1"/>
  <c r="S1910" i="1"/>
  <c r="X1910" i="1" s="1"/>
  <c r="R1910" i="1"/>
  <c r="W1910" i="1" s="1"/>
  <c r="Q1910" i="1"/>
  <c r="V1910" i="1" s="1"/>
  <c r="Z1910" i="1" s="1"/>
  <c r="AA1910" i="1" s="1"/>
  <c r="AC1910" i="1" s="1"/>
  <c r="T1977" i="1"/>
  <c r="Y1977" i="1" s="1"/>
  <c r="S1977" i="1"/>
  <c r="X1977" i="1" s="1"/>
  <c r="R1977" i="1"/>
  <c r="W1977" i="1" s="1"/>
  <c r="Q1977" i="1"/>
  <c r="V1977" i="1" s="1"/>
  <c r="T2114" i="1"/>
  <c r="Y2114" i="1" s="1"/>
  <c r="S2114" i="1"/>
  <c r="X2114" i="1" s="1"/>
  <c r="R2114" i="1"/>
  <c r="W2114" i="1" s="1"/>
  <c r="Q2114" i="1"/>
  <c r="V2114" i="1" s="1"/>
  <c r="T2600" i="1"/>
  <c r="Y2600" i="1" s="1"/>
  <c r="S2600" i="1"/>
  <c r="X2600" i="1" s="1"/>
  <c r="R2600" i="1"/>
  <c r="W2600" i="1" s="1"/>
  <c r="Q2600" i="1"/>
  <c r="V2600" i="1" s="1"/>
  <c r="Y3135" i="1"/>
  <c r="W3135" i="1"/>
  <c r="V3135" i="1"/>
  <c r="Z3135" i="1" s="1"/>
  <c r="AA3135" i="1" s="1"/>
  <c r="AC3135" i="1" s="1"/>
  <c r="T3135" i="1"/>
  <c r="S3135" i="1"/>
  <c r="X3135" i="1" s="1"/>
  <c r="R3135" i="1"/>
  <c r="Q3135" i="1"/>
  <c r="T2594" i="1"/>
  <c r="Y2594" i="1" s="1"/>
  <c r="S2594" i="1"/>
  <c r="X2594" i="1" s="1"/>
  <c r="R2594" i="1"/>
  <c r="W2594" i="1" s="1"/>
  <c r="Q2594" i="1"/>
  <c r="V2594" i="1" s="1"/>
  <c r="T2377" i="1"/>
  <c r="Y2377" i="1" s="1"/>
  <c r="S2377" i="1"/>
  <c r="X2377" i="1" s="1"/>
  <c r="R2377" i="1"/>
  <c r="W2377" i="1" s="1"/>
  <c r="Q2377" i="1"/>
  <c r="V2377" i="1" s="1"/>
  <c r="W2996" i="1"/>
  <c r="T2996" i="1"/>
  <c r="Y2996" i="1" s="1"/>
  <c r="S2996" i="1"/>
  <c r="X2996" i="1" s="1"/>
  <c r="R2996" i="1"/>
  <c r="Q2996" i="1"/>
  <c r="V2996" i="1" s="1"/>
  <c r="V2063" i="1"/>
  <c r="T2063" i="1"/>
  <c r="Y2063" i="1" s="1"/>
  <c r="S2063" i="1"/>
  <c r="X2063" i="1" s="1"/>
  <c r="R2063" i="1"/>
  <c r="W2063" i="1" s="1"/>
  <c r="Q2063" i="1"/>
  <c r="T1941" i="1"/>
  <c r="Y1941" i="1" s="1"/>
  <c r="S1941" i="1"/>
  <c r="X1941" i="1" s="1"/>
  <c r="R1941" i="1"/>
  <c r="W1941" i="1" s="1"/>
  <c r="Q1941" i="1"/>
  <c r="V1941" i="1" s="1"/>
  <c r="X2040" i="1"/>
  <c r="T2040" i="1"/>
  <c r="Y2040" i="1" s="1"/>
  <c r="S2040" i="1"/>
  <c r="R2040" i="1"/>
  <c r="W2040" i="1" s="1"/>
  <c r="Z2040" i="1" s="1"/>
  <c r="AA2040" i="1" s="1"/>
  <c r="AC2040" i="1" s="1"/>
  <c r="Q2040" i="1"/>
  <c r="V2040" i="1" s="1"/>
  <c r="Y1874" i="1"/>
  <c r="W1874" i="1"/>
  <c r="T1874" i="1"/>
  <c r="S1874" i="1"/>
  <c r="X1874" i="1" s="1"/>
  <c r="R1874" i="1"/>
  <c r="Q1874" i="1"/>
  <c r="V1874" i="1" s="1"/>
  <c r="Y1865" i="1"/>
  <c r="V1865" i="1"/>
  <c r="T1865" i="1"/>
  <c r="S1865" i="1"/>
  <c r="X1865" i="1" s="1"/>
  <c r="R1865" i="1"/>
  <c r="W1865" i="1" s="1"/>
  <c r="Q1865" i="1"/>
  <c r="T3113" i="1"/>
  <c r="Y3113" i="1" s="1"/>
  <c r="S3113" i="1"/>
  <c r="X3113" i="1" s="1"/>
  <c r="R3113" i="1"/>
  <c r="W3113" i="1" s="1"/>
  <c r="Q3113" i="1"/>
  <c r="V3113" i="1" s="1"/>
  <c r="X1938" i="1"/>
  <c r="T1938" i="1"/>
  <c r="Y1938" i="1" s="1"/>
  <c r="S1938" i="1"/>
  <c r="R1938" i="1"/>
  <c r="W1938" i="1" s="1"/>
  <c r="Q1938" i="1"/>
  <c r="V1938" i="1" s="1"/>
  <c r="Y1998" i="1"/>
  <c r="V1998" i="1"/>
  <c r="T1998" i="1"/>
  <c r="S1998" i="1"/>
  <c r="X1998" i="1" s="1"/>
  <c r="R1998" i="1"/>
  <c r="W1998" i="1" s="1"/>
  <c r="Q1998" i="1"/>
  <c r="T2463" i="1"/>
  <c r="Y2463" i="1" s="1"/>
  <c r="S2463" i="1"/>
  <c r="X2463" i="1" s="1"/>
  <c r="R2463" i="1"/>
  <c r="W2463" i="1" s="1"/>
  <c r="Q2463" i="1"/>
  <c r="V2463" i="1" s="1"/>
  <c r="X2509" i="1"/>
  <c r="T2509" i="1"/>
  <c r="Y2509" i="1" s="1"/>
  <c r="S2509" i="1"/>
  <c r="R2509" i="1"/>
  <c r="W2509" i="1" s="1"/>
  <c r="Q2509" i="1"/>
  <c r="V2509" i="1" s="1"/>
  <c r="W2077" i="1"/>
  <c r="T2077" i="1"/>
  <c r="Y2077" i="1" s="1"/>
  <c r="S2077" i="1"/>
  <c r="X2077" i="1" s="1"/>
  <c r="R2077" i="1"/>
  <c r="Q2077" i="1"/>
  <c r="V2077" i="1" s="1"/>
  <c r="T2365" i="1"/>
  <c r="Y2365" i="1" s="1"/>
  <c r="S2365" i="1"/>
  <c r="X2365" i="1" s="1"/>
  <c r="R2365" i="1"/>
  <c r="W2365" i="1" s="1"/>
  <c r="Q2365" i="1"/>
  <c r="V2365" i="1" s="1"/>
  <c r="Z2365" i="1" s="1"/>
  <c r="AA2365" i="1" s="1"/>
  <c r="AC2365" i="1" s="1"/>
  <c r="X2008" i="1"/>
  <c r="T2008" i="1"/>
  <c r="Y2008" i="1" s="1"/>
  <c r="S2008" i="1"/>
  <c r="R2008" i="1"/>
  <c r="W2008" i="1" s="1"/>
  <c r="Q2008" i="1"/>
  <c r="V2008" i="1" s="1"/>
  <c r="T2646" i="1"/>
  <c r="Y2646" i="1" s="1"/>
  <c r="S2646" i="1"/>
  <c r="X2646" i="1" s="1"/>
  <c r="R2646" i="1"/>
  <c r="W2646" i="1" s="1"/>
  <c r="Q2646" i="1"/>
  <c r="V2646" i="1" s="1"/>
  <c r="T1889" i="1"/>
  <c r="Y1889" i="1" s="1"/>
  <c r="S1889" i="1"/>
  <c r="X1889" i="1" s="1"/>
  <c r="R1889" i="1"/>
  <c r="W1889" i="1" s="1"/>
  <c r="Q1889" i="1"/>
  <c r="V1889" i="1" s="1"/>
  <c r="Y1955" i="1"/>
  <c r="T1955" i="1"/>
  <c r="S1955" i="1"/>
  <c r="X1955" i="1" s="1"/>
  <c r="R1955" i="1"/>
  <c r="W1955" i="1" s="1"/>
  <c r="Q1955" i="1"/>
  <c r="V1955" i="1" s="1"/>
  <c r="X2659" i="1"/>
  <c r="V2659" i="1"/>
  <c r="Z2659" i="1" s="1"/>
  <c r="AA2659" i="1" s="1"/>
  <c r="AC2659" i="1" s="1"/>
  <c r="T2659" i="1"/>
  <c r="Y2659" i="1" s="1"/>
  <c r="S2659" i="1"/>
  <c r="R2659" i="1"/>
  <c r="W2659" i="1" s="1"/>
  <c r="Q2659" i="1"/>
  <c r="X3077" i="1"/>
  <c r="T3077" i="1"/>
  <c r="Y3077" i="1" s="1"/>
  <c r="S3077" i="1"/>
  <c r="R3077" i="1"/>
  <c r="W3077" i="1" s="1"/>
  <c r="Q3077" i="1"/>
  <c r="V3077" i="1" s="1"/>
  <c r="T2027" i="1"/>
  <c r="Y2027" i="1" s="1"/>
  <c r="S2027" i="1"/>
  <c r="X2027" i="1" s="1"/>
  <c r="R2027" i="1"/>
  <c r="W2027" i="1" s="1"/>
  <c r="Q2027" i="1"/>
  <c r="V2027" i="1" s="1"/>
  <c r="Y2583" i="1"/>
  <c r="V2583" i="1"/>
  <c r="T2583" i="1"/>
  <c r="S2583" i="1"/>
  <c r="X2583" i="1" s="1"/>
  <c r="R2583" i="1"/>
  <c r="W2583" i="1" s="1"/>
  <c r="Q2583" i="1"/>
  <c r="X2643" i="1"/>
  <c r="V2643" i="1"/>
  <c r="T2643" i="1"/>
  <c r="Y2643" i="1" s="1"/>
  <c r="S2643" i="1"/>
  <c r="R2643" i="1"/>
  <c r="W2643" i="1" s="1"/>
  <c r="Q2643" i="1"/>
  <c r="T2577" i="1"/>
  <c r="Y2577" i="1" s="1"/>
  <c r="S2577" i="1"/>
  <c r="X2577" i="1" s="1"/>
  <c r="R2577" i="1"/>
  <c r="W2577" i="1" s="1"/>
  <c r="Q2577" i="1"/>
  <c r="V2577" i="1" s="1"/>
  <c r="W1946" i="1"/>
  <c r="T1946" i="1"/>
  <c r="Y1946" i="1" s="1"/>
  <c r="S1946" i="1"/>
  <c r="X1946" i="1" s="1"/>
  <c r="R1946" i="1"/>
  <c r="Q1946" i="1"/>
  <c r="V1946" i="1" s="1"/>
  <c r="Y1876" i="1"/>
  <c r="V1876" i="1"/>
  <c r="T1876" i="1"/>
  <c r="S1876" i="1"/>
  <c r="X1876" i="1" s="1"/>
  <c r="R1876" i="1"/>
  <c r="W1876" i="1" s="1"/>
  <c r="Q1876" i="1"/>
  <c r="T1896" i="1"/>
  <c r="Y1896" i="1" s="1"/>
  <c r="S1896" i="1"/>
  <c r="X1896" i="1" s="1"/>
  <c r="R1896" i="1"/>
  <c r="W1896" i="1" s="1"/>
  <c r="Q1896" i="1"/>
  <c r="V1896" i="1" s="1"/>
  <c r="Z1896" i="1" s="1"/>
  <c r="AA1896" i="1" s="1"/>
  <c r="AC1896" i="1" s="1"/>
  <c r="X2590" i="1"/>
  <c r="T2590" i="1"/>
  <c r="Y2590" i="1" s="1"/>
  <c r="S2590" i="1"/>
  <c r="R2590" i="1"/>
  <c r="W2590" i="1" s="1"/>
  <c r="Q2590" i="1"/>
  <c r="V2590" i="1" s="1"/>
  <c r="T1962" i="1"/>
  <c r="Y1962" i="1" s="1"/>
  <c r="S1962" i="1"/>
  <c r="X1962" i="1" s="1"/>
  <c r="R1962" i="1"/>
  <c r="W1962" i="1" s="1"/>
  <c r="Q1962" i="1"/>
  <c r="V1962" i="1" s="1"/>
  <c r="T2134" i="1"/>
  <c r="Y2134" i="1" s="1"/>
  <c r="S2134" i="1"/>
  <c r="X2134" i="1" s="1"/>
  <c r="R2134" i="1"/>
  <c r="W2134" i="1" s="1"/>
  <c r="Q2134" i="1"/>
  <c r="V2134" i="1" s="1"/>
  <c r="Z2134" i="1" s="1"/>
  <c r="AA2134" i="1" s="1"/>
  <c r="AC2134" i="1" s="1"/>
  <c r="X1920" i="1"/>
  <c r="T1920" i="1"/>
  <c r="Y1920" i="1" s="1"/>
  <c r="S1920" i="1"/>
  <c r="R1920" i="1"/>
  <c r="W1920" i="1" s="1"/>
  <c r="Q1920" i="1"/>
  <c r="V1920" i="1" s="1"/>
  <c r="T2977" i="1"/>
  <c r="Y2977" i="1" s="1"/>
  <c r="S2977" i="1"/>
  <c r="X2977" i="1" s="1"/>
  <c r="R2977" i="1"/>
  <c r="W2977" i="1" s="1"/>
  <c r="Q2977" i="1"/>
  <c r="V2977" i="1" s="1"/>
  <c r="T2147" i="1"/>
  <c r="Y2147" i="1" s="1"/>
  <c r="S2147" i="1"/>
  <c r="X2147" i="1" s="1"/>
  <c r="R2147" i="1"/>
  <c r="W2147" i="1" s="1"/>
  <c r="Q2147" i="1"/>
  <c r="V2147" i="1" s="1"/>
  <c r="Y1866" i="1"/>
  <c r="T1866" i="1"/>
  <c r="S1866" i="1"/>
  <c r="X1866" i="1" s="1"/>
  <c r="R1866" i="1"/>
  <c r="W1866" i="1" s="1"/>
  <c r="Q1866" i="1"/>
  <c r="V1866" i="1" s="1"/>
  <c r="X1892" i="1"/>
  <c r="V1892" i="1"/>
  <c r="T1892" i="1"/>
  <c r="Y1892" i="1" s="1"/>
  <c r="S1892" i="1"/>
  <c r="R1892" i="1"/>
  <c r="W1892" i="1" s="1"/>
  <c r="Q1892" i="1"/>
  <c r="T3034" i="1"/>
  <c r="Y3034" i="1" s="1"/>
  <c r="S3034" i="1"/>
  <c r="X3034" i="1" s="1"/>
  <c r="R3034" i="1"/>
  <c r="W3034" i="1" s="1"/>
  <c r="Q3034" i="1"/>
  <c r="V3034" i="1" s="1"/>
  <c r="T1900" i="1"/>
  <c r="Y1900" i="1" s="1"/>
  <c r="S1900" i="1"/>
  <c r="X1900" i="1" s="1"/>
  <c r="R1900" i="1"/>
  <c r="W1900" i="1" s="1"/>
  <c r="Q1900" i="1"/>
  <c r="V1900" i="1" s="1"/>
  <c r="Y2107" i="1"/>
  <c r="V2107" i="1"/>
  <c r="Z2107" i="1" s="1"/>
  <c r="AA2107" i="1" s="1"/>
  <c r="AC2107" i="1" s="1"/>
  <c r="T2107" i="1"/>
  <c r="S2107" i="1"/>
  <c r="X2107" i="1" s="1"/>
  <c r="R2107" i="1"/>
  <c r="W2107" i="1" s="1"/>
  <c r="Q2107" i="1"/>
  <c r="V1881" i="1"/>
  <c r="T1881" i="1"/>
  <c r="Y1881" i="1" s="1"/>
  <c r="S1881" i="1"/>
  <c r="X1881" i="1" s="1"/>
  <c r="R1881" i="1"/>
  <c r="W1881" i="1" s="1"/>
  <c r="Q1881" i="1"/>
  <c r="T2991" i="1"/>
  <c r="Y2991" i="1" s="1"/>
  <c r="S2991" i="1"/>
  <c r="X2991" i="1" s="1"/>
  <c r="R2991" i="1"/>
  <c r="W2991" i="1" s="1"/>
  <c r="Q2991" i="1"/>
  <c r="V2991" i="1" s="1"/>
  <c r="W2581" i="1"/>
  <c r="T2581" i="1"/>
  <c r="Y2581" i="1" s="1"/>
  <c r="S2581" i="1"/>
  <c r="X2581" i="1" s="1"/>
  <c r="R2581" i="1"/>
  <c r="Q2581" i="1"/>
  <c r="V2581" i="1" s="1"/>
  <c r="V2540" i="1"/>
  <c r="T2540" i="1"/>
  <c r="Y2540" i="1" s="1"/>
  <c r="S2540" i="1"/>
  <c r="X2540" i="1" s="1"/>
  <c r="R2540" i="1"/>
  <c r="W2540" i="1" s="1"/>
  <c r="Q2540" i="1"/>
  <c r="T2064" i="1"/>
  <c r="Y2064" i="1" s="1"/>
  <c r="S2064" i="1"/>
  <c r="X2064" i="1" s="1"/>
  <c r="R2064" i="1"/>
  <c r="W2064" i="1" s="1"/>
  <c r="Q2064" i="1"/>
  <c r="V2064" i="1" s="1"/>
  <c r="Z2064" i="1" s="1"/>
  <c r="AA2064" i="1" s="1"/>
  <c r="AC2064" i="1" s="1"/>
  <c r="X1883" i="1"/>
  <c r="T1883" i="1"/>
  <c r="Y1883" i="1" s="1"/>
  <c r="S1883" i="1"/>
  <c r="R1883" i="1"/>
  <c r="W1883" i="1" s="1"/>
  <c r="Q1883" i="1"/>
  <c r="V1883" i="1" s="1"/>
  <c r="T2819" i="1"/>
  <c r="Y2819" i="1" s="1"/>
  <c r="S2819" i="1"/>
  <c r="X2819" i="1" s="1"/>
  <c r="R2819" i="1"/>
  <c r="W2819" i="1" s="1"/>
  <c r="Q2819" i="1"/>
  <c r="V2819" i="1" s="1"/>
  <c r="T2016" i="1"/>
  <c r="Y2016" i="1" s="1"/>
  <c r="S2016" i="1"/>
  <c r="X2016" i="1" s="1"/>
  <c r="R2016" i="1"/>
  <c r="W2016" i="1" s="1"/>
  <c r="Q2016" i="1"/>
  <c r="V2016" i="1" s="1"/>
  <c r="X2482" i="1"/>
  <c r="T2482" i="1"/>
  <c r="Y2482" i="1" s="1"/>
  <c r="S2482" i="1"/>
  <c r="R2482" i="1"/>
  <c r="W2482" i="1" s="1"/>
  <c r="Q2482" i="1"/>
  <c r="V2482" i="1" s="1"/>
  <c r="Z2482" i="1" s="1"/>
  <c r="AA2482" i="1" s="1"/>
  <c r="AC2482" i="1" s="1"/>
  <c r="X2999" i="1"/>
  <c r="T2999" i="1"/>
  <c r="Y2999" i="1" s="1"/>
  <c r="S2999" i="1"/>
  <c r="R2999" i="1"/>
  <c r="W2999" i="1" s="1"/>
  <c r="Q2999" i="1"/>
  <c r="V2999" i="1" s="1"/>
  <c r="T2562" i="1"/>
  <c r="Y2562" i="1" s="1"/>
  <c r="S2562" i="1"/>
  <c r="X2562" i="1" s="1"/>
  <c r="R2562" i="1"/>
  <c r="W2562" i="1" s="1"/>
  <c r="Q2562" i="1"/>
  <c r="V2562" i="1" s="1"/>
  <c r="Y2434" i="1"/>
  <c r="T2434" i="1"/>
  <c r="S2434" i="1"/>
  <c r="X2434" i="1" s="1"/>
  <c r="R2434" i="1"/>
  <c r="W2434" i="1" s="1"/>
  <c r="Q2434" i="1"/>
  <c r="V2434" i="1" s="1"/>
  <c r="X2479" i="1"/>
  <c r="V2479" i="1"/>
  <c r="Z2479" i="1" s="1"/>
  <c r="AA2479" i="1" s="1"/>
  <c r="AC2479" i="1" s="1"/>
  <c r="T2479" i="1"/>
  <c r="Y2479" i="1" s="1"/>
  <c r="S2479" i="1"/>
  <c r="R2479" i="1"/>
  <c r="W2479" i="1" s="1"/>
  <c r="Q2479" i="1"/>
  <c r="T1854" i="1"/>
  <c r="Y1854" i="1" s="1"/>
  <c r="S1854" i="1"/>
  <c r="X1854" i="1" s="1"/>
  <c r="R1854" i="1"/>
  <c r="W1854" i="1" s="1"/>
  <c r="Q1854" i="1"/>
  <c r="V1854" i="1" s="1"/>
  <c r="T1945" i="1"/>
  <c r="Y1945" i="1" s="1"/>
  <c r="S1945" i="1"/>
  <c r="X1945" i="1" s="1"/>
  <c r="R1945" i="1"/>
  <c r="W1945" i="1" s="1"/>
  <c r="Q1945" i="1"/>
  <c r="V1945" i="1" s="1"/>
  <c r="V1988" i="1"/>
  <c r="T1988" i="1"/>
  <c r="Y1988" i="1" s="1"/>
  <c r="S1988" i="1"/>
  <c r="X1988" i="1" s="1"/>
  <c r="R1988" i="1"/>
  <c r="W1988" i="1" s="1"/>
  <c r="Q1988" i="1"/>
  <c r="V2170" i="1"/>
  <c r="T2170" i="1"/>
  <c r="Y2170" i="1" s="1"/>
  <c r="S2170" i="1"/>
  <c r="X2170" i="1" s="1"/>
  <c r="R2170" i="1"/>
  <c r="W2170" i="1" s="1"/>
  <c r="Q2170" i="1"/>
  <c r="T2496" i="1"/>
  <c r="Y2496" i="1" s="1"/>
  <c r="S2496" i="1"/>
  <c r="X2496" i="1" s="1"/>
  <c r="R2496" i="1"/>
  <c r="W2496" i="1" s="1"/>
  <c r="Q2496" i="1"/>
  <c r="V2496" i="1" s="1"/>
  <c r="W2518" i="1"/>
  <c r="T2518" i="1"/>
  <c r="Y2518" i="1" s="1"/>
  <c r="S2518" i="1"/>
  <c r="X2518" i="1" s="1"/>
  <c r="R2518" i="1"/>
  <c r="Q2518" i="1"/>
  <c r="V2518" i="1" s="1"/>
  <c r="V1882" i="1"/>
  <c r="T1882" i="1"/>
  <c r="Y1882" i="1" s="1"/>
  <c r="S1882" i="1"/>
  <c r="X1882" i="1" s="1"/>
  <c r="R1882" i="1"/>
  <c r="W1882" i="1" s="1"/>
  <c r="Q1882" i="1"/>
  <c r="T1960" i="1"/>
  <c r="Y1960" i="1" s="1"/>
  <c r="S1960" i="1"/>
  <c r="X1960" i="1" s="1"/>
  <c r="R1960" i="1"/>
  <c r="W1960" i="1" s="1"/>
  <c r="Q1960" i="1"/>
  <c r="V1960" i="1" s="1"/>
  <c r="Z1960" i="1" s="1"/>
  <c r="AA1960" i="1" s="1"/>
  <c r="AC1960" i="1" s="1"/>
  <c r="X1944" i="1"/>
  <c r="T1944" i="1"/>
  <c r="Y1944" i="1" s="1"/>
  <c r="S1944" i="1"/>
  <c r="R1944" i="1"/>
  <c r="W1944" i="1" s="1"/>
  <c r="Q1944" i="1"/>
  <c r="V1944" i="1" s="1"/>
  <c r="T2019" i="1"/>
  <c r="Y2019" i="1" s="1"/>
  <c r="S2019" i="1"/>
  <c r="X2019" i="1" s="1"/>
  <c r="R2019" i="1"/>
  <c r="W2019" i="1" s="1"/>
  <c r="Q2019" i="1"/>
  <c r="V2019" i="1" s="1"/>
  <c r="T2624" i="1"/>
  <c r="Y2624" i="1" s="1"/>
  <c r="S2624" i="1"/>
  <c r="X2624" i="1" s="1"/>
  <c r="R2624" i="1"/>
  <c r="W2624" i="1" s="1"/>
  <c r="Q2624" i="1"/>
  <c r="V2624" i="1" s="1"/>
  <c r="X2436" i="1"/>
  <c r="T2436" i="1"/>
  <c r="Y2436" i="1" s="1"/>
  <c r="S2436" i="1"/>
  <c r="R2436" i="1"/>
  <c r="W2436" i="1" s="1"/>
  <c r="Q2436" i="1"/>
  <c r="V2436" i="1" s="1"/>
  <c r="X2005" i="1"/>
  <c r="T2005" i="1"/>
  <c r="Y2005" i="1" s="1"/>
  <c r="S2005" i="1"/>
  <c r="R2005" i="1"/>
  <c r="W2005" i="1" s="1"/>
  <c r="Q2005" i="1"/>
  <c r="V2005" i="1" s="1"/>
  <c r="T1880" i="1"/>
  <c r="Y1880" i="1" s="1"/>
  <c r="S1880" i="1"/>
  <c r="X1880" i="1" s="1"/>
  <c r="R1880" i="1"/>
  <c r="W1880" i="1" s="1"/>
  <c r="Q1880" i="1"/>
  <c r="V1880" i="1" s="1"/>
  <c r="Y2603" i="1"/>
  <c r="T2603" i="1"/>
  <c r="S2603" i="1"/>
  <c r="X2603" i="1" s="1"/>
  <c r="R2603" i="1"/>
  <c r="W2603" i="1" s="1"/>
  <c r="Q2603" i="1"/>
  <c r="V2603" i="1" s="1"/>
  <c r="X1983" i="1"/>
  <c r="V1983" i="1"/>
  <c r="Z1983" i="1" s="1"/>
  <c r="AA1983" i="1" s="1"/>
  <c r="AC1983" i="1" s="1"/>
  <c r="T1983" i="1"/>
  <c r="Y1983" i="1" s="1"/>
  <c r="S1983" i="1"/>
  <c r="R1983" i="1"/>
  <c r="W1983" i="1" s="1"/>
  <c r="Q1983" i="1"/>
  <c r="T2053" i="1"/>
  <c r="Y2053" i="1" s="1"/>
  <c r="S2053" i="1"/>
  <c r="X2053" i="1" s="1"/>
  <c r="R2053" i="1"/>
  <c r="W2053" i="1" s="1"/>
  <c r="Q2053" i="1"/>
  <c r="V2053" i="1" s="1"/>
  <c r="T1891" i="1"/>
  <c r="Y1891" i="1" s="1"/>
  <c r="S1891" i="1"/>
  <c r="X1891" i="1" s="1"/>
  <c r="R1891" i="1"/>
  <c r="W1891" i="1" s="1"/>
  <c r="Q1891" i="1"/>
  <c r="V1891" i="1" s="1"/>
  <c r="Y2915" i="1"/>
  <c r="V2915" i="1"/>
  <c r="Z2915" i="1" s="1"/>
  <c r="AA2915" i="1" s="1"/>
  <c r="AC2915" i="1" s="1"/>
  <c r="T2915" i="1"/>
  <c r="S2915" i="1"/>
  <c r="X2915" i="1" s="1"/>
  <c r="R2915" i="1"/>
  <c r="W2915" i="1" s="1"/>
  <c r="Q2915" i="1"/>
  <c r="V2171" i="1"/>
  <c r="T2171" i="1"/>
  <c r="Y2171" i="1" s="1"/>
  <c r="S2171" i="1"/>
  <c r="X2171" i="1" s="1"/>
  <c r="R2171" i="1"/>
  <c r="W2171" i="1" s="1"/>
  <c r="Q2171" i="1"/>
  <c r="T2402" i="1"/>
  <c r="Y2402" i="1" s="1"/>
  <c r="S2402" i="1"/>
  <c r="X2402" i="1" s="1"/>
  <c r="R2402" i="1"/>
  <c r="W2402" i="1" s="1"/>
  <c r="Q2402" i="1"/>
  <c r="V2402" i="1" s="1"/>
  <c r="W2049" i="1"/>
  <c r="T2049" i="1"/>
  <c r="Y2049" i="1" s="1"/>
  <c r="S2049" i="1"/>
  <c r="X2049" i="1" s="1"/>
  <c r="R2049" i="1"/>
  <c r="Q2049" i="1"/>
  <c r="V2049" i="1" s="1"/>
  <c r="V2024" i="1"/>
  <c r="T2024" i="1"/>
  <c r="Y2024" i="1" s="1"/>
  <c r="S2024" i="1"/>
  <c r="X2024" i="1" s="1"/>
  <c r="R2024" i="1"/>
  <c r="W2024" i="1" s="1"/>
  <c r="Q2024" i="1"/>
  <c r="T2490" i="1"/>
  <c r="Y2490" i="1" s="1"/>
  <c r="S2490" i="1"/>
  <c r="X2490" i="1" s="1"/>
  <c r="R2490" i="1"/>
  <c r="W2490" i="1" s="1"/>
  <c r="Q2490" i="1"/>
  <c r="V2490" i="1" s="1"/>
  <c r="X1904" i="1"/>
  <c r="T1904" i="1"/>
  <c r="Y1904" i="1" s="1"/>
  <c r="S1904" i="1"/>
  <c r="R1904" i="1"/>
  <c r="W1904" i="1" s="1"/>
  <c r="Q1904" i="1"/>
  <c r="V1904" i="1" s="1"/>
  <c r="T3058" i="1"/>
  <c r="Y3058" i="1" s="1"/>
  <c r="S3058" i="1"/>
  <c r="X3058" i="1" s="1"/>
  <c r="R3058" i="1"/>
  <c r="W3058" i="1" s="1"/>
  <c r="Q3058" i="1"/>
  <c r="V3058" i="1" s="1"/>
  <c r="T1897" i="1"/>
  <c r="Y1897" i="1" s="1"/>
  <c r="S1897" i="1"/>
  <c r="X1897" i="1" s="1"/>
  <c r="R1897" i="1"/>
  <c r="W1897" i="1" s="1"/>
  <c r="Q1897" i="1"/>
  <c r="V1897" i="1" s="1"/>
  <c r="X3073" i="1"/>
  <c r="T3073" i="1"/>
  <c r="Y3073" i="1" s="1"/>
  <c r="S3073" i="1"/>
  <c r="R3073" i="1"/>
  <c r="W3073" i="1" s="1"/>
  <c r="Q3073" i="1"/>
  <c r="V3073" i="1" s="1"/>
  <c r="Z3073" i="1" s="1"/>
  <c r="AA3073" i="1" s="1"/>
  <c r="AC3073" i="1" s="1"/>
  <c r="X2700" i="1"/>
  <c r="T2700" i="1"/>
  <c r="Y2700" i="1" s="1"/>
  <c r="S2700" i="1"/>
  <c r="R2700" i="1"/>
  <c r="W2700" i="1" s="1"/>
  <c r="Q2700" i="1"/>
  <c r="V2700" i="1" s="1"/>
  <c r="T2399" i="1"/>
  <c r="Y2399" i="1" s="1"/>
  <c r="S2399" i="1"/>
  <c r="X2399" i="1" s="1"/>
  <c r="R2399" i="1"/>
  <c r="W2399" i="1" s="1"/>
  <c r="Q2399" i="1"/>
  <c r="V2399" i="1" s="1"/>
  <c r="Z2399" i="1" s="1"/>
  <c r="AA2399" i="1" s="1"/>
  <c r="AC2399" i="1" s="1"/>
  <c r="Y3032" i="1"/>
  <c r="T3032" i="1"/>
  <c r="S3032" i="1"/>
  <c r="X3032" i="1" s="1"/>
  <c r="R3032" i="1"/>
  <c r="W3032" i="1" s="1"/>
  <c r="Q3032" i="1"/>
  <c r="V3032" i="1" s="1"/>
  <c r="X2052" i="1"/>
  <c r="V2052" i="1"/>
  <c r="T2052" i="1"/>
  <c r="Y2052" i="1" s="1"/>
  <c r="S2052" i="1"/>
  <c r="R2052" i="1"/>
  <c r="W2052" i="1" s="1"/>
  <c r="Q2052" i="1"/>
  <c r="T2187" i="1"/>
  <c r="Y2187" i="1" s="1"/>
  <c r="S2187" i="1"/>
  <c r="X2187" i="1" s="1"/>
  <c r="R2187" i="1"/>
  <c r="W2187" i="1" s="1"/>
  <c r="Q2187" i="1"/>
  <c r="V2187" i="1" s="1"/>
  <c r="T2794" i="1"/>
  <c r="Y2794" i="1" s="1"/>
  <c r="S2794" i="1"/>
  <c r="X2794" i="1" s="1"/>
  <c r="R2794" i="1"/>
  <c r="W2794" i="1" s="1"/>
  <c r="Q2794" i="1"/>
  <c r="V2794" i="1" s="1"/>
  <c r="V2014" i="1"/>
  <c r="Z2014" i="1" s="1"/>
  <c r="AA2014" i="1" s="1"/>
  <c r="AC2014" i="1" s="1"/>
  <c r="T2014" i="1"/>
  <c r="Y2014" i="1" s="1"/>
  <c r="S2014" i="1"/>
  <c r="X2014" i="1" s="1"/>
  <c r="R2014" i="1"/>
  <c r="W2014" i="1" s="1"/>
  <c r="Q2014" i="1"/>
  <c r="V2634" i="1"/>
  <c r="T2634" i="1"/>
  <c r="Y2634" i="1" s="1"/>
  <c r="S2634" i="1"/>
  <c r="X2634" i="1" s="1"/>
  <c r="R2634" i="1"/>
  <c r="W2634" i="1" s="1"/>
  <c r="Q2634" i="1"/>
  <c r="T2664" i="1"/>
  <c r="Y2664" i="1" s="1"/>
  <c r="S2664" i="1"/>
  <c r="X2664" i="1" s="1"/>
  <c r="R2664" i="1"/>
  <c r="W2664" i="1" s="1"/>
  <c r="Q2664" i="1"/>
  <c r="V2664" i="1" s="1"/>
  <c r="W2530" i="1"/>
  <c r="T2530" i="1"/>
  <c r="Y2530" i="1" s="1"/>
  <c r="S2530" i="1"/>
  <c r="X2530" i="1" s="1"/>
  <c r="R2530" i="1"/>
  <c r="Q2530" i="1"/>
  <c r="V2530" i="1" s="1"/>
  <c r="V2647" i="1"/>
  <c r="T2647" i="1"/>
  <c r="Y2647" i="1" s="1"/>
  <c r="S2647" i="1"/>
  <c r="X2647" i="1" s="1"/>
  <c r="R2647" i="1"/>
  <c r="W2647" i="1" s="1"/>
  <c r="Q2647" i="1"/>
  <c r="T1884" i="1"/>
  <c r="Y1884" i="1" s="1"/>
  <c r="S1884" i="1"/>
  <c r="X1884" i="1" s="1"/>
  <c r="R1884" i="1"/>
  <c r="W1884" i="1" s="1"/>
  <c r="Q1884" i="1"/>
  <c r="V1884" i="1" s="1"/>
  <c r="X1987" i="1"/>
  <c r="T1987" i="1"/>
  <c r="Y1987" i="1" s="1"/>
  <c r="S1987" i="1"/>
  <c r="R1987" i="1"/>
  <c r="W1987" i="1" s="1"/>
  <c r="Q1987" i="1"/>
  <c r="V1987" i="1" s="1"/>
  <c r="W2931" i="1"/>
  <c r="T2931" i="1"/>
  <c r="Y2931" i="1" s="1"/>
  <c r="S2931" i="1"/>
  <c r="X2931" i="1" s="1"/>
  <c r="R2931" i="1"/>
  <c r="Q2931" i="1"/>
  <c r="V2931" i="1" s="1"/>
  <c r="T2476" i="1"/>
  <c r="Y2476" i="1" s="1"/>
  <c r="S2476" i="1"/>
  <c r="X2476" i="1" s="1"/>
  <c r="R2476" i="1"/>
  <c r="W2476" i="1" s="1"/>
  <c r="Q2476" i="1"/>
  <c r="V2476" i="1" s="1"/>
  <c r="X1943" i="1"/>
  <c r="T1943" i="1"/>
  <c r="Y1943" i="1" s="1"/>
  <c r="S1943" i="1"/>
  <c r="R1943" i="1"/>
  <c r="W1943" i="1" s="1"/>
  <c r="Q1943" i="1"/>
  <c r="V1943" i="1" s="1"/>
  <c r="X1997" i="1"/>
  <c r="T1997" i="1"/>
  <c r="Y1997" i="1" s="1"/>
  <c r="S1997" i="1"/>
  <c r="R1997" i="1"/>
  <c r="W1997" i="1" s="1"/>
  <c r="Q1997" i="1"/>
  <c r="V1997" i="1" s="1"/>
  <c r="T2466" i="1"/>
  <c r="Y2466" i="1" s="1"/>
  <c r="S2466" i="1"/>
  <c r="X2466" i="1" s="1"/>
  <c r="R2466" i="1"/>
  <c r="W2466" i="1" s="1"/>
  <c r="Q2466" i="1"/>
  <c r="V2466" i="1" s="1"/>
  <c r="Y2109" i="1"/>
  <c r="T2109" i="1"/>
  <c r="S2109" i="1"/>
  <c r="X2109" i="1" s="1"/>
  <c r="R2109" i="1"/>
  <c r="W2109" i="1" s="1"/>
  <c r="Q2109" i="1"/>
  <c r="V2109" i="1" s="1"/>
  <c r="X2035" i="1"/>
  <c r="V2035" i="1"/>
  <c r="T2035" i="1"/>
  <c r="Y2035" i="1" s="1"/>
  <c r="S2035" i="1"/>
  <c r="R2035" i="1"/>
  <c r="W2035" i="1" s="1"/>
  <c r="Q2035" i="1"/>
  <c r="T1923" i="1"/>
  <c r="Y1923" i="1" s="1"/>
  <c r="S1923" i="1"/>
  <c r="X1923" i="1" s="1"/>
  <c r="R1923" i="1"/>
  <c r="W1923" i="1" s="1"/>
  <c r="Q1923" i="1"/>
  <c r="V1923" i="1" s="1"/>
  <c r="T2925" i="1"/>
  <c r="Y2925" i="1" s="1"/>
  <c r="S2925" i="1"/>
  <c r="X2925" i="1" s="1"/>
  <c r="R2925" i="1"/>
  <c r="W2925" i="1" s="1"/>
  <c r="Q2925" i="1"/>
  <c r="V2925" i="1" s="1"/>
  <c r="Z2925" i="1" s="1"/>
  <c r="AA2925" i="1" s="1"/>
  <c r="AC2925" i="1" s="1"/>
  <c r="V2629" i="1"/>
  <c r="T2629" i="1"/>
  <c r="Y2629" i="1" s="1"/>
  <c r="S2629" i="1"/>
  <c r="X2629" i="1" s="1"/>
  <c r="R2629" i="1"/>
  <c r="W2629" i="1" s="1"/>
  <c r="Q2629" i="1"/>
  <c r="V1849" i="1"/>
  <c r="T1849" i="1"/>
  <c r="Y1849" i="1" s="1"/>
  <c r="S1849" i="1"/>
  <c r="X1849" i="1" s="1"/>
  <c r="R1849" i="1"/>
  <c r="W1849" i="1" s="1"/>
  <c r="Q1849" i="1"/>
  <c r="T2033" i="1"/>
  <c r="Y2033" i="1" s="1"/>
  <c r="S2033" i="1"/>
  <c r="X2033" i="1" s="1"/>
  <c r="R2033" i="1"/>
  <c r="W2033" i="1" s="1"/>
  <c r="Q2033" i="1"/>
  <c r="V2033" i="1" s="1"/>
  <c r="W2940" i="1"/>
  <c r="T2940" i="1"/>
  <c r="Y2940" i="1" s="1"/>
  <c r="S2940" i="1"/>
  <c r="X2940" i="1" s="1"/>
  <c r="R2940" i="1"/>
  <c r="Q2940" i="1"/>
  <c r="V2940" i="1" s="1"/>
  <c r="Y3066" i="1"/>
  <c r="V3066" i="1"/>
  <c r="T3066" i="1"/>
  <c r="S3066" i="1"/>
  <c r="X3066" i="1" s="1"/>
  <c r="R3066" i="1"/>
  <c r="W3066" i="1" s="1"/>
  <c r="Q3066" i="1"/>
  <c r="T2552" i="1"/>
  <c r="Y2552" i="1" s="1"/>
  <c r="S2552" i="1"/>
  <c r="X2552" i="1" s="1"/>
  <c r="R2552" i="1"/>
  <c r="W2552" i="1" s="1"/>
  <c r="Q2552" i="1"/>
  <c r="V2552" i="1" s="1"/>
  <c r="X2526" i="1"/>
  <c r="T2526" i="1"/>
  <c r="Y2526" i="1" s="1"/>
  <c r="S2526" i="1"/>
  <c r="R2526" i="1"/>
  <c r="W2526" i="1" s="1"/>
  <c r="Q2526" i="1"/>
  <c r="V2526" i="1" s="1"/>
  <c r="W1986" i="1"/>
  <c r="T1986" i="1"/>
  <c r="Y1986" i="1" s="1"/>
  <c r="S1986" i="1"/>
  <c r="X1986" i="1" s="1"/>
  <c r="R1986" i="1"/>
  <c r="Q1986" i="1"/>
  <c r="V1986" i="1" s="1"/>
  <c r="Y2021" i="1"/>
  <c r="T2021" i="1"/>
  <c r="S2021" i="1"/>
  <c r="X2021" i="1" s="1"/>
  <c r="R2021" i="1"/>
  <c r="W2021" i="1" s="1"/>
  <c r="Q2021" i="1"/>
  <c r="V2021" i="1" s="1"/>
  <c r="Z2021" i="1" s="1"/>
  <c r="AA2021" i="1" s="1"/>
  <c r="AC2021" i="1" s="1"/>
  <c r="X2096" i="1"/>
  <c r="T2096" i="1"/>
  <c r="Y2096" i="1" s="1"/>
  <c r="S2096" i="1"/>
  <c r="R2096" i="1"/>
  <c r="W2096" i="1" s="1"/>
  <c r="Q2096" i="1"/>
  <c r="V2096" i="1" s="1"/>
  <c r="Y2714" i="1"/>
  <c r="X2714" i="1"/>
  <c r="V2714" i="1"/>
  <c r="T2714" i="1"/>
  <c r="S2714" i="1"/>
  <c r="R2714" i="1"/>
  <c r="W2714" i="1" s="1"/>
  <c r="Q2714" i="1"/>
  <c r="T1999" i="1"/>
  <c r="Y1999" i="1" s="1"/>
  <c r="S1999" i="1"/>
  <c r="X1999" i="1" s="1"/>
  <c r="R1999" i="1"/>
  <c r="W1999" i="1" s="1"/>
  <c r="Q1999" i="1"/>
  <c r="V1999" i="1" s="1"/>
  <c r="T2004" i="1"/>
  <c r="Y2004" i="1" s="1"/>
  <c r="S2004" i="1"/>
  <c r="X2004" i="1" s="1"/>
  <c r="R2004" i="1"/>
  <c r="W2004" i="1" s="1"/>
  <c r="Q2004" i="1"/>
  <c r="V2004" i="1" s="1"/>
  <c r="Z2004" i="1" s="1"/>
  <c r="AA2004" i="1" s="1"/>
  <c r="AC2004" i="1" s="1"/>
  <c r="X2465" i="1"/>
  <c r="V2465" i="1"/>
  <c r="T2465" i="1"/>
  <c r="Y2465" i="1" s="1"/>
  <c r="S2465" i="1"/>
  <c r="R2465" i="1"/>
  <c r="W2465" i="1" s="1"/>
  <c r="Q2465" i="1"/>
  <c r="W2663" i="1"/>
  <c r="T2663" i="1"/>
  <c r="Y2663" i="1" s="1"/>
  <c r="S2663" i="1"/>
  <c r="X2663" i="1" s="1"/>
  <c r="R2663" i="1"/>
  <c r="Q2663" i="1"/>
  <c r="V2663" i="1" s="1"/>
  <c r="T1959" i="1"/>
  <c r="Y1959" i="1" s="1"/>
  <c r="S1959" i="1"/>
  <c r="X1959" i="1" s="1"/>
  <c r="R1959" i="1"/>
  <c r="W1959" i="1" s="1"/>
  <c r="Q1959" i="1"/>
  <c r="V1959" i="1" s="1"/>
  <c r="Y1956" i="1"/>
  <c r="T1956" i="1"/>
  <c r="S1956" i="1"/>
  <c r="X1956" i="1" s="1"/>
  <c r="R1956" i="1"/>
  <c r="W1956" i="1" s="1"/>
  <c r="Q1956" i="1"/>
  <c r="V1956" i="1" s="1"/>
  <c r="W2561" i="1"/>
  <c r="V2561" i="1"/>
  <c r="T2561" i="1"/>
  <c r="Y2561" i="1" s="1"/>
  <c r="S2561" i="1"/>
  <c r="X2561" i="1" s="1"/>
  <c r="R2561" i="1"/>
  <c r="Q2561" i="1"/>
  <c r="V2078" i="1"/>
  <c r="T2078" i="1"/>
  <c r="Y2078" i="1" s="1"/>
  <c r="S2078" i="1"/>
  <c r="X2078" i="1" s="1"/>
  <c r="R2078" i="1"/>
  <c r="W2078" i="1" s="1"/>
  <c r="Q2078" i="1"/>
  <c r="T1969" i="1"/>
  <c r="Y1969" i="1" s="1"/>
  <c r="S1969" i="1"/>
  <c r="X1969" i="1" s="1"/>
  <c r="R1969" i="1"/>
  <c r="W1969" i="1" s="1"/>
  <c r="Q1969" i="1"/>
  <c r="V1969" i="1" s="1"/>
  <c r="Y2984" i="1"/>
  <c r="T2984" i="1"/>
  <c r="S2984" i="1"/>
  <c r="X2984" i="1" s="1"/>
  <c r="R2984" i="1"/>
  <c r="W2984" i="1" s="1"/>
  <c r="Q2984" i="1"/>
  <c r="V2984" i="1" s="1"/>
  <c r="X2022" i="1"/>
  <c r="V2022" i="1"/>
  <c r="T2022" i="1"/>
  <c r="Y2022" i="1" s="1"/>
  <c r="S2022" i="1"/>
  <c r="R2022" i="1"/>
  <c r="W2022" i="1" s="1"/>
  <c r="Q2022" i="1"/>
  <c r="X2623" i="1"/>
  <c r="T2623" i="1"/>
  <c r="Y2623" i="1" s="1"/>
  <c r="S2623" i="1"/>
  <c r="R2623" i="1"/>
  <c r="W2623" i="1" s="1"/>
  <c r="Q2623" i="1"/>
  <c r="V2623" i="1" s="1"/>
  <c r="T1695" i="1"/>
  <c r="Y1695" i="1" s="1"/>
  <c r="S1695" i="1"/>
  <c r="X1695" i="1" s="1"/>
  <c r="R1695" i="1"/>
  <c r="W1695" i="1" s="1"/>
  <c r="Q1695" i="1"/>
  <c r="V1695" i="1" s="1"/>
  <c r="Y2348" i="1"/>
  <c r="T2348" i="1"/>
  <c r="S2348" i="1"/>
  <c r="X2348" i="1" s="1"/>
  <c r="R2348" i="1"/>
  <c r="W2348" i="1" s="1"/>
  <c r="Q2348" i="1"/>
  <c r="V2348" i="1" s="1"/>
  <c r="Z2348" i="1" s="1"/>
  <c r="AA2348" i="1" s="1"/>
  <c r="AC2348" i="1" s="1"/>
  <c r="Y3129" i="1"/>
  <c r="W3129" i="1"/>
  <c r="V3129" i="1"/>
  <c r="T3129" i="1"/>
  <c r="S3129" i="1"/>
  <c r="X3129" i="1" s="1"/>
  <c r="R3129" i="1"/>
  <c r="Q3129" i="1"/>
  <c r="Y2884" i="1"/>
  <c r="X2884" i="1"/>
  <c r="V2884" i="1"/>
  <c r="T2884" i="1"/>
  <c r="S2884" i="1"/>
  <c r="R2884" i="1"/>
  <c r="W2884" i="1" s="1"/>
  <c r="Q2884" i="1"/>
  <c r="T1663" i="1"/>
  <c r="Y1663" i="1" s="1"/>
  <c r="S1663" i="1"/>
  <c r="X1663" i="1" s="1"/>
  <c r="R1663" i="1"/>
  <c r="W1663" i="1" s="1"/>
  <c r="Q1663" i="1"/>
  <c r="V1663" i="1" s="1"/>
  <c r="Y2678" i="1"/>
  <c r="T2678" i="1"/>
  <c r="S2678" i="1"/>
  <c r="X2678" i="1" s="1"/>
  <c r="R2678" i="1"/>
  <c r="W2678" i="1" s="1"/>
  <c r="Q2678" i="1"/>
  <c r="V2678" i="1" s="1"/>
  <c r="X3008" i="1"/>
  <c r="V3008" i="1"/>
  <c r="T3008" i="1"/>
  <c r="Y3008" i="1" s="1"/>
  <c r="S3008" i="1"/>
  <c r="R3008" i="1"/>
  <c r="W3008" i="1" s="1"/>
  <c r="Q3008" i="1"/>
  <c r="X2673" i="1"/>
  <c r="W2673" i="1"/>
  <c r="T2673" i="1"/>
  <c r="Y2673" i="1" s="1"/>
  <c r="S2673" i="1"/>
  <c r="R2673" i="1"/>
  <c r="Q2673" i="1"/>
  <c r="V2673" i="1" s="1"/>
  <c r="T1674" i="1"/>
  <c r="Y1674" i="1" s="1"/>
  <c r="S1674" i="1"/>
  <c r="X1674" i="1" s="1"/>
  <c r="R1674" i="1"/>
  <c r="W1674" i="1" s="1"/>
  <c r="Q1674" i="1"/>
  <c r="V1674" i="1" s="1"/>
  <c r="Y1591" i="1"/>
  <c r="T1591" i="1"/>
  <c r="S1591" i="1"/>
  <c r="X1591" i="1" s="1"/>
  <c r="R1591" i="1"/>
  <c r="W1591" i="1" s="1"/>
  <c r="Q1591" i="1"/>
  <c r="V1591" i="1" s="1"/>
  <c r="V3006" i="1"/>
  <c r="T3006" i="1"/>
  <c r="Y3006" i="1" s="1"/>
  <c r="S3006" i="1"/>
  <c r="X3006" i="1" s="1"/>
  <c r="R3006" i="1"/>
  <c r="W3006" i="1" s="1"/>
  <c r="Q3006" i="1"/>
  <c r="T1640" i="1"/>
  <c r="Y1640" i="1" s="1"/>
  <c r="S1640" i="1"/>
  <c r="X1640" i="1" s="1"/>
  <c r="R1640" i="1"/>
  <c r="W1640" i="1" s="1"/>
  <c r="Q1640" i="1"/>
  <c r="V1640" i="1" s="1"/>
  <c r="X2778" i="1"/>
  <c r="T2778" i="1"/>
  <c r="Y2778" i="1" s="1"/>
  <c r="S2778" i="1"/>
  <c r="R2778" i="1"/>
  <c r="W2778" i="1" s="1"/>
  <c r="Q2778" i="1"/>
  <c r="V2778" i="1" s="1"/>
  <c r="T1793" i="1"/>
  <c r="Y1793" i="1" s="1"/>
  <c r="S1793" i="1"/>
  <c r="X1793" i="1" s="1"/>
  <c r="R1793" i="1"/>
  <c r="W1793" i="1" s="1"/>
  <c r="Q1793" i="1"/>
  <c r="V1793" i="1" s="1"/>
  <c r="T2339" i="1"/>
  <c r="Y2339" i="1" s="1"/>
  <c r="S2339" i="1"/>
  <c r="X2339" i="1" s="1"/>
  <c r="R2339" i="1"/>
  <c r="W2339" i="1" s="1"/>
  <c r="Q2339" i="1"/>
  <c r="V2339" i="1" s="1"/>
  <c r="Y2957" i="1"/>
  <c r="T2957" i="1"/>
  <c r="S2957" i="1"/>
  <c r="X2957" i="1" s="1"/>
  <c r="R2957" i="1"/>
  <c r="W2957" i="1" s="1"/>
  <c r="Q2957" i="1"/>
  <c r="V2957" i="1" s="1"/>
  <c r="X1971" i="1"/>
  <c r="T1971" i="1"/>
  <c r="Y1971" i="1" s="1"/>
  <c r="S1971" i="1"/>
  <c r="R1971" i="1"/>
  <c r="W1971" i="1" s="1"/>
  <c r="Q1971" i="1"/>
  <c r="V1971" i="1" s="1"/>
  <c r="T2674" i="1"/>
  <c r="Y2674" i="1" s="1"/>
  <c r="S2674" i="1"/>
  <c r="X2674" i="1" s="1"/>
  <c r="R2674" i="1"/>
  <c r="W2674" i="1" s="1"/>
  <c r="Q2674" i="1"/>
  <c r="V2674" i="1" s="1"/>
  <c r="T1772" i="1"/>
  <c r="Y1772" i="1" s="1"/>
  <c r="S1772" i="1"/>
  <c r="X1772" i="1" s="1"/>
  <c r="R1772" i="1"/>
  <c r="W1772" i="1" s="1"/>
  <c r="Q1772" i="1"/>
  <c r="V1772" i="1" s="1"/>
  <c r="Y2660" i="1"/>
  <c r="T2660" i="1"/>
  <c r="S2660" i="1"/>
  <c r="X2660" i="1" s="1"/>
  <c r="R2660" i="1"/>
  <c r="W2660" i="1" s="1"/>
  <c r="Q2660" i="1"/>
  <c r="V2660" i="1" s="1"/>
  <c r="X1806" i="1"/>
  <c r="T1806" i="1"/>
  <c r="Y1806" i="1" s="1"/>
  <c r="S1806" i="1"/>
  <c r="R1806" i="1"/>
  <c r="W1806" i="1" s="1"/>
  <c r="Q1806" i="1"/>
  <c r="V1806" i="1" s="1"/>
  <c r="Y3130" i="1"/>
  <c r="T3130" i="1"/>
  <c r="S3130" i="1"/>
  <c r="X3130" i="1" s="1"/>
  <c r="R3130" i="1"/>
  <c r="W3130" i="1" s="1"/>
  <c r="Q3130" i="1"/>
  <c r="V3130" i="1" s="1"/>
  <c r="T1767" i="1"/>
  <c r="Y1767" i="1" s="1"/>
  <c r="S1767" i="1"/>
  <c r="X1767" i="1" s="1"/>
  <c r="R1767" i="1"/>
  <c r="W1767" i="1" s="1"/>
  <c r="Q1767" i="1"/>
  <c r="V1767" i="1" s="1"/>
  <c r="Y1819" i="1"/>
  <c r="T1819" i="1"/>
  <c r="S1819" i="1"/>
  <c r="X1819" i="1" s="1"/>
  <c r="R1819" i="1"/>
  <c r="W1819" i="1" s="1"/>
  <c r="Q1819" i="1"/>
  <c r="V1819" i="1" s="1"/>
  <c r="X1615" i="1"/>
  <c r="T1615" i="1"/>
  <c r="Y1615" i="1" s="1"/>
  <c r="S1615" i="1"/>
  <c r="R1615" i="1"/>
  <c r="W1615" i="1" s="1"/>
  <c r="Q1615" i="1"/>
  <c r="V1615" i="1" s="1"/>
  <c r="T1821" i="1"/>
  <c r="Y1821" i="1" s="1"/>
  <c r="S1821" i="1"/>
  <c r="X1821" i="1" s="1"/>
  <c r="R1821" i="1"/>
  <c r="W1821" i="1" s="1"/>
  <c r="Q1821" i="1"/>
  <c r="V1821" i="1" s="1"/>
  <c r="T1913" i="1"/>
  <c r="Y1913" i="1" s="1"/>
  <c r="S1913" i="1"/>
  <c r="X1913" i="1" s="1"/>
  <c r="R1913" i="1"/>
  <c r="W1913" i="1" s="1"/>
  <c r="Q1913" i="1"/>
  <c r="V1913" i="1" s="1"/>
  <c r="Y1800" i="1"/>
  <c r="X1800" i="1"/>
  <c r="T1800" i="1"/>
  <c r="S1800" i="1"/>
  <c r="R1800" i="1"/>
  <c r="W1800" i="1" s="1"/>
  <c r="Q1800" i="1"/>
  <c r="V1800" i="1" s="1"/>
  <c r="T2093" i="1"/>
  <c r="Y2093" i="1" s="1"/>
  <c r="S2093" i="1"/>
  <c r="X2093" i="1" s="1"/>
  <c r="R2093" i="1"/>
  <c r="W2093" i="1" s="1"/>
  <c r="Q2093" i="1"/>
  <c r="V2093" i="1" s="1"/>
  <c r="T1778" i="1"/>
  <c r="Y1778" i="1" s="1"/>
  <c r="S1778" i="1"/>
  <c r="X1778" i="1" s="1"/>
  <c r="R1778" i="1"/>
  <c r="W1778" i="1" s="1"/>
  <c r="Q1778" i="1"/>
  <c r="V1778" i="1" s="1"/>
  <c r="T1637" i="1"/>
  <c r="Y1637" i="1" s="1"/>
  <c r="S1637" i="1"/>
  <c r="X1637" i="1" s="1"/>
  <c r="R1637" i="1"/>
  <c r="W1637" i="1" s="1"/>
  <c r="Q1637" i="1"/>
  <c r="V1637" i="1" s="1"/>
  <c r="Y1832" i="1"/>
  <c r="T1832" i="1"/>
  <c r="S1832" i="1"/>
  <c r="X1832" i="1" s="1"/>
  <c r="R1832" i="1"/>
  <c r="W1832" i="1" s="1"/>
  <c r="Q1832" i="1"/>
  <c r="V1832" i="1" s="1"/>
  <c r="Z1832" i="1" s="1"/>
  <c r="AA1832" i="1" s="1"/>
  <c r="AC1832" i="1" s="1"/>
  <c r="X1688" i="1"/>
  <c r="T1688" i="1"/>
  <c r="Y1688" i="1" s="1"/>
  <c r="S1688" i="1"/>
  <c r="R1688" i="1"/>
  <c r="W1688" i="1" s="1"/>
  <c r="Q1688" i="1"/>
  <c r="V1688" i="1" s="1"/>
  <c r="T1837" i="1"/>
  <c r="Y1837" i="1" s="1"/>
  <c r="S1837" i="1"/>
  <c r="X1837" i="1" s="1"/>
  <c r="R1837" i="1"/>
  <c r="W1837" i="1" s="1"/>
  <c r="Q1837" i="1"/>
  <c r="V1837" i="1" s="1"/>
  <c r="T1829" i="1"/>
  <c r="Y1829" i="1" s="1"/>
  <c r="S1829" i="1"/>
  <c r="X1829" i="1" s="1"/>
  <c r="R1829" i="1"/>
  <c r="W1829" i="1" s="1"/>
  <c r="Q1829" i="1"/>
  <c r="V1829" i="1" s="1"/>
  <c r="X2932" i="1"/>
  <c r="W2932" i="1"/>
  <c r="V2932" i="1"/>
  <c r="T2932" i="1"/>
  <c r="Y2932" i="1" s="1"/>
  <c r="S2932" i="1"/>
  <c r="R2932" i="1"/>
  <c r="Q2932" i="1"/>
  <c r="T2197" i="1"/>
  <c r="Y2197" i="1" s="1"/>
  <c r="S2197" i="1"/>
  <c r="X2197" i="1" s="1"/>
  <c r="R2197" i="1"/>
  <c r="W2197" i="1" s="1"/>
  <c r="Q2197" i="1"/>
  <c r="V2197" i="1" s="1"/>
  <c r="T2501" i="1"/>
  <c r="Y2501" i="1" s="1"/>
  <c r="S2501" i="1"/>
  <c r="X2501" i="1" s="1"/>
  <c r="R2501" i="1"/>
  <c r="W2501" i="1" s="1"/>
  <c r="Q2501" i="1"/>
  <c r="V2501" i="1" s="1"/>
  <c r="Z2501" i="1" s="1"/>
  <c r="AA2501" i="1" s="1"/>
  <c r="AC2501" i="1" s="1"/>
  <c r="X1844" i="1"/>
  <c r="T1844" i="1"/>
  <c r="Y1844" i="1" s="1"/>
  <c r="S1844" i="1"/>
  <c r="R1844" i="1"/>
  <c r="W1844" i="1" s="1"/>
  <c r="Q1844" i="1"/>
  <c r="V1844" i="1" s="1"/>
  <c r="X1659" i="1"/>
  <c r="T1659" i="1"/>
  <c r="Y1659" i="1" s="1"/>
  <c r="S1659" i="1"/>
  <c r="R1659" i="1"/>
  <c r="W1659" i="1" s="1"/>
  <c r="Q1659" i="1"/>
  <c r="V1659" i="1" s="1"/>
  <c r="W2211" i="1"/>
  <c r="T2211" i="1"/>
  <c r="Y2211" i="1" s="1"/>
  <c r="Z2211" i="1" s="1"/>
  <c r="AA2211" i="1" s="1"/>
  <c r="AC2211" i="1" s="1"/>
  <c r="S2211" i="1"/>
  <c r="X2211" i="1" s="1"/>
  <c r="R2211" i="1"/>
  <c r="Q2211" i="1"/>
  <c r="V2211" i="1" s="1"/>
  <c r="T1684" i="1"/>
  <c r="Y1684" i="1" s="1"/>
  <c r="S1684" i="1"/>
  <c r="X1684" i="1" s="1"/>
  <c r="R1684" i="1"/>
  <c r="W1684" i="1" s="1"/>
  <c r="Q1684" i="1"/>
  <c r="V1684" i="1" s="1"/>
  <c r="X1758" i="1"/>
  <c r="T1758" i="1"/>
  <c r="Y1758" i="1" s="1"/>
  <c r="S1758" i="1"/>
  <c r="R1758" i="1"/>
  <c r="W1758" i="1" s="1"/>
  <c r="Q1758" i="1"/>
  <c r="V1758" i="1" s="1"/>
  <c r="Y2361" i="1"/>
  <c r="X2361" i="1"/>
  <c r="T2361" i="1"/>
  <c r="S2361" i="1"/>
  <c r="R2361" i="1"/>
  <c r="W2361" i="1" s="1"/>
  <c r="Q2361" i="1"/>
  <c r="V2361" i="1" s="1"/>
  <c r="Z2361" i="1" s="1"/>
  <c r="AA2361" i="1" s="1"/>
  <c r="AC2361" i="1" s="1"/>
  <c r="X2435" i="1"/>
  <c r="W2435" i="1"/>
  <c r="T2435" i="1"/>
  <c r="Y2435" i="1" s="1"/>
  <c r="S2435" i="1"/>
  <c r="R2435" i="1"/>
  <c r="Q2435" i="1"/>
  <c r="V2435" i="1" s="1"/>
  <c r="Y3046" i="1"/>
  <c r="W3046" i="1"/>
  <c r="V3046" i="1"/>
  <c r="T3046" i="1"/>
  <c r="S3046" i="1"/>
  <c r="X3046" i="1" s="1"/>
  <c r="R3046" i="1"/>
  <c r="Q3046" i="1"/>
  <c r="V2860" i="1"/>
  <c r="T2860" i="1"/>
  <c r="Y2860" i="1" s="1"/>
  <c r="S2860" i="1"/>
  <c r="X2860" i="1" s="1"/>
  <c r="R2860" i="1"/>
  <c r="W2860" i="1" s="1"/>
  <c r="Q2860" i="1"/>
  <c r="T2532" i="1"/>
  <c r="Y2532" i="1" s="1"/>
  <c r="S2532" i="1"/>
  <c r="X2532" i="1" s="1"/>
  <c r="R2532" i="1"/>
  <c r="W2532" i="1" s="1"/>
  <c r="Q2532" i="1"/>
  <c r="V2532" i="1" s="1"/>
  <c r="T3028" i="1"/>
  <c r="Y3028" i="1" s="1"/>
  <c r="S3028" i="1"/>
  <c r="X3028" i="1" s="1"/>
  <c r="R3028" i="1"/>
  <c r="W3028" i="1" s="1"/>
  <c r="Q3028" i="1"/>
  <c r="V3028" i="1" s="1"/>
  <c r="Y1814" i="1"/>
  <c r="T1814" i="1"/>
  <c r="S1814" i="1"/>
  <c r="X1814" i="1" s="1"/>
  <c r="R1814" i="1"/>
  <c r="W1814" i="1" s="1"/>
  <c r="Q1814" i="1"/>
  <c r="V1814" i="1" s="1"/>
  <c r="W2374" i="1"/>
  <c r="V2374" i="1"/>
  <c r="T2374" i="1"/>
  <c r="Y2374" i="1" s="1"/>
  <c r="S2374" i="1"/>
  <c r="X2374" i="1" s="1"/>
  <c r="R2374" i="1"/>
  <c r="Q2374" i="1"/>
  <c r="Y3005" i="1"/>
  <c r="X3005" i="1"/>
  <c r="T3005" i="1"/>
  <c r="S3005" i="1"/>
  <c r="R3005" i="1"/>
  <c r="W3005" i="1" s="1"/>
  <c r="Q3005" i="1"/>
  <c r="V3005" i="1" s="1"/>
  <c r="T2970" i="1"/>
  <c r="Y2970" i="1" s="1"/>
  <c r="S2970" i="1"/>
  <c r="X2970" i="1" s="1"/>
  <c r="R2970" i="1"/>
  <c r="W2970" i="1" s="1"/>
  <c r="Q2970" i="1"/>
  <c r="V2970" i="1" s="1"/>
  <c r="T1838" i="1"/>
  <c r="Y1838" i="1" s="1"/>
  <c r="S1838" i="1"/>
  <c r="X1838" i="1" s="1"/>
  <c r="R1838" i="1"/>
  <c r="W1838" i="1" s="1"/>
  <c r="Q1838" i="1"/>
  <c r="V1838" i="1" s="1"/>
  <c r="T2592" i="1"/>
  <c r="Y2592" i="1" s="1"/>
  <c r="S2592" i="1"/>
  <c r="X2592" i="1" s="1"/>
  <c r="R2592" i="1"/>
  <c r="W2592" i="1" s="1"/>
  <c r="Q2592" i="1"/>
  <c r="V2592" i="1" s="1"/>
  <c r="X2596" i="1"/>
  <c r="T2596" i="1"/>
  <c r="Y2596" i="1" s="1"/>
  <c r="S2596" i="1"/>
  <c r="R2596" i="1"/>
  <c r="W2596" i="1" s="1"/>
  <c r="Q2596" i="1"/>
  <c r="V2596" i="1" s="1"/>
  <c r="W1855" i="1"/>
  <c r="T1855" i="1"/>
  <c r="Y1855" i="1" s="1"/>
  <c r="S1855" i="1"/>
  <c r="X1855" i="1" s="1"/>
  <c r="R1855" i="1"/>
  <c r="Q1855" i="1"/>
  <c r="V1855" i="1" s="1"/>
  <c r="T1600" i="1"/>
  <c r="Y1600" i="1" s="1"/>
  <c r="S1600" i="1"/>
  <c r="X1600" i="1" s="1"/>
  <c r="R1600" i="1"/>
  <c r="W1600" i="1" s="1"/>
  <c r="Q1600" i="1"/>
  <c r="V1600" i="1" s="1"/>
  <c r="Z1600" i="1" s="1"/>
  <c r="AA1600" i="1" s="1"/>
  <c r="AC1600" i="1" s="1"/>
  <c r="Y1929" i="1"/>
  <c r="T1929" i="1"/>
  <c r="S1929" i="1"/>
  <c r="X1929" i="1" s="1"/>
  <c r="R1929" i="1"/>
  <c r="W1929" i="1" s="1"/>
  <c r="Q1929" i="1"/>
  <c r="V1929" i="1" s="1"/>
  <c r="T2384" i="1"/>
  <c r="Y2384" i="1" s="1"/>
  <c r="S2384" i="1"/>
  <c r="X2384" i="1" s="1"/>
  <c r="R2384" i="1"/>
  <c r="W2384" i="1" s="1"/>
  <c r="Q2384" i="1"/>
  <c r="V2384" i="1" s="1"/>
  <c r="T2149" i="1"/>
  <c r="Y2149" i="1" s="1"/>
  <c r="S2149" i="1"/>
  <c r="X2149" i="1" s="1"/>
  <c r="R2149" i="1"/>
  <c r="W2149" i="1" s="1"/>
  <c r="Q2149" i="1"/>
  <c r="V2149" i="1" s="1"/>
  <c r="T1787" i="1"/>
  <c r="Y1787" i="1" s="1"/>
  <c r="S1787" i="1"/>
  <c r="X1787" i="1" s="1"/>
  <c r="R1787" i="1"/>
  <c r="W1787" i="1" s="1"/>
  <c r="Q1787" i="1"/>
  <c r="V1787" i="1" s="1"/>
  <c r="T2017" i="1"/>
  <c r="Y2017" i="1" s="1"/>
  <c r="S2017" i="1"/>
  <c r="X2017" i="1" s="1"/>
  <c r="R2017" i="1"/>
  <c r="W2017" i="1" s="1"/>
  <c r="Q2017" i="1"/>
  <c r="V2017" i="1" s="1"/>
  <c r="T1690" i="1"/>
  <c r="Y1690" i="1" s="1"/>
  <c r="S1690" i="1"/>
  <c r="X1690" i="1" s="1"/>
  <c r="R1690" i="1"/>
  <c r="W1690" i="1" s="1"/>
  <c r="Q1690" i="1"/>
  <c r="V1690" i="1" s="1"/>
  <c r="W1790" i="1"/>
  <c r="T1790" i="1"/>
  <c r="Y1790" i="1" s="1"/>
  <c r="S1790" i="1"/>
  <c r="X1790" i="1" s="1"/>
  <c r="R1790" i="1"/>
  <c r="Q1790" i="1"/>
  <c r="V1790" i="1" s="1"/>
  <c r="T2750" i="1"/>
  <c r="Y2750" i="1" s="1"/>
  <c r="S2750" i="1"/>
  <c r="X2750" i="1" s="1"/>
  <c r="R2750" i="1"/>
  <c r="W2750" i="1" s="1"/>
  <c r="Q2750" i="1"/>
  <c r="V2750" i="1" s="1"/>
  <c r="Z2750" i="1" s="1"/>
  <c r="AA2750" i="1" s="1"/>
  <c r="AC2750" i="1" s="1"/>
  <c r="T1736" i="1"/>
  <c r="Y1736" i="1" s="1"/>
  <c r="S1736" i="1"/>
  <c r="X1736" i="1" s="1"/>
  <c r="R1736" i="1"/>
  <c r="W1736" i="1" s="1"/>
  <c r="Q1736" i="1"/>
  <c r="V1736" i="1" s="1"/>
  <c r="X2913" i="1"/>
  <c r="T2913" i="1"/>
  <c r="Y2913" i="1" s="1"/>
  <c r="S2913" i="1"/>
  <c r="R2913" i="1"/>
  <c r="W2913" i="1" s="1"/>
  <c r="Q2913" i="1"/>
  <c r="V2913" i="1" s="1"/>
  <c r="W1676" i="1"/>
  <c r="T1676" i="1"/>
  <c r="Y1676" i="1" s="1"/>
  <c r="S1676" i="1"/>
  <c r="X1676" i="1" s="1"/>
  <c r="R1676" i="1"/>
  <c r="Q1676" i="1"/>
  <c r="V1676" i="1" s="1"/>
  <c r="T2606" i="1"/>
  <c r="Y2606" i="1" s="1"/>
  <c r="S2606" i="1"/>
  <c r="X2606" i="1" s="1"/>
  <c r="R2606" i="1"/>
  <c r="W2606" i="1" s="1"/>
  <c r="Q2606" i="1"/>
  <c r="V2606" i="1" s="1"/>
  <c r="V1675" i="1"/>
  <c r="T1675" i="1"/>
  <c r="Y1675" i="1" s="1"/>
  <c r="S1675" i="1"/>
  <c r="X1675" i="1" s="1"/>
  <c r="R1675" i="1"/>
  <c r="W1675" i="1" s="1"/>
  <c r="Q1675" i="1"/>
  <c r="T1820" i="1"/>
  <c r="Y1820" i="1" s="1"/>
  <c r="S1820" i="1"/>
  <c r="X1820" i="1" s="1"/>
  <c r="R1820" i="1"/>
  <c r="W1820" i="1" s="1"/>
  <c r="Q1820" i="1"/>
  <c r="V1820" i="1" s="1"/>
  <c r="X1735" i="1"/>
  <c r="T1735" i="1"/>
  <c r="Y1735" i="1" s="1"/>
  <c r="S1735" i="1"/>
  <c r="R1735" i="1"/>
  <c r="W1735" i="1" s="1"/>
  <c r="Q1735" i="1"/>
  <c r="V1735" i="1" s="1"/>
  <c r="Y1650" i="1"/>
  <c r="T1650" i="1"/>
  <c r="S1650" i="1"/>
  <c r="X1650" i="1" s="1"/>
  <c r="R1650" i="1"/>
  <c r="W1650" i="1" s="1"/>
  <c r="Q1650" i="1"/>
  <c r="V1650" i="1" s="1"/>
  <c r="T1714" i="1"/>
  <c r="Y1714" i="1" s="1"/>
  <c r="S1714" i="1"/>
  <c r="X1714" i="1" s="1"/>
  <c r="R1714" i="1"/>
  <c r="W1714" i="1" s="1"/>
  <c r="Q1714" i="1"/>
  <c r="V1714" i="1" s="1"/>
  <c r="X1801" i="1"/>
  <c r="W1801" i="1"/>
  <c r="T1801" i="1"/>
  <c r="Y1801" i="1" s="1"/>
  <c r="S1801" i="1"/>
  <c r="R1801" i="1"/>
  <c r="Q1801" i="1"/>
  <c r="V1801" i="1" s="1"/>
  <c r="T2902" i="1"/>
  <c r="Y2902" i="1" s="1"/>
  <c r="S2902" i="1"/>
  <c r="X2902" i="1" s="1"/>
  <c r="R2902" i="1"/>
  <c r="W2902" i="1" s="1"/>
  <c r="Q2902" i="1"/>
  <c r="V2902" i="1" s="1"/>
  <c r="T2264" i="1"/>
  <c r="Y2264" i="1" s="1"/>
  <c r="S2264" i="1"/>
  <c r="X2264" i="1" s="1"/>
  <c r="R2264" i="1"/>
  <c r="W2264" i="1" s="1"/>
  <c r="Q2264" i="1"/>
  <c r="V2264" i="1" s="1"/>
  <c r="X2268" i="1"/>
  <c r="T2268" i="1"/>
  <c r="Y2268" i="1" s="1"/>
  <c r="S2268" i="1"/>
  <c r="R2268" i="1"/>
  <c r="W2268" i="1" s="1"/>
  <c r="Q2268" i="1"/>
  <c r="V2268" i="1" s="1"/>
  <c r="Y2042" i="1"/>
  <c r="X2042" i="1"/>
  <c r="T2042" i="1"/>
  <c r="S2042" i="1"/>
  <c r="R2042" i="1"/>
  <c r="W2042" i="1" s="1"/>
  <c r="Q2042" i="1"/>
  <c r="V2042" i="1" s="1"/>
  <c r="Y2278" i="1"/>
  <c r="T2278" i="1"/>
  <c r="S2278" i="1"/>
  <c r="X2278" i="1" s="1"/>
  <c r="R2278" i="1"/>
  <c r="W2278" i="1" s="1"/>
  <c r="Q2278" i="1"/>
  <c r="V2278" i="1" s="1"/>
  <c r="T2140" i="1"/>
  <c r="Y2140" i="1" s="1"/>
  <c r="S2140" i="1"/>
  <c r="X2140" i="1" s="1"/>
  <c r="R2140" i="1"/>
  <c r="W2140" i="1" s="1"/>
  <c r="Q2140" i="1"/>
  <c r="V2140" i="1" s="1"/>
  <c r="V1979" i="1"/>
  <c r="T1979" i="1"/>
  <c r="Y1979" i="1" s="1"/>
  <c r="S1979" i="1"/>
  <c r="X1979" i="1" s="1"/>
  <c r="R1979" i="1"/>
  <c r="W1979" i="1" s="1"/>
  <c r="Q1979" i="1"/>
  <c r="X2213" i="1"/>
  <c r="W2213" i="1"/>
  <c r="V2213" i="1"/>
  <c r="T2213" i="1"/>
  <c r="Y2213" i="1" s="1"/>
  <c r="S2213" i="1"/>
  <c r="R2213" i="1"/>
  <c r="Q2213" i="1"/>
  <c r="W1704" i="1"/>
  <c r="T1704" i="1"/>
  <c r="Y1704" i="1" s="1"/>
  <c r="S1704" i="1"/>
  <c r="X1704" i="1" s="1"/>
  <c r="R1704" i="1"/>
  <c r="Q1704" i="1"/>
  <c r="V1704" i="1" s="1"/>
  <c r="T1651" i="1"/>
  <c r="Y1651" i="1" s="1"/>
  <c r="S1651" i="1"/>
  <c r="X1651" i="1" s="1"/>
  <c r="R1651" i="1"/>
  <c r="W1651" i="1" s="1"/>
  <c r="Q1651" i="1"/>
  <c r="V1651" i="1" s="1"/>
  <c r="Z1651" i="1" s="1"/>
  <c r="AA1651" i="1" s="1"/>
  <c r="AC1651" i="1" s="1"/>
  <c r="Y2201" i="1"/>
  <c r="T2201" i="1"/>
  <c r="S2201" i="1"/>
  <c r="X2201" i="1" s="1"/>
  <c r="R2201" i="1"/>
  <c r="W2201" i="1" s="1"/>
  <c r="Q2201" i="1"/>
  <c r="V2201" i="1" s="1"/>
  <c r="T3123" i="1"/>
  <c r="Y3123" i="1" s="1"/>
  <c r="S3123" i="1"/>
  <c r="X3123" i="1" s="1"/>
  <c r="R3123" i="1"/>
  <c r="W3123" i="1" s="1"/>
  <c r="Q3123" i="1"/>
  <c r="V3123" i="1" s="1"/>
  <c r="T2456" i="1"/>
  <c r="Y2456" i="1" s="1"/>
  <c r="S2456" i="1"/>
  <c r="X2456" i="1" s="1"/>
  <c r="R2456" i="1"/>
  <c r="W2456" i="1" s="1"/>
  <c r="Q2456" i="1"/>
  <c r="V2456" i="1" s="1"/>
  <c r="Y1739" i="1"/>
  <c r="T1739" i="1"/>
  <c r="S1739" i="1"/>
  <c r="X1739" i="1" s="1"/>
  <c r="R1739" i="1"/>
  <c r="W1739" i="1" s="1"/>
  <c r="Q1739" i="1"/>
  <c r="V1739" i="1" s="1"/>
  <c r="T1681" i="1"/>
  <c r="Y1681" i="1" s="1"/>
  <c r="S1681" i="1"/>
  <c r="X1681" i="1" s="1"/>
  <c r="R1681" i="1"/>
  <c r="W1681" i="1" s="1"/>
  <c r="Q1681" i="1"/>
  <c r="V1681" i="1" s="1"/>
  <c r="V1808" i="1"/>
  <c r="T1808" i="1"/>
  <c r="Y1808" i="1" s="1"/>
  <c r="S1808" i="1"/>
  <c r="X1808" i="1" s="1"/>
  <c r="R1808" i="1"/>
  <c r="W1808" i="1" s="1"/>
  <c r="Q1808" i="1"/>
  <c r="T2409" i="1"/>
  <c r="Y2409" i="1" s="1"/>
  <c r="S2409" i="1"/>
  <c r="X2409" i="1" s="1"/>
  <c r="R2409" i="1"/>
  <c r="W2409" i="1" s="1"/>
  <c r="Q2409" i="1"/>
  <c r="V2409" i="1" s="1"/>
  <c r="Z2409" i="1" s="1"/>
  <c r="AA2409" i="1" s="1"/>
  <c r="AC2409" i="1" s="1"/>
  <c r="Y1728" i="1"/>
  <c r="T1728" i="1"/>
  <c r="S1728" i="1"/>
  <c r="X1728" i="1" s="1"/>
  <c r="R1728" i="1"/>
  <c r="W1728" i="1" s="1"/>
  <c r="Q1728" i="1"/>
  <c r="V1728" i="1" s="1"/>
  <c r="T1813" i="1"/>
  <c r="Y1813" i="1" s="1"/>
  <c r="S1813" i="1"/>
  <c r="X1813" i="1" s="1"/>
  <c r="R1813" i="1"/>
  <c r="W1813" i="1" s="1"/>
  <c r="Q1813" i="1"/>
  <c r="V1813" i="1" s="1"/>
  <c r="T1791" i="1"/>
  <c r="Y1791" i="1" s="1"/>
  <c r="S1791" i="1"/>
  <c r="X1791" i="1" s="1"/>
  <c r="R1791" i="1"/>
  <c r="W1791" i="1" s="1"/>
  <c r="Q1791" i="1"/>
  <c r="V1791" i="1" s="1"/>
  <c r="X2153" i="1"/>
  <c r="T2153" i="1"/>
  <c r="Y2153" i="1" s="1"/>
  <c r="S2153" i="1"/>
  <c r="R2153" i="1"/>
  <c r="W2153" i="1" s="1"/>
  <c r="Q2153" i="1"/>
  <c r="V2153" i="1" s="1"/>
  <c r="W1860" i="1"/>
  <c r="T1860" i="1"/>
  <c r="Y1860" i="1" s="1"/>
  <c r="S1860" i="1"/>
  <c r="X1860" i="1" s="1"/>
  <c r="R1860" i="1"/>
  <c r="Q1860" i="1"/>
  <c r="V1860" i="1" s="1"/>
  <c r="Y2166" i="1"/>
  <c r="T2166" i="1"/>
  <c r="S2166" i="1"/>
  <c r="X2166" i="1" s="1"/>
  <c r="R2166" i="1"/>
  <c r="W2166" i="1" s="1"/>
  <c r="Q2166" i="1"/>
  <c r="V2166" i="1" s="1"/>
  <c r="T2142" i="1"/>
  <c r="Y2142" i="1" s="1"/>
  <c r="S2142" i="1"/>
  <c r="X2142" i="1" s="1"/>
  <c r="R2142" i="1"/>
  <c r="W2142" i="1" s="1"/>
  <c r="Q2142" i="1"/>
  <c r="V2142" i="1" s="1"/>
  <c r="Z2142" i="1" s="1"/>
  <c r="AA2142" i="1" s="1"/>
  <c r="AC2142" i="1" s="1"/>
  <c r="X2739" i="1"/>
  <c r="W2739" i="1"/>
  <c r="T2739" i="1"/>
  <c r="Y2739" i="1" s="1"/>
  <c r="S2739" i="1"/>
  <c r="R2739" i="1"/>
  <c r="Q2739" i="1"/>
  <c r="V2739" i="1" s="1"/>
  <c r="Y1827" i="1"/>
  <c r="W1827" i="1"/>
  <c r="T1827" i="1"/>
  <c r="S1827" i="1"/>
  <c r="X1827" i="1" s="1"/>
  <c r="R1827" i="1"/>
  <c r="Q1827" i="1"/>
  <c r="V1827" i="1" s="1"/>
  <c r="Y1666" i="1"/>
  <c r="T1666" i="1"/>
  <c r="S1666" i="1"/>
  <c r="X1666" i="1" s="1"/>
  <c r="R1666" i="1"/>
  <c r="W1666" i="1" s="1"/>
  <c r="Q1666" i="1"/>
  <c r="V1666" i="1" s="1"/>
  <c r="V1626" i="1"/>
  <c r="T1626" i="1"/>
  <c r="Y1626" i="1" s="1"/>
  <c r="S1626" i="1"/>
  <c r="X1626" i="1" s="1"/>
  <c r="R1626" i="1"/>
  <c r="W1626" i="1" s="1"/>
  <c r="Q1626" i="1"/>
  <c r="X3045" i="1"/>
  <c r="W3045" i="1"/>
  <c r="T3045" i="1"/>
  <c r="Y3045" i="1" s="1"/>
  <c r="S3045" i="1"/>
  <c r="R3045" i="1"/>
  <c r="Q3045" i="1"/>
  <c r="V3045" i="1" s="1"/>
  <c r="T2675" i="1"/>
  <c r="Y2675" i="1" s="1"/>
  <c r="S2675" i="1"/>
  <c r="X2675" i="1" s="1"/>
  <c r="R2675" i="1"/>
  <c r="W2675" i="1" s="1"/>
  <c r="Q2675" i="1"/>
  <c r="V2675" i="1" s="1"/>
  <c r="Y3089" i="1"/>
  <c r="T3089" i="1"/>
  <c r="S3089" i="1"/>
  <c r="X3089" i="1" s="1"/>
  <c r="R3089" i="1"/>
  <c r="W3089" i="1" s="1"/>
  <c r="Q3089" i="1"/>
  <c r="V3089" i="1" s="1"/>
  <c r="V1664" i="1"/>
  <c r="T1664" i="1"/>
  <c r="Y1664" i="1" s="1"/>
  <c r="S1664" i="1"/>
  <c r="X1664" i="1" s="1"/>
  <c r="R1664" i="1"/>
  <c r="W1664" i="1" s="1"/>
  <c r="Q1664" i="1"/>
  <c r="T1656" i="1"/>
  <c r="Y1656" i="1" s="1"/>
  <c r="S1656" i="1"/>
  <c r="X1656" i="1" s="1"/>
  <c r="R1656" i="1"/>
  <c r="W1656" i="1" s="1"/>
  <c r="Q1656" i="1"/>
  <c r="V1656" i="1" s="1"/>
  <c r="Z1656" i="1" s="1"/>
  <c r="AA1656" i="1" s="1"/>
  <c r="AC1656" i="1" s="1"/>
  <c r="Y1627" i="1"/>
  <c r="T1627" i="1"/>
  <c r="S1627" i="1"/>
  <c r="X1627" i="1" s="1"/>
  <c r="R1627" i="1"/>
  <c r="W1627" i="1" s="1"/>
  <c r="Q1627" i="1"/>
  <c r="V1627" i="1" s="1"/>
  <c r="T1590" i="1"/>
  <c r="Y1590" i="1" s="1"/>
  <c r="S1590" i="1"/>
  <c r="X1590" i="1" s="1"/>
  <c r="R1590" i="1"/>
  <c r="W1590" i="1" s="1"/>
  <c r="Q1590" i="1"/>
  <c r="V1590" i="1" s="1"/>
  <c r="T2151" i="1"/>
  <c r="Y2151" i="1" s="1"/>
  <c r="S2151" i="1"/>
  <c r="X2151" i="1" s="1"/>
  <c r="R2151" i="1"/>
  <c r="W2151" i="1" s="1"/>
  <c r="Q2151" i="1"/>
  <c r="V2151" i="1" s="1"/>
  <c r="T1727" i="1"/>
  <c r="Y1727" i="1" s="1"/>
  <c r="S1727" i="1"/>
  <c r="X1727" i="1" s="1"/>
  <c r="R1727" i="1"/>
  <c r="W1727" i="1" s="1"/>
  <c r="Q1727" i="1"/>
  <c r="V1727" i="1" s="1"/>
  <c r="Y3010" i="1"/>
  <c r="X3010" i="1"/>
  <c r="T3010" i="1"/>
  <c r="S3010" i="1"/>
  <c r="R3010" i="1"/>
  <c r="W3010" i="1" s="1"/>
  <c r="Q3010" i="1"/>
  <c r="V3010" i="1" s="1"/>
  <c r="Z3010" i="1" s="1"/>
  <c r="AA3010" i="1" s="1"/>
  <c r="AC3010" i="1" s="1"/>
  <c r="Y3072" i="1"/>
  <c r="T3072" i="1"/>
  <c r="S3072" i="1"/>
  <c r="X3072" i="1" s="1"/>
  <c r="R3072" i="1"/>
  <c r="W3072" i="1" s="1"/>
  <c r="Q3072" i="1"/>
  <c r="V3072" i="1" s="1"/>
  <c r="T1804" i="1"/>
  <c r="Y1804" i="1" s="1"/>
  <c r="S1804" i="1"/>
  <c r="X1804" i="1" s="1"/>
  <c r="R1804" i="1"/>
  <c r="W1804" i="1" s="1"/>
  <c r="Q1804" i="1"/>
  <c r="V1804" i="1" s="1"/>
  <c r="T1907" i="1"/>
  <c r="Y1907" i="1" s="1"/>
  <c r="S1907" i="1"/>
  <c r="X1907" i="1" s="1"/>
  <c r="R1907" i="1"/>
  <c r="W1907" i="1" s="1"/>
  <c r="Q1907" i="1"/>
  <c r="V1907" i="1" s="1"/>
  <c r="Y1835" i="1"/>
  <c r="X1835" i="1"/>
  <c r="T1835" i="1"/>
  <c r="S1835" i="1"/>
  <c r="R1835" i="1"/>
  <c r="W1835" i="1" s="1"/>
  <c r="Q1835" i="1"/>
  <c r="V1835" i="1" s="1"/>
  <c r="T1764" i="1"/>
  <c r="Y1764" i="1" s="1"/>
  <c r="S1764" i="1"/>
  <c r="X1764" i="1" s="1"/>
  <c r="R1764" i="1"/>
  <c r="W1764" i="1" s="1"/>
  <c r="Q1764" i="1"/>
  <c r="V1764" i="1" s="1"/>
  <c r="T1657" i="1"/>
  <c r="Y1657" i="1" s="1"/>
  <c r="S1657" i="1"/>
  <c r="X1657" i="1" s="1"/>
  <c r="R1657" i="1"/>
  <c r="W1657" i="1" s="1"/>
  <c r="Q1657" i="1"/>
  <c r="V1657" i="1" s="1"/>
  <c r="X2833" i="1"/>
  <c r="T2833" i="1"/>
  <c r="Y2833" i="1" s="1"/>
  <c r="S2833" i="1"/>
  <c r="R2833" i="1"/>
  <c r="W2833" i="1" s="1"/>
  <c r="Q2833" i="1"/>
  <c r="V2833" i="1" s="1"/>
  <c r="Y2761" i="1"/>
  <c r="X2761" i="1"/>
  <c r="T2761" i="1"/>
  <c r="S2761" i="1"/>
  <c r="R2761" i="1"/>
  <c r="W2761" i="1" s="1"/>
  <c r="Q2761" i="1"/>
  <c r="V2761" i="1" s="1"/>
  <c r="Z2761" i="1" s="1"/>
  <c r="AA2761" i="1" s="1"/>
  <c r="AC2761" i="1" s="1"/>
  <c r="Y1757" i="1"/>
  <c r="T1757" i="1"/>
  <c r="S1757" i="1"/>
  <c r="X1757" i="1" s="1"/>
  <c r="R1757" i="1"/>
  <c r="W1757" i="1" s="1"/>
  <c r="Q1757" i="1"/>
  <c r="V1757" i="1" s="1"/>
  <c r="T2422" i="1"/>
  <c r="Y2422" i="1" s="1"/>
  <c r="S2422" i="1"/>
  <c r="X2422" i="1" s="1"/>
  <c r="R2422" i="1"/>
  <c r="W2422" i="1" s="1"/>
  <c r="Q2422" i="1"/>
  <c r="V2422" i="1" s="1"/>
  <c r="T2229" i="1"/>
  <c r="Y2229" i="1" s="1"/>
  <c r="S2229" i="1"/>
  <c r="X2229" i="1" s="1"/>
  <c r="R2229" i="1"/>
  <c r="W2229" i="1" s="1"/>
  <c r="Q2229" i="1"/>
  <c r="V2229" i="1" s="1"/>
  <c r="Y1780" i="1"/>
  <c r="X1780" i="1"/>
  <c r="T1780" i="1"/>
  <c r="S1780" i="1"/>
  <c r="R1780" i="1"/>
  <c r="W1780" i="1" s="1"/>
  <c r="Q1780" i="1"/>
  <c r="V1780" i="1" s="1"/>
  <c r="T2196" i="1"/>
  <c r="Y2196" i="1" s="1"/>
  <c r="S2196" i="1"/>
  <c r="X2196" i="1" s="1"/>
  <c r="R2196" i="1"/>
  <c r="W2196" i="1" s="1"/>
  <c r="Q2196" i="1"/>
  <c r="V2196" i="1" s="1"/>
  <c r="T1625" i="1"/>
  <c r="Y1625" i="1" s="1"/>
  <c r="S1625" i="1"/>
  <c r="X1625" i="1" s="1"/>
  <c r="R1625" i="1"/>
  <c r="W1625" i="1" s="1"/>
  <c r="Q1625" i="1"/>
  <c r="V1625" i="1" s="1"/>
  <c r="T1752" i="1"/>
  <c r="Y1752" i="1" s="1"/>
  <c r="S1752" i="1"/>
  <c r="X1752" i="1" s="1"/>
  <c r="R1752" i="1"/>
  <c r="W1752" i="1" s="1"/>
  <c r="Q1752" i="1"/>
  <c r="V1752" i="1" s="1"/>
  <c r="Y1972" i="1"/>
  <c r="X1972" i="1"/>
  <c r="T1972" i="1"/>
  <c r="S1972" i="1"/>
  <c r="R1972" i="1"/>
  <c r="W1972" i="1" s="1"/>
  <c r="Q1972" i="1"/>
  <c r="V1972" i="1" s="1"/>
  <c r="Z1972" i="1" s="1"/>
  <c r="AA1972" i="1" s="1"/>
  <c r="AC1972" i="1" s="1"/>
  <c r="Y2953" i="1"/>
  <c r="T2953" i="1"/>
  <c r="S2953" i="1"/>
  <c r="X2953" i="1" s="1"/>
  <c r="R2953" i="1"/>
  <c r="W2953" i="1" s="1"/>
  <c r="Q2953" i="1"/>
  <c r="V2953" i="1" s="1"/>
  <c r="T1810" i="1"/>
  <c r="Y1810" i="1" s="1"/>
  <c r="S1810" i="1"/>
  <c r="X1810" i="1" s="1"/>
  <c r="R1810" i="1"/>
  <c r="W1810" i="1" s="1"/>
  <c r="Q1810" i="1"/>
  <c r="V1810" i="1" s="1"/>
  <c r="T3002" i="1"/>
  <c r="Y3002" i="1" s="1"/>
  <c r="S3002" i="1"/>
  <c r="X3002" i="1" s="1"/>
  <c r="R3002" i="1"/>
  <c r="W3002" i="1" s="1"/>
  <c r="Q3002" i="1"/>
  <c r="V3002" i="1" s="1"/>
  <c r="Y1809" i="1"/>
  <c r="X1809" i="1"/>
  <c r="T1809" i="1"/>
  <c r="S1809" i="1"/>
  <c r="R1809" i="1"/>
  <c r="W1809" i="1" s="1"/>
  <c r="Q1809" i="1"/>
  <c r="V1809" i="1" s="1"/>
  <c r="T2373" i="1"/>
  <c r="Y2373" i="1" s="1"/>
  <c r="S2373" i="1"/>
  <c r="X2373" i="1" s="1"/>
  <c r="R2373" i="1"/>
  <c r="W2373" i="1" s="1"/>
  <c r="Q2373" i="1"/>
  <c r="V2373" i="1" s="1"/>
  <c r="T1708" i="1"/>
  <c r="Y1708" i="1" s="1"/>
  <c r="S1708" i="1"/>
  <c r="X1708" i="1" s="1"/>
  <c r="R1708" i="1"/>
  <c r="W1708" i="1" s="1"/>
  <c r="Q1708" i="1"/>
  <c r="V1708" i="1" s="1"/>
  <c r="T3144" i="1"/>
  <c r="Y3144" i="1" s="1"/>
  <c r="S3144" i="1"/>
  <c r="X3144" i="1" s="1"/>
  <c r="R3144" i="1"/>
  <c r="W3144" i="1" s="1"/>
  <c r="Z3144" i="1" s="1"/>
  <c r="AA3144" i="1" s="1"/>
  <c r="AC3144" i="1" s="1"/>
  <c r="Q3144" i="1"/>
  <c r="V3144" i="1" s="1"/>
  <c r="Y3004" i="1"/>
  <c r="T3004" i="1"/>
  <c r="S3004" i="1"/>
  <c r="X3004" i="1" s="1"/>
  <c r="R3004" i="1"/>
  <c r="W3004" i="1" s="1"/>
  <c r="Q3004" i="1"/>
  <c r="V3004" i="1" s="1"/>
  <c r="T2372" i="1"/>
  <c r="Y2372" i="1" s="1"/>
  <c r="S2372" i="1"/>
  <c r="X2372" i="1" s="1"/>
  <c r="R2372" i="1"/>
  <c r="W2372" i="1" s="1"/>
  <c r="Q2372" i="1"/>
  <c r="V2372" i="1" s="1"/>
  <c r="T2956" i="1"/>
  <c r="Y2956" i="1" s="1"/>
  <c r="S2956" i="1"/>
  <c r="X2956" i="1" s="1"/>
  <c r="R2956" i="1"/>
  <c r="W2956" i="1" s="1"/>
  <c r="Q2956" i="1"/>
  <c r="V2956" i="1" s="1"/>
  <c r="T1617" i="1"/>
  <c r="Y1617" i="1" s="1"/>
  <c r="S1617" i="1"/>
  <c r="X1617" i="1" s="1"/>
  <c r="R1617" i="1"/>
  <c r="W1617" i="1" s="1"/>
  <c r="Q1617" i="1"/>
  <c r="V1617" i="1" s="1"/>
  <c r="Z1617" i="1" s="1"/>
  <c r="AA1617" i="1" s="1"/>
  <c r="AC1617" i="1" s="1"/>
  <c r="X1785" i="1"/>
  <c r="W1785" i="1"/>
  <c r="T1785" i="1"/>
  <c r="Y1785" i="1" s="1"/>
  <c r="S1785" i="1"/>
  <c r="R1785" i="1"/>
  <c r="Q1785" i="1"/>
  <c r="V1785" i="1" s="1"/>
  <c r="V1763" i="1"/>
  <c r="T1763" i="1"/>
  <c r="Y1763" i="1" s="1"/>
  <c r="S1763" i="1"/>
  <c r="X1763" i="1" s="1"/>
  <c r="R1763" i="1"/>
  <c r="W1763" i="1" s="1"/>
  <c r="Q1763" i="1"/>
  <c r="T3050" i="1"/>
  <c r="Y3050" i="1" s="1"/>
  <c r="S3050" i="1"/>
  <c r="X3050" i="1" s="1"/>
  <c r="R3050" i="1"/>
  <c r="W3050" i="1" s="1"/>
  <c r="Q3050" i="1"/>
  <c r="V3050" i="1" s="1"/>
  <c r="T1606" i="1"/>
  <c r="Y1606" i="1" s="1"/>
  <c r="S1606" i="1"/>
  <c r="X1606" i="1" s="1"/>
  <c r="R1606" i="1"/>
  <c r="W1606" i="1" s="1"/>
  <c r="Q1606" i="1"/>
  <c r="V1606" i="1" s="1"/>
  <c r="X1642" i="1"/>
  <c r="W1642" i="1"/>
  <c r="T1642" i="1"/>
  <c r="Y1642" i="1" s="1"/>
  <c r="S1642" i="1"/>
  <c r="R1642" i="1"/>
  <c r="Q1642" i="1"/>
  <c r="V1642" i="1" s="1"/>
  <c r="Y1635" i="1"/>
  <c r="T1635" i="1"/>
  <c r="S1635" i="1"/>
  <c r="X1635" i="1" s="1"/>
  <c r="R1635" i="1"/>
  <c r="W1635" i="1" s="1"/>
  <c r="Q1635" i="1"/>
  <c r="V1635" i="1" s="1"/>
  <c r="T2669" i="1"/>
  <c r="Y2669" i="1" s="1"/>
  <c r="S2669" i="1"/>
  <c r="X2669" i="1" s="1"/>
  <c r="R2669" i="1"/>
  <c r="W2669" i="1" s="1"/>
  <c r="Q2669" i="1"/>
  <c r="V2669" i="1" s="1"/>
  <c r="Z2669" i="1" s="1"/>
  <c r="AA2669" i="1" s="1"/>
  <c r="AC2669" i="1" s="1"/>
  <c r="T2285" i="1"/>
  <c r="Y2285" i="1" s="1"/>
  <c r="S2285" i="1"/>
  <c r="X2285" i="1" s="1"/>
  <c r="R2285" i="1"/>
  <c r="W2285" i="1" s="1"/>
  <c r="Q2285" i="1"/>
  <c r="V2285" i="1" s="1"/>
  <c r="T2180" i="1"/>
  <c r="Y2180" i="1" s="1"/>
  <c r="S2180" i="1"/>
  <c r="X2180" i="1" s="1"/>
  <c r="R2180" i="1"/>
  <c r="W2180" i="1" s="1"/>
  <c r="Q2180" i="1"/>
  <c r="V2180" i="1" s="1"/>
  <c r="X2408" i="1"/>
  <c r="T2408" i="1"/>
  <c r="Y2408" i="1" s="1"/>
  <c r="S2408" i="1"/>
  <c r="R2408" i="1"/>
  <c r="W2408" i="1" s="1"/>
  <c r="Q2408" i="1"/>
  <c r="V2408" i="1" s="1"/>
  <c r="T2284" i="1"/>
  <c r="Y2284" i="1" s="1"/>
  <c r="S2284" i="1"/>
  <c r="X2284" i="1" s="1"/>
  <c r="R2284" i="1"/>
  <c r="W2284" i="1" s="1"/>
  <c r="Q2284" i="1"/>
  <c r="V2284" i="1" s="1"/>
  <c r="Y1782" i="1"/>
  <c r="T1782" i="1"/>
  <c r="S1782" i="1"/>
  <c r="X1782" i="1" s="1"/>
  <c r="R1782" i="1"/>
  <c r="W1782" i="1" s="1"/>
  <c r="Q1782" i="1"/>
  <c r="V1782" i="1" s="1"/>
  <c r="Z1782" i="1" s="1"/>
  <c r="AA1782" i="1" s="1"/>
  <c r="AC1782" i="1" s="1"/>
  <c r="T1631" i="1"/>
  <c r="Y1631" i="1" s="1"/>
  <c r="S1631" i="1"/>
  <c r="X1631" i="1" s="1"/>
  <c r="R1631" i="1"/>
  <c r="W1631" i="1" s="1"/>
  <c r="Q1631" i="1"/>
  <c r="V1631" i="1" s="1"/>
  <c r="T1769" i="1"/>
  <c r="Y1769" i="1" s="1"/>
  <c r="S1769" i="1"/>
  <c r="X1769" i="1" s="1"/>
  <c r="R1769" i="1"/>
  <c r="W1769" i="1" s="1"/>
  <c r="Q1769" i="1"/>
  <c r="V1769" i="1" s="1"/>
  <c r="V2209" i="1"/>
  <c r="T2209" i="1"/>
  <c r="Y2209" i="1" s="1"/>
  <c r="S2209" i="1"/>
  <c r="X2209" i="1" s="1"/>
  <c r="R2209" i="1"/>
  <c r="W2209" i="1" s="1"/>
  <c r="Q2209" i="1"/>
  <c r="V1717" i="1"/>
  <c r="Z1717" i="1" s="1"/>
  <c r="AA1717" i="1" s="1"/>
  <c r="AC1717" i="1" s="1"/>
  <c r="T1717" i="1"/>
  <c r="Y1717" i="1" s="1"/>
  <c r="S1717" i="1"/>
  <c r="X1717" i="1" s="1"/>
  <c r="R1717" i="1"/>
  <c r="W1717" i="1" s="1"/>
  <c r="Q1717" i="1"/>
  <c r="T2407" i="1"/>
  <c r="Y2407" i="1" s="1"/>
  <c r="S2407" i="1"/>
  <c r="X2407" i="1" s="1"/>
  <c r="R2407" i="1"/>
  <c r="W2407" i="1" s="1"/>
  <c r="Q2407" i="1"/>
  <c r="V2407" i="1" s="1"/>
  <c r="X2375" i="1"/>
  <c r="V2375" i="1"/>
  <c r="T2375" i="1"/>
  <c r="Y2375" i="1" s="1"/>
  <c r="S2375" i="1"/>
  <c r="R2375" i="1"/>
  <c r="W2375" i="1" s="1"/>
  <c r="Q2375" i="1"/>
  <c r="T2175" i="1"/>
  <c r="Y2175" i="1" s="1"/>
  <c r="S2175" i="1"/>
  <c r="X2175" i="1" s="1"/>
  <c r="R2175" i="1"/>
  <c r="W2175" i="1" s="1"/>
  <c r="Q2175" i="1"/>
  <c r="V2175" i="1" s="1"/>
  <c r="T1729" i="1"/>
  <c r="Y1729" i="1" s="1"/>
  <c r="S1729" i="1"/>
  <c r="X1729" i="1" s="1"/>
  <c r="R1729" i="1"/>
  <c r="W1729" i="1" s="1"/>
  <c r="Q1729" i="1"/>
  <c r="V1729" i="1" s="1"/>
  <c r="Z1729" i="1" s="1"/>
  <c r="AA1729" i="1" s="1"/>
  <c r="AC1729" i="1" s="1"/>
  <c r="X1679" i="1"/>
  <c r="V1679" i="1"/>
  <c r="T1679" i="1"/>
  <c r="Y1679" i="1" s="1"/>
  <c r="S1679" i="1"/>
  <c r="R1679" i="1"/>
  <c r="W1679" i="1" s="1"/>
  <c r="Q1679" i="1"/>
  <c r="V1970" i="1"/>
  <c r="T1970" i="1"/>
  <c r="Y1970" i="1" s="1"/>
  <c r="S1970" i="1"/>
  <c r="X1970" i="1" s="1"/>
  <c r="R1970" i="1"/>
  <c r="W1970" i="1" s="1"/>
  <c r="Z1970" i="1" s="1"/>
  <c r="AA1970" i="1" s="1"/>
  <c r="AC1970" i="1" s="1"/>
  <c r="Q1970" i="1"/>
  <c r="T1680" i="1"/>
  <c r="Y1680" i="1" s="1"/>
  <c r="S1680" i="1"/>
  <c r="X1680" i="1" s="1"/>
  <c r="R1680" i="1"/>
  <c r="W1680" i="1" s="1"/>
  <c r="Q1680" i="1"/>
  <c r="V1680" i="1" s="1"/>
  <c r="X1723" i="1"/>
  <c r="W1723" i="1"/>
  <c r="T1723" i="1"/>
  <c r="Y1723" i="1" s="1"/>
  <c r="S1723" i="1"/>
  <c r="R1723" i="1"/>
  <c r="Q1723" i="1"/>
  <c r="V1723" i="1" s="1"/>
  <c r="T1902" i="1"/>
  <c r="Y1902" i="1" s="1"/>
  <c r="S1902" i="1"/>
  <c r="X1902" i="1" s="1"/>
  <c r="R1902" i="1"/>
  <c r="W1902" i="1" s="1"/>
  <c r="Q1902" i="1"/>
  <c r="V1902" i="1" s="1"/>
  <c r="T1927" i="1"/>
  <c r="Y1927" i="1" s="1"/>
  <c r="S1927" i="1"/>
  <c r="X1927" i="1" s="1"/>
  <c r="R1927" i="1"/>
  <c r="W1927" i="1" s="1"/>
  <c r="Q1927" i="1"/>
  <c r="V1927" i="1" s="1"/>
  <c r="T2938" i="1"/>
  <c r="Y2938" i="1" s="1"/>
  <c r="S2938" i="1"/>
  <c r="X2938" i="1" s="1"/>
  <c r="R2938" i="1"/>
  <c r="W2938" i="1" s="1"/>
  <c r="Q2938" i="1"/>
  <c r="V2938" i="1" s="1"/>
  <c r="V2293" i="1"/>
  <c r="T2293" i="1"/>
  <c r="Y2293" i="1" s="1"/>
  <c r="S2293" i="1"/>
  <c r="X2293" i="1" s="1"/>
  <c r="R2293" i="1"/>
  <c r="W2293" i="1" s="1"/>
  <c r="Q2293" i="1"/>
  <c r="T2935" i="1"/>
  <c r="Y2935" i="1" s="1"/>
  <c r="S2935" i="1"/>
  <c r="X2935" i="1" s="1"/>
  <c r="R2935" i="1"/>
  <c r="W2935" i="1" s="1"/>
  <c r="Q2935" i="1"/>
  <c r="V2935" i="1" s="1"/>
  <c r="Z2935" i="1" s="1"/>
  <c r="AA2935" i="1" s="1"/>
  <c r="AC2935" i="1" s="1"/>
  <c r="T2327" i="1"/>
  <c r="Y2327" i="1" s="1"/>
  <c r="S2327" i="1"/>
  <c r="X2327" i="1" s="1"/>
  <c r="R2327" i="1"/>
  <c r="W2327" i="1" s="1"/>
  <c r="Q2327" i="1"/>
  <c r="V2327" i="1" s="1"/>
  <c r="V2993" i="1"/>
  <c r="T2993" i="1"/>
  <c r="Y2993" i="1" s="1"/>
  <c r="S2993" i="1"/>
  <c r="X2993" i="1" s="1"/>
  <c r="R2993" i="1"/>
  <c r="W2993" i="1" s="1"/>
  <c r="Q2993" i="1"/>
  <c r="T2609" i="1"/>
  <c r="Y2609" i="1" s="1"/>
  <c r="S2609" i="1"/>
  <c r="X2609" i="1" s="1"/>
  <c r="R2609" i="1"/>
  <c r="W2609" i="1" s="1"/>
  <c r="Q2609" i="1"/>
  <c r="V2609" i="1" s="1"/>
  <c r="W2403" i="1"/>
  <c r="T2403" i="1"/>
  <c r="Y2403" i="1" s="1"/>
  <c r="S2403" i="1"/>
  <c r="X2403" i="1" s="1"/>
  <c r="R2403" i="1"/>
  <c r="Q2403" i="1"/>
  <c r="V2403" i="1" s="1"/>
  <c r="T2976" i="1"/>
  <c r="Y2976" i="1" s="1"/>
  <c r="S2976" i="1"/>
  <c r="X2976" i="1" s="1"/>
  <c r="R2976" i="1"/>
  <c r="W2976" i="1" s="1"/>
  <c r="Q2976" i="1"/>
  <c r="V2976" i="1" s="1"/>
  <c r="Z2976" i="1" s="1"/>
  <c r="AA2976" i="1" s="1"/>
  <c r="AC2976" i="1" s="1"/>
  <c r="T1807" i="1"/>
  <c r="Y1807" i="1" s="1"/>
  <c r="S1807" i="1"/>
  <c r="X1807" i="1" s="1"/>
  <c r="R1807" i="1"/>
  <c r="W1807" i="1" s="1"/>
  <c r="Q1807" i="1"/>
  <c r="V1807" i="1" s="1"/>
  <c r="Z1807" i="1" s="1"/>
  <c r="AA1807" i="1" s="1"/>
  <c r="AC1807" i="1" s="1"/>
  <c r="T1653" i="1"/>
  <c r="Y1653" i="1" s="1"/>
  <c r="S1653" i="1"/>
  <c r="X1653" i="1" s="1"/>
  <c r="R1653" i="1"/>
  <c r="W1653" i="1" s="1"/>
  <c r="Q1653" i="1"/>
  <c r="V1653" i="1" s="1"/>
  <c r="T1836" i="1"/>
  <c r="Y1836" i="1" s="1"/>
  <c r="S1836" i="1"/>
  <c r="X1836" i="1" s="1"/>
  <c r="R1836" i="1"/>
  <c r="W1836" i="1" s="1"/>
  <c r="Q1836" i="1"/>
  <c r="V1836" i="1" s="1"/>
  <c r="T1744" i="1"/>
  <c r="Y1744" i="1" s="1"/>
  <c r="S1744" i="1"/>
  <c r="X1744" i="1" s="1"/>
  <c r="R1744" i="1"/>
  <c r="W1744" i="1" s="1"/>
  <c r="Q1744" i="1"/>
  <c r="V1744" i="1" s="1"/>
  <c r="T1765" i="1"/>
  <c r="Y1765" i="1" s="1"/>
  <c r="S1765" i="1"/>
  <c r="X1765" i="1" s="1"/>
  <c r="R1765" i="1"/>
  <c r="W1765" i="1" s="1"/>
  <c r="Q1765" i="1"/>
  <c r="V1765" i="1" s="1"/>
  <c r="X1636" i="1"/>
  <c r="T1636" i="1"/>
  <c r="Y1636" i="1" s="1"/>
  <c r="S1636" i="1"/>
  <c r="R1636" i="1"/>
  <c r="W1636" i="1" s="1"/>
  <c r="Q1636" i="1"/>
  <c r="V1636" i="1" s="1"/>
  <c r="T1856" i="1"/>
  <c r="Y1856" i="1" s="1"/>
  <c r="S1856" i="1"/>
  <c r="X1856" i="1" s="1"/>
  <c r="R1856" i="1"/>
  <c r="W1856" i="1" s="1"/>
  <c r="Q1856" i="1"/>
  <c r="V1856" i="1" s="1"/>
  <c r="Z1856" i="1" s="1"/>
  <c r="AA1856" i="1" s="1"/>
  <c r="AC1856" i="1" s="1"/>
  <c r="T3049" i="1"/>
  <c r="Y3049" i="1" s="1"/>
  <c r="S3049" i="1"/>
  <c r="X3049" i="1" s="1"/>
  <c r="R3049" i="1"/>
  <c r="W3049" i="1" s="1"/>
  <c r="Q3049" i="1"/>
  <c r="V3049" i="1" s="1"/>
  <c r="V3065" i="1"/>
  <c r="T3065" i="1"/>
  <c r="Y3065" i="1" s="1"/>
  <c r="S3065" i="1"/>
  <c r="X3065" i="1" s="1"/>
  <c r="R3065" i="1"/>
  <c r="W3065" i="1" s="1"/>
  <c r="Q3065" i="1"/>
  <c r="T2269" i="1"/>
  <c r="Y2269" i="1" s="1"/>
  <c r="S2269" i="1"/>
  <c r="X2269" i="1" s="1"/>
  <c r="R2269" i="1"/>
  <c r="W2269" i="1" s="1"/>
  <c r="Q2269" i="1"/>
  <c r="V2269" i="1" s="1"/>
  <c r="W2519" i="1"/>
  <c r="T2519" i="1"/>
  <c r="Y2519" i="1" s="1"/>
  <c r="S2519" i="1"/>
  <c r="X2519" i="1" s="1"/>
  <c r="R2519" i="1"/>
  <c r="Q2519" i="1"/>
  <c r="V2519" i="1" s="1"/>
  <c r="T1716" i="1"/>
  <c r="Y1716" i="1" s="1"/>
  <c r="S1716" i="1"/>
  <c r="X1716" i="1" s="1"/>
  <c r="R1716" i="1"/>
  <c r="W1716" i="1" s="1"/>
  <c r="Q1716" i="1"/>
  <c r="V1716" i="1" s="1"/>
  <c r="T1766" i="1"/>
  <c r="Y1766" i="1" s="1"/>
  <c r="S1766" i="1"/>
  <c r="X1766" i="1" s="1"/>
  <c r="R1766" i="1"/>
  <c r="W1766" i="1" s="1"/>
  <c r="Z1766" i="1" s="1"/>
  <c r="AA1766" i="1" s="1"/>
  <c r="AC1766" i="1" s="1"/>
  <c r="Q1766" i="1"/>
  <c r="V1766" i="1" s="1"/>
  <c r="X2195" i="1"/>
  <c r="T2195" i="1"/>
  <c r="Y2195" i="1" s="1"/>
  <c r="S2195" i="1"/>
  <c r="R2195" i="1"/>
  <c r="W2195" i="1" s="1"/>
  <c r="Q2195" i="1"/>
  <c r="V2195" i="1" s="1"/>
  <c r="W3187" i="1"/>
  <c r="T3187" i="1"/>
  <c r="Y3187" i="1" s="1"/>
  <c r="S3187" i="1"/>
  <c r="X3187" i="1" s="1"/>
  <c r="R3187" i="1"/>
  <c r="Q3187" i="1"/>
  <c r="V3187" i="1" s="1"/>
  <c r="Y1751" i="1"/>
  <c r="T1751" i="1"/>
  <c r="S1751" i="1"/>
  <c r="X1751" i="1" s="1"/>
  <c r="R1751" i="1"/>
  <c r="W1751" i="1" s="1"/>
  <c r="Q1751" i="1"/>
  <c r="V1751" i="1" s="1"/>
  <c r="X1673" i="1"/>
  <c r="T1673" i="1"/>
  <c r="Y1673" i="1" s="1"/>
  <c r="S1673" i="1"/>
  <c r="R1673" i="1"/>
  <c r="W1673" i="1" s="1"/>
  <c r="Q1673" i="1"/>
  <c r="V1673" i="1" s="1"/>
  <c r="X2190" i="1"/>
  <c r="T2190" i="1"/>
  <c r="Y2190" i="1" s="1"/>
  <c r="S2190" i="1"/>
  <c r="R2190" i="1"/>
  <c r="W2190" i="1" s="1"/>
  <c r="Q2190" i="1"/>
  <c r="V2190" i="1" s="1"/>
  <c r="T2803" i="1"/>
  <c r="Y2803" i="1" s="1"/>
  <c r="S2803" i="1"/>
  <c r="X2803" i="1" s="1"/>
  <c r="R2803" i="1"/>
  <c r="W2803" i="1" s="1"/>
  <c r="Q2803" i="1"/>
  <c r="V2803" i="1" s="1"/>
  <c r="Z2803" i="1" s="1"/>
  <c r="AA2803" i="1" s="1"/>
  <c r="AC2803" i="1" s="1"/>
  <c r="Y3173" i="1"/>
  <c r="T3173" i="1"/>
  <c r="S3173" i="1"/>
  <c r="X3173" i="1" s="1"/>
  <c r="R3173" i="1"/>
  <c r="W3173" i="1" s="1"/>
  <c r="Q3173" i="1"/>
  <c r="V3173" i="1" s="1"/>
  <c r="T2232" i="1"/>
  <c r="Y2232" i="1" s="1"/>
  <c r="S2232" i="1"/>
  <c r="X2232" i="1" s="1"/>
  <c r="R2232" i="1"/>
  <c r="W2232" i="1" s="1"/>
  <c r="Q2232" i="1"/>
  <c r="V2232" i="1" s="1"/>
  <c r="Z2232" i="1" s="1"/>
  <c r="AA2232" i="1" s="1"/>
  <c r="AC2232" i="1" s="1"/>
  <c r="T1750" i="1"/>
  <c r="Y1750" i="1" s="1"/>
  <c r="S1750" i="1"/>
  <c r="X1750" i="1" s="1"/>
  <c r="R1750" i="1"/>
  <c r="W1750" i="1" s="1"/>
  <c r="Q1750" i="1"/>
  <c r="V1750" i="1" s="1"/>
  <c r="T1702" i="1"/>
  <c r="Y1702" i="1" s="1"/>
  <c r="S1702" i="1"/>
  <c r="X1702" i="1" s="1"/>
  <c r="R1702" i="1"/>
  <c r="W1702" i="1" s="1"/>
  <c r="Q1702" i="1"/>
  <c r="V1702" i="1" s="1"/>
  <c r="Y1678" i="1"/>
  <c r="T1678" i="1"/>
  <c r="S1678" i="1"/>
  <c r="X1678" i="1" s="1"/>
  <c r="R1678" i="1"/>
  <c r="W1678" i="1" s="1"/>
  <c r="Q1678" i="1"/>
  <c r="V1678" i="1" s="1"/>
  <c r="V1833" i="1"/>
  <c r="T1833" i="1"/>
  <c r="Y1833" i="1" s="1"/>
  <c r="S1833" i="1"/>
  <c r="X1833" i="1" s="1"/>
  <c r="R1833" i="1"/>
  <c r="W1833" i="1" s="1"/>
  <c r="Q1833" i="1"/>
  <c r="T2582" i="1"/>
  <c r="Y2582" i="1" s="1"/>
  <c r="S2582" i="1"/>
  <c r="X2582" i="1" s="1"/>
  <c r="R2582" i="1"/>
  <c r="W2582" i="1" s="1"/>
  <c r="Q2582" i="1"/>
  <c r="V2582" i="1" s="1"/>
  <c r="W1796" i="1"/>
  <c r="T1796" i="1"/>
  <c r="Y1796" i="1" s="1"/>
  <c r="S1796" i="1"/>
  <c r="X1796" i="1" s="1"/>
  <c r="R1796" i="1"/>
  <c r="Q1796" i="1"/>
  <c r="V1796" i="1" s="1"/>
  <c r="T2279" i="1"/>
  <c r="Y2279" i="1" s="1"/>
  <c r="S2279" i="1"/>
  <c r="X2279" i="1" s="1"/>
  <c r="R2279" i="1"/>
  <c r="W2279" i="1" s="1"/>
  <c r="Q2279" i="1"/>
  <c r="V2279" i="1" s="1"/>
  <c r="X3059" i="1"/>
  <c r="T3059" i="1"/>
  <c r="Y3059" i="1" s="1"/>
  <c r="S3059" i="1"/>
  <c r="R3059" i="1"/>
  <c r="W3059" i="1" s="1"/>
  <c r="Q3059" i="1"/>
  <c r="V3059" i="1" s="1"/>
  <c r="Z3059" i="1" s="1"/>
  <c r="AA3059" i="1" s="1"/>
  <c r="AC3059" i="1" s="1"/>
  <c r="X1794" i="1"/>
  <c r="V1794" i="1"/>
  <c r="T1794" i="1"/>
  <c r="Y1794" i="1" s="1"/>
  <c r="S1794" i="1"/>
  <c r="R1794" i="1"/>
  <c r="W1794" i="1" s="1"/>
  <c r="Q1794" i="1"/>
  <c r="T2183" i="1"/>
  <c r="Y2183" i="1" s="1"/>
  <c r="S2183" i="1"/>
  <c r="X2183" i="1" s="1"/>
  <c r="R2183" i="1"/>
  <c r="W2183" i="1" s="1"/>
  <c r="Q2183" i="1"/>
  <c r="V2183" i="1" s="1"/>
  <c r="Y2872" i="1"/>
  <c r="T2872" i="1"/>
  <c r="S2872" i="1"/>
  <c r="X2872" i="1" s="1"/>
  <c r="R2872" i="1"/>
  <c r="W2872" i="1" s="1"/>
  <c r="Q2872" i="1"/>
  <c r="V2872" i="1" s="1"/>
  <c r="Z2872" i="1" s="1"/>
  <c r="AA2872" i="1" s="1"/>
  <c r="AC2872" i="1" s="1"/>
  <c r="T1797" i="1"/>
  <c r="Y1797" i="1" s="1"/>
  <c r="S1797" i="1"/>
  <c r="X1797" i="1" s="1"/>
  <c r="R1797" i="1"/>
  <c r="W1797" i="1" s="1"/>
  <c r="Q1797" i="1"/>
  <c r="V1797" i="1" s="1"/>
  <c r="T3093" i="1"/>
  <c r="Y3093" i="1" s="1"/>
  <c r="S3093" i="1"/>
  <c r="X3093" i="1" s="1"/>
  <c r="R3093" i="1"/>
  <c r="W3093" i="1" s="1"/>
  <c r="Q3093" i="1"/>
  <c r="V3093" i="1" s="1"/>
  <c r="T2559" i="1"/>
  <c r="Y2559" i="1" s="1"/>
  <c r="S2559" i="1"/>
  <c r="X2559" i="1" s="1"/>
  <c r="R2559" i="1"/>
  <c r="W2559" i="1" s="1"/>
  <c r="Q2559" i="1"/>
  <c r="V2559" i="1" s="1"/>
  <c r="T1700" i="1"/>
  <c r="Y1700" i="1" s="1"/>
  <c r="S1700" i="1"/>
  <c r="X1700" i="1" s="1"/>
  <c r="R1700" i="1"/>
  <c r="W1700" i="1" s="1"/>
  <c r="Q1700" i="1"/>
  <c r="V1700" i="1" s="1"/>
  <c r="T3146" i="1"/>
  <c r="Y3146" i="1" s="1"/>
  <c r="S3146" i="1"/>
  <c r="X3146" i="1" s="1"/>
  <c r="R3146" i="1"/>
  <c r="W3146" i="1" s="1"/>
  <c r="Q3146" i="1"/>
  <c r="V3146" i="1" s="1"/>
  <c r="T1652" i="1"/>
  <c r="Y1652" i="1" s="1"/>
  <c r="S1652" i="1"/>
  <c r="X1652" i="1" s="1"/>
  <c r="R1652" i="1"/>
  <c r="W1652" i="1" s="1"/>
  <c r="Q1652" i="1"/>
  <c r="V1652" i="1" s="1"/>
  <c r="T1775" i="1"/>
  <c r="Y1775" i="1" s="1"/>
  <c r="S1775" i="1"/>
  <c r="X1775" i="1" s="1"/>
  <c r="R1775" i="1"/>
  <c r="W1775" i="1" s="1"/>
  <c r="Q1775" i="1"/>
  <c r="V1775" i="1" s="1"/>
  <c r="Z1775" i="1" s="1"/>
  <c r="AA1775" i="1" s="1"/>
  <c r="AC1775" i="1" s="1"/>
  <c r="T1779" i="1"/>
  <c r="Y1779" i="1" s="1"/>
  <c r="S1779" i="1"/>
  <c r="X1779" i="1" s="1"/>
  <c r="R1779" i="1"/>
  <c r="W1779" i="1" s="1"/>
  <c r="Q1779" i="1"/>
  <c r="V1779" i="1" s="1"/>
  <c r="T1692" i="1"/>
  <c r="Y1692" i="1" s="1"/>
  <c r="S1692" i="1"/>
  <c r="X1692" i="1" s="1"/>
  <c r="R1692" i="1"/>
  <c r="W1692" i="1" s="1"/>
  <c r="Q1692" i="1"/>
  <c r="V1692" i="1" s="1"/>
  <c r="V1701" i="1"/>
  <c r="T1701" i="1"/>
  <c r="Y1701" i="1" s="1"/>
  <c r="S1701" i="1"/>
  <c r="X1701" i="1" s="1"/>
  <c r="R1701" i="1"/>
  <c r="W1701" i="1" s="1"/>
  <c r="Q1701" i="1"/>
  <c r="T1612" i="1"/>
  <c r="Y1612" i="1" s="1"/>
  <c r="S1612" i="1"/>
  <c r="X1612" i="1" s="1"/>
  <c r="R1612" i="1"/>
  <c r="W1612" i="1" s="1"/>
  <c r="Q1612" i="1"/>
  <c r="V1612" i="1" s="1"/>
  <c r="T1682" i="1"/>
  <c r="Y1682" i="1" s="1"/>
  <c r="S1682" i="1"/>
  <c r="X1682" i="1" s="1"/>
  <c r="R1682" i="1"/>
  <c r="W1682" i="1" s="1"/>
  <c r="Q1682" i="1"/>
  <c r="V1682" i="1" s="1"/>
  <c r="Z1682" i="1" s="1"/>
  <c r="AA1682" i="1" s="1"/>
  <c r="AC1682" i="1" s="1"/>
  <c r="V2363" i="1"/>
  <c r="T2363" i="1"/>
  <c r="Y2363" i="1" s="1"/>
  <c r="S2363" i="1"/>
  <c r="X2363" i="1" s="1"/>
  <c r="R2363" i="1"/>
  <c r="W2363" i="1" s="1"/>
  <c r="Q2363" i="1"/>
  <c r="T1683" i="1"/>
  <c r="Y1683" i="1" s="1"/>
  <c r="S1683" i="1"/>
  <c r="X1683" i="1" s="1"/>
  <c r="R1683" i="1"/>
  <c r="W1683" i="1" s="1"/>
  <c r="Q1683" i="1"/>
  <c r="V1683" i="1" s="1"/>
  <c r="T1624" i="1"/>
  <c r="Y1624" i="1" s="1"/>
  <c r="S1624" i="1"/>
  <c r="X1624" i="1" s="1"/>
  <c r="R1624" i="1"/>
  <c r="W1624" i="1" s="1"/>
  <c r="Q1624" i="1"/>
  <c r="V1624" i="1" s="1"/>
  <c r="Y3104" i="1"/>
  <c r="T3104" i="1"/>
  <c r="S3104" i="1"/>
  <c r="X3104" i="1" s="1"/>
  <c r="R3104" i="1"/>
  <c r="W3104" i="1" s="1"/>
  <c r="Q3104" i="1"/>
  <c r="V3104" i="1" s="1"/>
  <c r="T1601" i="1"/>
  <c r="Y1601" i="1" s="1"/>
  <c r="S1601" i="1"/>
  <c r="X1601" i="1" s="1"/>
  <c r="R1601" i="1"/>
  <c r="W1601" i="1" s="1"/>
  <c r="Q1601" i="1"/>
  <c r="V1601" i="1" s="1"/>
  <c r="X2301" i="1"/>
  <c r="T2301" i="1"/>
  <c r="Y2301" i="1" s="1"/>
  <c r="S2301" i="1"/>
  <c r="R2301" i="1"/>
  <c r="W2301" i="1" s="1"/>
  <c r="Q2301" i="1"/>
  <c r="V2301" i="1" s="1"/>
  <c r="Z2301" i="1" s="1"/>
  <c r="AA2301" i="1" s="1"/>
  <c r="AC2301" i="1" s="1"/>
  <c r="T1957" i="1"/>
  <c r="Y1957" i="1" s="1"/>
  <c r="S1957" i="1"/>
  <c r="X1957" i="1" s="1"/>
  <c r="R1957" i="1"/>
  <c r="W1957" i="1" s="1"/>
  <c r="Q1957" i="1"/>
  <c r="V1957" i="1" s="1"/>
  <c r="T1788" i="1"/>
  <c r="Y1788" i="1" s="1"/>
  <c r="S1788" i="1"/>
  <c r="X1788" i="1" s="1"/>
  <c r="R1788" i="1"/>
  <c r="W1788" i="1" s="1"/>
  <c r="Q1788" i="1"/>
  <c r="V1788" i="1" s="1"/>
  <c r="Z1788" i="1" s="1"/>
  <c r="AA1788" i="1" s="1"/>
  <c r="AC1788" i="1" s="1"/>
  <c r="T1741" i="1"/>
  <c r="Y1741" i="1" s="1"/>
  <c r="S1741" i="1"/>
  <c r="X1741" i="1" s="1"/>
  <c r="R1741" i="1"/>
  <c r="W1741" i="1" s="1"/>
  <c r="Q1741" i="1"/>
  <c r="V1741" i="1" s="1"/>
  <c r="T2579" i="1"/>
  <c r="Y2579" i="1" s="1"/>
  <c r="S2579" i="1"/>
  <c r="X2579" i="1" s="1"/>
  <c r="R2579" i="1"/>
  <c r="W2579" i="1" s="1"/>
  <c r="Q2579" i="1"/>
  <c r="V2579" i="1" s="1"/>
  <c r="T2989" i="1"/>
  <c r="Y2989" i="1" s="1"/>
  <c r="S2989" i="1"/>
  <c r="X2989" i="1" s="1"/>
  <c r="R2989" i="1"/>
  <c r="W2989" i="1" s="1"/>
  <c r="Q2989" i="1"/>
  <c r="V2989" i="1" s="1"/>
  <c r="T1770" i="1"/>
  <c r="Y1770" i="1" s="1"/>
  <c r="S1770" i="1"/>
  <c r="X1770" i="1" s="1"/>
  <c r="R1770" i="1"/>
  <c r="W1770" i="1" s="1"/>
  <c r="Q1770" i="1"/>
  <c r="V1770" i="1" s="1"/>
  <c r="V2704" i="1"/>
  <c r="T2704" i="1"/>
  <c r="Y2704" i="1" s="1"/>
  <c r="S2704" i="1"/>
  <c r="X2704" i="1" s="1"/>
  <c r="R2704" i="1"/>
  <c r="W2704" i="1" s="1"/>
  <c r="Q2704" i="1"/>
  <c r="V1614" i="1"/>
  <c r="T1614" i="1"/>
  <c r="Y1614" i="1" s="1"/>
  <c r="S1614" i="1"/>
  <c r="X1614" i="1" s="1"/>
  <c r="R1614" i="1"/>
  <c r="W1614" i="1" s="1"/>
  <c r="Q1614" i="1"/>
  <c r="T1890" i="1"/>
  <c r="Y1890" i="1" s="1"/>
  <c r="S1890" i="1"/>
  <c r="X1890" i="1" s="1"/>
  <c r="R1890" i="1"/>
  <c r="W1890" i="1" s="1"/>
  <c r="Q1890" i="1"/>
  <c r="V1890" i="1" s="1"/>
  <c r="T1658" i="1"/>
  <c r="Y1658" i="1" s="1"/>
  <c r="S1658" i="1"/>
  <c r="X1658" i="1" s="1"/>
  <c r="R1658" i="1"/>
  <c r="W1658" i="1" s="1"/>
  <c r="Q1658" i="1"/>
  <c r="V1658" i="1" s="1"/>
  <c r="T1964" i="1"/>
  <c r="Y1964" i="1" s="1"/>
  <c r="S1964" i="1"/>
  <c r="X1964" i="1" s="1"/>
  <c r="R1964" i="1"/>
  <c r="W1964" i="1" s="1"/>
  <c r="Q1964" i="1"/>
  <c r="V1964" i="1" s="1"/>
  <c r="T1610" i="1"/>
  <c r="Y1610" i="1" s="1"/>
  <c r="S1610" i="1"/>
  <c r="X1610" i="1" s="1"/>
  <c r="R1610" i="1"/>
  <c r="W1610" i="1" s="1"/>
  <c r="Q1610" i="1"/>
  <c r="V1610" i="1" s="1"/>
  <c r="W1698" i="1"/>
  <c r="T1698" i="1"/>
  <c r="Y1698" i="1" s="1"/>
  <c r="S1698" i="1"/>
  <c r="X1698" i="1" s="1"/>
  <c r="R1698" i="1"/>
  <c r="Q1698" i="1"/>
  <c r="V1698" i="1" s="1"/>
  <c r="Y2946" i="1"/>
  <c r="T2946" i="1"/>
  <c r="S2946" i="1"/>
  <c r="X2946" i="1" s="1"/>
  <c r="R2946" i="1"/>
  <c r="W2946" i="1" s="1"/>
  <c r="Q2946" i="1"/>
  <c r="V2946" i="1" s="1"/>
  <c r="T2857" i="1"/>
  <c r="Y2857" i="1" s="1"/>
  <c r="S2857" i="1"/>
  <c r="X2857" i="1" s="1"/>
  <c r="R2857" i="1"/>
  <c r="W2857" i="1" s="1"/>
  <c r="Q2857" i="1"/>
  <c r="V2857" i="1" s="1"/>
  <c r="Z2857" i="1" s="1"/>
  <c r="AA2857" i="1" s="1"/>
  <c r="AC2857" i="1" s="1"/>
  <c r="T1639" i="1"/>
  <c r="Y1639" i="1" s="1"/>
  <c r="S1639" i="1"/>
  <c r="X1639" i="1" s="1"/>
  <c r="R1639" i="1"/>
  <c r="W1639" i="1" s="1"/>
  <c r="Q1639" i="1"/>
  <c r="V1639" i="1" s="1"/>
  <c r="T2641" i="1"/>
  <c r="Y2641" i="1" s="1"/>
  <c r="S2641" i="1"/>
  <c r="X2641" i="1" s="1"/>
  <c r="R2641" i="1"/>
  <c r="W2641" i="1" s="1"/>
  <c r="Q2641" i="1"/>
  <c r="V2641" i="1" s="1"/>
  <c r="Y1689" i="1"/>
  <c r="T1689" i="1"/>
  <c r="S1689" i="1"/>
  <c r="X1689" i="1" s="1"/>
  <c r="R1689" i="1"/>
  <c r="W1689" i="1" s="1"/>
  <c r="Q1689" i="1"/>
  <c r="V1689" i="1" s="1"/>
  <c r="T2277" i="1"/>
  <c r="Y2277" i="1" s="1"/>
  <c r="S2277" i="1"/>
  <c r="X2277" i="1" s="1"/>
  <c r="R2277" i="1"/>
  <c r="W2277" i="1" s="1"/>
  <c r="Q2277" i="1"/>
  <c r="V2277" i="1" s="1"/>
  <c r="X1949" i="1"/>
  <c r="T1949" i="1"/>
  <c r="Y1949" i="1" s="1"/>
  <c r="S1949" i="1"/>
  <c r="R1949" i="1"/>
  <c r="W1949" i="1" s="1"/>
  <c r="Q1949" i="1"/>
  <c r="V1949" i="1" s="1"/>
  <c r="Z1949" i="1" s="1"/>
  <c r="AA1949" i="1" s="1"/>
  <c r="AC1949" i="1" s="1"/>
  <c r="T1864" i="1"/>
  <c r="Y1864" i="1" s="1"/>
  <c r="S1864" i="1"/>
  <c r="X1864" i="1" s="1"/>
  <c r="R1864" i="1"/>
  <c r="W1864" i="1" s="1"/>
  <c r="Q1864" i="1"/>
  <c r="V1864" i="1" s="1"/>
  <c r="T1831" i="1"/>
  <c r="Y1831" i="1" s="1"/>
  <c r="S1831" i="1"/>
  <c r="X1831" i="1" s="1"/>
  <c r="R1831" i="1"/>
  <c r="W1831" i="1" s="1"/>
  <c r="Q1831" i="1"/>
  <c r="V1831" i="1" s="1"/>
  <c r="V1647" i="1"/>
  <c r="T1647" i="1"/>
  <c r="Y1647" i="1" s="1"/>
  <c r="S1647" i="1"/>
  <c r="X1647" i="1" s="1"/>
  <c r="R1647" i="1"/>
  <c r="W1647" i="1" s="1"/>
  <c r="Q1647" i="1"/>
  <c r="T2081" i="1"/>
  <c r="Y2081" i="1" s="1"/>
  <c r="S2081" i="1"/>
  <c r="X2081" i="1" s="1"/>
  <c r="R2081" i="1"/>
  <c r="W2081" i="1" s="1"/>
  <c r="Q2081" i="1"/>
  <c r="V2081" i="1" s="1"/>
  <c r="W1967" i="1"/>
  <c r="T1967" i="1"/>
  <c r="Y1967" i="1" s="1"/>
  <c r="S1967" i="1"/>
  <c r="X1967" i="1" s="1"/>
  <c r="R1967" i="1"/>
  <c r="Q1967" i="1"/>
  <c r="V1967" i="1" s="1"/>
  <c r="Z1967" i="1" s="1"/>
  <c r="AA1967" i="1" s="1"/>
  <c r="AC1967" i="1" s="1"/>
  <c r="T2272" i="1"/>
  <c r="Y2272" i="1" s="1"/>
  <c r="S2272" i="1"/>
  <c r="X2272" i="1" s="1"/>
  <c r="R2272" i="1"/>
  <c r="W2272" i="1" s="1"/>
  <c r="Q2272" i="1"/>
  <c r="V2272" i="1" s="1"/>
  <c r="T2276" i="1"/>
  <c r="Y2276" i="1" s="1"/>
  <c r="S2276" i="1"/>
  <c r="X2276" i="1" s="1"/>
  <c r="R2276" i="1"/>
  <c r="W2276" i="1" s="1"/>
  <c r="Q2276" i="1"/>
  <c r="V2276" i="1" s="1"/>
  <c r="X1599" i="1"/>
  <c r="V1599" i="1"/>
  <c r="T1599" i="1"/>
  <c r="Y1599" i="1" s="1"/>
  <c r="S1599" i="1"/>
  <c r="R1599" i="1"/>
  <c r="W1599" i="1" s="1"/>
  <c r="Q1599" i="1"/>
  <c r="W2155" i="1"/>
  <c r="T2155" i="1"/>
  <c r="Y2155" i="1" s="1"/>
  <c r="S2155" i="1"/>
  <c r="X2155" i="1" s="1"/>
  <c r="R2155" i="1"/>
  <c r="Q2155" i="1"/>
  <c r="V2155" i="1" s="1"/>
  <c r="Y2135" i="1"/>
  <c r="T2135" i="1"/>
  <c r="S2135" i="1"/>
  <c r="X2135" i="1" s="1"/>
  <c r="R2135" i="1"/>
  <c r="W2135" i="1" s="1"/>
  <c r="Q2135" i="1"/>
  <c r="V2135" i="1" s="1"/>
  <c r="X2376" i="1"/>
  <c r="T2376" i="1"/>
  <c r="Y2376" i="1" s="1"/>
  <c r="S2376" i="1"/>
  <c r="R2376" i="1"/>
  <c r="W2376" i="1" s="1"/>
  <c r="Q2376" i="1"/>
  <c r="V2376" i="1" s="1"/>
  <c r="T1786" i="1"/>
  <c r="Y1786" i="1" s="1"/>
  <c r="S1786" i="1"/>
  <c r="X1786" i="1" s="1"/>
  <c r="R1786" i="1"/>
  <c r="W1786" i="1" s="1"/>
  <c r="Q1786" i="1"/>
  <c r="V1786" i="1" s="1"/>
  <c r="T1668" i="1"/>
  <c r="Y1668" i="1" s="1"/>
  <c r="S1668" i="1"/>
  <c r="X1668" i="1" s="1"/>
  <c r="R1668" i="1"/>
  <c r="W1668" i="1" s="1"/>
  <c r="Q1668" i="1"/>
  <c r="V1668" i="1" s="1"/>
  <c r="Z1668" i="1" s="1"/>
  <c r="AA1668" i="1" s="1"/>
  <c r="AC1668" i="1" s="1"/>
  <c r="T1687" i="1"/>
  <c r="Y1687" i="1" s="1"/>
  <c r="S1687" i="1"/>
  <c r="X1687" i="1" s="1"/>
  <c r="R1687" i="1"/>
  <c r="W1687" i="1" s="1"/>
  <c r="Q1687" i="1"/>
  <c r="V1687" i="1" s="1"/>
  <c r="T1613" i="1"/>
  <c r="Y1613" i="1" s="1"/>
  <c r="S1613" i="1"/>
  <c r="X1613" i="1" s="1"/>
  <c r="R1613" i="1"/>
  <c r="W1613" i="1" s="1"/>
  <c r="Q1613" i="1"/>
  <c r="V1613" i="1" s="1"/>
  <c r="Z1613" i="1" s="1"/>
  <c r="AA1613" i="1" s="1"/>
  <c r="AC1613" i="1" s="1"/>
  <c r="X1850" i="1"/>
  <c r="T1850" i="1"/>
  <c r="Y1850" i="1" s="1"/>
  <c r="S1850" i="1"/>
  <c r="R1850" i="1"/>
  <c r="W1850" i="1" s="1"/>
  <c r="Q1850" i="1"/>
  <c r="V1850" i="1" s="1"/>
  <c r="T2367" i="1"/>
  <c r="Y2367" i="1" s="1"/>
  <c r="S2367" i="1"/>
  <c r="X2367" i="1" s="1"/>
  <c r="R2367" i="1"/>
  <c r="W2367" i="1" s="1"/>
  <c r="Q2367" i="1"/>
  <c r="V2367" i="1" s="1"/>
  <c r="Y1815" i="1"/>
  <c r="T1815" i="1"/>
  <c r="S1815" i="1"/>
  <c r="X1815" i="1" s="1"/>
  <c r="R1815" i="1"/>
  <c r="W1815" i="1" s="1"/>
  <c r="Q1815" i="1"/>
  <c r="V1815" i="1" s="1"/>
  <c r="W1597" i="1"/>
  <c r="T1597" i="1"/>
  <c r="Y1597" i="1" s="1"/>
  <c r="S1597" i="1"/>
  <c r="X1597" i="1" s="1"/>
  <c r="R1597" i="1"/>
  <c r="Q1597" i="1"/>
  <c r="V1597" i="1" s="1"/>
  <c r="W2091" i="1"/>
  <c r="T2091" i="1"/>
  <c r="Y2091" i="1" s="1"/>
  <c r="S2091" i="1"/>
  <c r="X2091" i="1" s="1"/>
  <c r="R2091" i="1"/>
  <c r="Q2091" i="1"/>
  <c r="V2091" i="1" s="1"/>
  <c r="Z2091" i="1" s="1"/>
  <c r="AA2091" i="1" s="1"/>
  <c r="AC2091" i="1" s="1"/>
  <c r="T1792" i="1"/>
  <c r="Y1792" i="1" s="1"/>
  <c r="S1792" i="1"/>
  <c r="X1792" i="1" s="1"/>
  <c r="R1792" i="1"/>
  <c r="W1792" i="1" s="1"/>
  <c r="Q1792" i="1"/>
  <c r="V1792" i="1" s="1"/>
  <c r="V2371" i="1"/>
  <c r="T2371" i="1"/>
  <c r="Y2371" i="1" s="1"/>
  <c r="S2371" i="1"/>
  <c r="X2371" i="1" s="1"/>
  <c r="R2371" i="1"/>
  <c r="W2371" i="1" s="1"/>
  <c r="Q2371" i="1"/>
  <c r="W2266" i="1"/>
  <c r="T2266" i="1"/>
  <c r="Y2266" i="1" s="1"/>
  <c r="S2266" i="1"/>
  <c r="X2266" i="1" s="1"/>
  <c r="R2266" i="1"/>
  <c r="Q2266" i="1"/>
  <c r="V2266" i="1" s="1"/>
  <c r="Y2370" i="1"/>
  <c r="T2370" i="1"/>
  <c r="S2370" i="1"/>
  <c r="X2370" i="1" s="1"/>
  <c r="R2370" i="1"/>
  <c r="W2370" i="1" s="1"/>
  <c r="Q2370" i="1"/>
  <c r="V2370" i="1" s="1"/>
  <c r="Y1677" i="1"/>
  <c r="T1677" i="1"/>
  <c r="S1677" i="1"/>
  <c r="X1677" i="1" s="1"/>
  <c r="R1677" i="1"/>
  <c r="W1677" i="1" s="1"/>
  <c r="Q1677" i="1"/>
  <c r="V1677" i="1" s="1"/>
  <c r="T1726" i="1"/>
  <c r="Y1726" i="1" s="1"/>
  <c r="S1726" i="1"/>
  <c r="X1726" i="1" s="1"/>
  <c r="R1726" i="1"/>
  <c r="W1726" i="1" s="1"/>
  <c r="Q1726" i="1"/>
  <c r="V1726" i="1" s="1"/>
  <c r="W1783" i="1"/>
  <c r="T1783" i="1"/>
  <c r="Y1783" i="1" s="1"/>
  <c r="S1783" i="1"/>
  <c r="X1783" i="1" s="1"/>
  <c r="R1783" i="1"/>
  <c r="Q1783" i="1"/>
  <c r="V1783" i="1" s="1"/>
  <c r="Z1783" i="1" s="1"/>
  <c r="AA1783" i="1" s="1"/>
  <c r="AC1783" i="1" s="1"/>
  <c r="W1669" i="1"/>
  <c r="T1669" i="1"/>
  <c r="Y1669" i="1" s="1"/>
  <c r="S1669" i="1"/>
  <c r="X1669" i="1" s="1"/>
  <c r="R1669" i="1"/>
  <c r="Q1669" i="1"/>
  <c r="V1669" i="1" s="1"/>
  <c r="T1611" i="1"/>
  <c r="Y1611" i="1" s="1"/>
  <c r="S1611" i="1"/>
  <c r="X1611" i="1" s="1"/>
  <c r="R1611" i="1"/>
  <c r="W1611" i="1" s="1"/>
  <c r="Q1611" i="1"/>
  <c r="V1611" i="1" s="1"/>
  <c r="T3147" i="1"/>
  <c r="Y3147" i="1" s="1"/>
  <c r="S3147" i="1"/>
  <c r="X3147" i="1" s="1"/>
  <c r="R3147" i="1"/>
  <c r="W3147" i="1" s="1"/>
  <c r="Q3147" i="1"/>
  <c r="V3147" i="1" s="1"/>
  <c r="W2041" i="1"/>
  <c r="T2041" i="1"/>
  <c r="Y2041" i="1" s="1"/>
  <c r="S2041" i="1"/>
  <c r="X2041" i="1" s="1"/>
  <c r="R2041" i="1"/>
  <c r="Q2041" i="1"/>
  <c r="V2041" i="1" s="1"/>
  <c r="T1712" i="1"/>
  <c r="Y1712" i="1" s="1"/>
  <c r="S1712" i="1"/>
  <c r="X1712" i="1" s="1"/>
  <c r="R1712" i="1"/>
  <c r="W1712" i="1" s="1"/>
  <c r="Q1712" i="1"/>
  <c r="V1712" i="1" s="1"/>
  <c r="Y1816" i="1"/>
  <c r="T1816" i="1"/>
  <c r="S1816" i="1"/>
  <c r="X1816" i="1" s="1"/>
  <c r="R1816" i="1"/>
  <c r="W1816" i="1" s="1"/>
  <c r="Q1816" i="1"/>
  <c r="V1816" i="1" s="1"/>
  <c r="T3025" i="1"/>
  <c r="Y3025" i="1" s="1"/>
  <c r="S3025" i="1"/>
  <c r="X3025" i="1" s="1"/>
  <c r="R3025" i="1"/>
  <c r="W3025" i="1" s="1"/>
  <c r="Q3025" i="1"/>
  <c r="V3025" i="1" s="1"/>
  <c r="W2210" i="1"/>
  <c r="T2210" i="1"/>
  <c r="Y2210" i="1" s="1"/>
  <c r="S2210" i="1"/>
  <c r="X2210" i="1" s="1"/>
  <c r="R2210" i="1"/>
  <c r="Q2210" i="1"/>
  <c r="V2210" i="1" s="1"/>
  <c r="W2960" i="1"/>
  <c r="T2960" i="1"/>
  <c r="Y2960" i="1" s="1"/>
  <c r="S2960" i="1"/>
  <c r="X2960" i="1" s="1"/>
  <c r="R2960" i="1"/>
  <c r="Q2960" i="1"/>
  <c r="V2960" i="1" s="1"/>
  <c r="T2621" i="1"/>
  <c r="Y2621" i="1" s="1"/>
  <c r="S2621" i="1"/>
  <c r="X2621" i="1" s="1"/>
  <c r="R2621" i="1"/>
  <c r="W2621" i="1" s="1"/>
  <c r="Q2621" i="1"/>
  <c r="V2621" i="1" s="1"/>
  <c r="T2756" i="1"/>
  <c r="Y2756" i="1" s="1"/>
  <c r="S2756" i="1"/>
  <c r="X2756" i="1" s="1"/>
  <c r="R2756" i="1"/>
  <c r="W2756" i="1" s="1"/>
  <c r="Q2756" i="1"/>
  <c r="V2756" i="1" s="1"/>
  <c r="T2302" i="1"/>
  <c r="Y2302" i="1" s="1"/>
  <c r="S2302" i="1"/>
  <c r="X2302" i="1" s="1"/>
  <c r="R2302" i="1"/>
  <c r="W2302" i="1" s="1"/>
  <c r="Q2302" i="1"/>
  <c r="V2302" i="1" s="1"/>
  <c r="Z2302" i="1" s="1"/>
  <c r="AA2302" i="1" s="1"/>
  <c r="AC2302" i="1" s="1"/>
  <c r="T1845" i="1"/>
  <c r="Y1845" i="1" s="1"/>
  <c r="S1845" i="1"/>
  <c r="X1845" i="1" s="1"/>
  <c r="R1845" i="1"/>
  <c r="W1845" i="1" s="1"/>
  <c r="Q1845" i="1"/>
  <c r="V1845" i="1" s="1"/>
  <c r="Y2309" i="1"/>
  <c r="T2309" i="1"/>
  <c r="S2309" i="1"/>
  <c r="X2309" i="1" s="1"/>
  <c r="R2309" i="1"/>
  <c r="W2309" i="1" s="1"/>
  <c r="Q2309" i="1"/>
  <c r="V2309" i="1" s="1"/>
  <c r="T1834" i="1"/>
  <c r="Y1834" i="1" s="1"/>
  <c r="S1834" i="1"/>
  <c r="X1834" i="1" s="1"/>
  <c r="R1834" i="1"/>
  <c r="W1834" i="1" s="1"/>
  <c r="Q1834" i="1"/>
  <c r="V1834" i="1" s="1"/>
  <c r="W2030" i="1"/>
  <c r="T2030" i="1"/>
  <c r="Y2030" i="1" s="1"/>
  <c r="S2030" i="1"/>
  <c r="X2030" i="1" s="1"/>
  <c r="R2030" i="1"/>
  <c r="Q2030" i="1"/>
  <c r="V2030" i="1" s="1"/>
  <c r="Z2030" i="1" s="1"/>
  <c r="AA2030" i="1" s="1"/>
  <c r="AC2030" i="1" s="1"/>
  <c r="Y1873" i="1"/>
  <c r="W1873" i="1"/>
  <c r="T1873" i="1"/>
  <c r="S1873" i="1"/>
  <c r="X1873" i="1" s="1"/>
  <c r="R1873" i="1"/>
  <c r="Q1873" i="1"/>
  <c r="V1873" i="1" s="1"/>
  <c r="T3106" i="1"/>
  <c r="Y3106" i="1" s="1"/>
  <c r="S3106" i="1"/>
  <c r="X3106" i="1" s="1"/>
  <c r="R3106" i="1"/>
  <c r="W3106" i="1" s="1"/>
  <c r="Q3106" i="1"/>
  <c r="V3106" i="1" s="1"/>
  <c r="T2075" i="1"/>
  <c r="Y2075" i="1" s="1"/>
  <c r="S2075" i="1"/>
  <c r="X2075" i="1" s="1"/>
  <c r="R2075" i="1"/>
  <c r="W2075" i="1" s="1"/>
  <c r="Q2075" i="1"/>
  <c r="V2075" i="1" s="1"/>
  <c r="W1448" i="1"/>
  <c r="T1448" i="1"/>
  <c r="Y1448" i="1" s="1"/>
  <c r="S1448" i="1"/>
  <c r="X1448" i="1" s="1"/>
  <c r="R1448" i="1"/>
  <c r="Q1448" i="1"/>
  <c r="V1448" i="1" s="1"/>
  <c r="T1812" i="1"/>
  <c r="Y1812" i="1" s="1"/>
  <c r="S1812" i="1"/>
  <c r="X1812" i="1" s="1"/>
  <c r="R1812" i="1"/>
  <c r="W1812" i="1" s="1"/>
  <c r="Q1812" i="1"/>
  <c r="V1812" i="1" s="1"/>
  <c r="Y1447" i="1"/>
  <c r="T1447" i="1"/>
  <c r="S1447" i="1"/>
  <c r="X1447" i="1" s="1"/>
  <c r="R1447" i="1"/>
  <c r="W1447" i="1" s="1"/>
  <c r="Q1447" i="1"/>
  <c r="V1447" i="1" s="1"/>
  <c r="T2071" i="1"/>
  <c r="Y2071" i="1" s="1"/>
  <c r="S2071" i="1"/>
  <c r="X2071" i="1" s="1"/>
  <c r="R2071" i="1"/>
  <c r="W2071" i="1" s="1"/>
  <c r="Q2071" i="1"/>
  <c r="V2071" i="1" s="1"/>
  <c r="W2173" i="1"/>
  <c r="T2173" i="1"/>
  <c r="Y2173" i="1" s="1"/>
  <c r="S2173" i="1"/>
  <c r="X2173" i="1" s="1"/>
  <c r="R2173" i="1"/>
  <c r="Q2173" i="1"/>
  <c r="V2173" i="1" s="1"/>
  <c r="Z2173" i="1" s="1"/>
  <c r="AA2173" i="1" s="1"/>
  <c r="AC2173" i="1" s="1"/>
  <c r="W1711" i="1"/>
  <c r="T1711" i="1"/>
  <c r="Y1711" i="1" s="1"/>
  <c r="S1711" i="1"/>
  <c r="X1711" i="1" s="1"/>
  <c r="R1711" i="1"/>
  <c r="Q1711" i="1"/>
  <c r="V1711" i="1" s="1"/>
  <c r="T1572" i="1"/>
  <c r="Y1572" i="1" s="1"/>
  <c r="S1572" i="1"/>
  <c r="X1572" i="1" s="1"/>
  <c r="R1572" i="1"/>
  <c r="W1572" i="1" s="1"/>
  <c r="Q1572" i="1"/>
  <c r="V1572" i="1" s="1"/>
  <c r="T1454" i="1"/>
  <c r="Y1454" i="1" s="1"/>
  <c r="S1454" i="1"/>
  <c r="X1454" i="1" s="1"/>
  <c r="R1454" i="1"/>
  <c r="W1454" i="1" s="1"/>
  <c r="Q1454" i="1"/>
  <c r="V1454" i="1" s="1"/>
  <c r="T1407" i="1"/>
  <c r="Y1407" i="1" s="1"/>
  <c r="S1407" i="1"/>
  <c r="X1407" i="1" s="1"/>
  <c r="R1407" i="1"/>
  <c r="W1407" i="1" s="1"/>
  <c r="Q1407" i="1"/>
  <c r="V1407" i="1" s="1"/>
  <c r="Z1407" i="1" s="1"/>
  <c r="AA1407" i="1" s="1"/>
  <c r="AC1407" i="1" s="1"/>
  <c r="T2013" i="1"/>
  <c r="Y2013" i="1" s="1"/>
  <c r="S2013" i="1"/>
  <c r="X2013" i="1" s="1"/>
  <c r="R2013" i="1"/>
  <c r="W2013" i="1" s="1"/>
  <c r="Q2013" i="1"/>
  <c r="V2013" i="1" s="1"/>
  <c r="T1463" i="1"/>
  <c r="Y1463" i="1" s="1"/>
  <c r="S1463" i="1"/>
  <c r="X1463" i="1" s="1"/>
  <c r="R1463" i="1"/>
  <c r="W1463" i="1" s="1"/>
  <c r="Q1463" i="1"/>
  <c r="V1463" i="1" s="1"/>
  <c r="T2419" i="1"/>
  <c r="Y2419" i="1" s="1"/>
  <c r="S2419" i="1"/>
  <c r="X2419" i="1" s="1"/>
  <c r="R2419" i="1"/>
  <c r="W2419" i="1" s="1"/>
  <c r="Q2419" i="1"/>
  <c r="V2419" i="1" s="1"/>
  <c r="W3003" i="1"/>
  <c r="T3003" i="1"/>
  <c r="Y3003" i="1" s="1"/>
  <c r="S3003" i="1"/>
  <c r="X3003" i="1" s="1"/>
  <c r="R3003" i="1"/>
  <c r="Q3003" i="1"/>
  <c r="V3003" i="1" s="1"/>
  <c r="W2951" i="1"/>
  <c r="T2951" i="1"/>
  <c r="Y2951" i="1" s="1"/>
  <c r="S2951" i="1"/>
  <c r="X2951" i="1" s="1"/>
  <c r="R2951" i="1"/>
  <c r="Q2951" i="1"/>
  <c r="V2951" i="1" s="1"/>
  <c r="T1444" i="1"/>
  <c r="Y1444" i="1" s="1"/>
  <c r="S1444" i="1"/>
  <c r="X1444" i="1" s="1"/>
  <c r="R1444" i="1"/>
  <c r="W1444" i="1" s="1"/>
  <c r="Q1444" i="1"/>
  <c r="V1444" i="1" s="1"/>
  <c r="T1784" i="1"/>
  <c r="Y1784" i="1" s="1"/>
  <c r="S1784" i="1"/>
  <c r="X1784" i="1" s="1"/>
  <c r="R1784" i="1"/>
  <c r="W1784" i="1" s="1"/>
  <c r="Q1784" i="1"/>
  <c r="V1784" i="1" s="1"/>
  <c r="W3069" i="1"/>
  <c r="T3069" i="1"/>
  <c r="Y3069" i="1" s="1"/>
  <c r="S3069" i="1"/>
  <c r="X3069" i="1" s="1"/>
  <c r="R3069" i="1"/>
  <c r="Q3069" i="1"/>
  <c r="V3069" i="1" s="1"/>
  <c r="T1553" i="1"/>
  <c r="Y1553" i="1" s="1"/>
  <c r="S1553" i="1"/>
  <c r="X1553" i="1" s="1"/>
  <c r="R1553" i="1"/>
  <c r="W1553" i="1" s="1"/>
  <c r="Q1553" i="1"/>
  <c r="V1553" i="1" s="1"/>
  <c r="T1578" i="1"/>
  <c r="Y1578" i="1" s="1"/>
  <c r="S1578" i="1"/>
  <c r="X1578" i="1" s="1"/>
  <c r="R1578" i="1"/>
  <c r="W1578" i="1" s="1"/>
  <c r="Q1578" i="1"/>
  <c r="V1578" i="1" s="1"/>
  <c r="T1527" i="1"/>
  <c r="Y1527" i="1" s="1"/>
  <c r="S1527" i="1"/>
  <c r="X1527" i="1" s="1"/>
  <c r="R1527" i="1"/>
  <c r="W1527" i="1" s="1"/>
  <c r="Q1527" i="1"/>
  <c r="V1527" i="1" s="1"/>
  <c r="W1888" i="1"/>
  <c r="T1888" i="1"/>
  <c r="Y1888" i="1" s="1"/>
  <c r="S1888" i="1"/>
  <c r="X1888" i="1" s="1"/>
  <c r="R1888" i="1"/>
  <c r="Q1888" i="1"/>
  <c r="V1888" i="1" s="1"/>
  <c r="Z1888" i="1" s="1"/>
  <c r="AA1888" i="1" s="1"/>
  <c r="AC1888" i="1" s="1"/>
  <c r="Y1932" i="1"/>
  <c r="W1932" i="1"/>
  <c r="T1932" i="1"/>
  <c r="S1932" i="1"/>
  <c r="X1932" i="1" s="1"/>
  <c r="R1932" i="1"/>
  <c r="Q1932" i="1"/>
  <c r="V1932" i="1" s="1"/>
  <c r="T1565" i="1"/>
  <c r="Y1565" i="1" s="1"/>
  <c r="S1565" i="1"/>
  <c r="X1565" i="1" s="1"/>
  <c r="R1565" i="1"/>
  <c r="W1565" i="1" s="1"/>
  <c r="Q1565" i="1"/>
  <c r="V1565" i="1" s="1"/>
  <c r="T1505" i="1"/>
  <c r="Y1505" i="1" s="1"/>
  <c r="S1505" i="1"/>
  <c r="X1505" i="1" s="1"/>
  <c r="R1505" i="1"/>
  <c r="W1505" i="1" s="1"/>
  <c r="Q1505" i="1"/>
  <c r="V1505" i="1" s="1"/>
  <c r="T3013" i="1"/>
  <c r="Y3013" i="1" s="1"/>
  <c r="S3013" i="1"/>
  <c r="X3013" i="1" s="1"/>
  <c r="R3013" i="1"/>
  <c r="W3013" i="1" s="1"/>
  <c r="Q3013" i="1"/>
  <c r="V3013" i="1" s="1"/>
  <c r="T2305" i="1"/>
  <c r="Y2305" i="1" s="1"/>
  <c r="S2305" i="1"/>
  <c r="X2305" i="1" s="1"/>
  <c r="R2305" i="1"/>
  <c r="W2305" i="1" s="1"/>
  <c r="Q2305" i="1"/>
  <c r="V2305" i="1" s="1"/>
  <c r="T2762" i="1"/>
  <c r="Y2762" i="1" s="1"/>
  <c r="S2762" i="1"/>
  <c r="X2762" i="1" s="1"/>
  <c r="R2762" i="1"/>
  <c r="W2762" i="1" s="1"/>
  <c r="Q2762" i="1"/>
  <c r="V2762" i="1" s="1"/>
  <c r="T1587" i="1"/>
  <c r="Y1587" i="1" s="1"/>
  <c r="S1587" i="1"/>
  <c r="X1587" i="1" s="1"/>
  <c r="R1587" i="1"/>
  <c r="W1587" i="1" s="1"/>
  <c r="Q1587" i="1"/>
  <c r="V1587" i="1" s="1"/>
  <c r="W1867" i="1"/>
  <c r="T1867" i="1"/>
  <c r="Y1867" i="1" s="1"/>
  <c r="S1867" i="1"/>
  <c r="X1867" i="1" s="1"/>
  <c r="R1867" i="1"/>
  <c r="Q1867" i="1"/>
  <c r="V1867" i="1" s="1"/>
  <c r="W1781" i="1"/>
  <c r="T1781" i="1"/>
  <c r="Y1781" i="1" s="1"/>
  <c r="S1781" i="1"/>
  <c r="X1781" i="1" s="1"/>
  <c r="R1781" i="1"/>
  <c r="Q1781" i="1"/>
  <c r="V1781" i="1" s="1"/>
  <c r="T1543" i="1"/>
  <c r="Y1543" i="1" s="1"/>
  <c r="S1543" i="1"/>
  <c r="X1543" i="1" s="1"/>
  <c r="R1543" i="1"/>
  <c r="W1543" i="1" s="1"/>
  <c r="Q1543" i="1"/>
  <c r="V1543" i="1" s="1"/>
  <c r="T3140" i="1"/>
  <c r="Y3140" i="1" s="1"/>
  <c r="S3140" i="1"/>
  <c r="X3140" i="1" s="1"/>
  <c r="R3140" i="1"/>
  <c r="W3140" i="1" s="1"/>
  <c r="Q3140" i="1"/>
  <c r="V3140" i="1" s="1"/>
  <c r="T1851" i="1"/>
  <c r="Y1851" i="1" s="1"/>
  <c r="S1851" i="1"/>
  <c r="X1851" i="1" s="1"/>
  <c r="R1851" i="1"/>
  <c r="W1851" i="1" s="1"/>
  <c r="Q1851" i="1"/>
  <c r="V1851" i="1" s="1"/>
  <c r="T1525" i="1"/>
  <c r="Y1525" i="1" s="1"/>
  <c r="S1525" i="1"/>
  <c r="X1525" i="1" s="1"/>
  <c r="R1525" i="1"/>
  <c r="W1525" i="1" s="1"/>
  <c r="Q1525" i="1"/>
  <c r="V1525" i="1" s="1"/>
  <c r="T3177" i="1"/>
  <c r="Y3177" i="1" s="1"/>
  <c r="S3177" i="1"/>
  <c r="X3177" i="1" s="1"/>
  <c r="R3177" i="1"/>
  <c r="W3177" i="1" s="1"/>
  <c r="Q3177" i="1"/>
  <c r="V3177" i="1" s="1"/>
  <c r="T1573" i="1"/>
  <c r="Y1573" i="1" s="1"/>
  <c r="S1573" i="1"/>
  <c r="X1573" i="1" s="1"/>
  <c r="R1573" i="1"/>
  <c r="W1573" i="1" s="1"/>
  <c r="Q1573" i="1"/>
  <c r="V1573" i="1" s="1"/>
  <c r="W1485" i="1"/>
  <c r="T1485" i="1"/>
  <c r="Y1485" i="1" s="1"/>
  <c r="S1485" i="1"/>
  <c r="X1485" i="1" s="1"/>
  <c r="R1485" i="1"/>
  <c r="Q1485" i="1"/>
  <c r="V1485" i="1" s="1"/>
  <c r="X1373" i="1"/>
  <c r="W1373" i="1"/>
  <c r="T1373" i="1"/>
  <c r="Y1373" i="1" s="1"/>
  <c r="S1373" i="1"/>
  <c r="R1373" i="1"/>
  <c r="Q1373" i="1"/>
  <c r="V1373" i="1" s="1"/>
  <c r="Y1634" i="1"/>
  <c r="V1634" i="1"/>
  <c r="T1634" i="1"/>
  <c r="S1634" i="1"/>
  <c r="X1634" i="1" s="1"/>
  <c r="R1634" i="1"/>
  <c r="W1634" i="1" s="1"/>
  <c r="Q1634" i="1"/>
  <c r="T1863" i="1"/>
  <c r="Y1863" i="1" s="1"/>
  <c r="S1863" i="1"/>
  <c r="X1863" i="1" s="1"/>
  <c r="R1863" i="1"/>
  <c r="W1863" i="1" s="1"/>
  <c r="Q1863" i="1"/>
  <c r="V1863" i="1" s="1"/>
  <c r="W1580" i="1"/>
  <c r="T1580" i="1"/>
  <c r="Y1580" i="1" s="1"/>
  <c r="S1580" i="1"/>
  <c r="X1580" i="1" s="1"/>
  <c r="R1580" i="1"/>
  <c r="Q1580" i="1"/>
  <c r="V1580" i="1" s="1"/>
  <c r="Y1547" i="1"/>
  <c r="W1547" i="1"/>
  <c r="V1547" i="1"/>
  <c r="T1547" i="1"/>
  <c r="S1547" i="1"/>
  <c r="X1547" i="1" s="1"/>
  <c r="R1547" i="1"/>
  <c r="Q1547" i="1"/>
  <c r="V1498" i="1"/>
  <c r="T1498" i="1"/>
  <c r="Y1498" i="1" s="1"/>
  <c r="S1498" i="1"/>
  <c r="X1498" i="1" s="1"/>
  <c r="R1498" i="1"/>
  <c r="W1498" i="1" s="1"/>
  <c r="Q1498" i="1"/>
  <c r="T2119" i="1"/>
  <c r="Y2119" i="1" s="1"/>
  <c r="S2119" i="1"/>
  <c r="X2119" i="1" s="1"/>
  <c r="R2119" i="1"/>
  <c r="W2119" i="1" s="1"/>
  <c r="Q2119" i="1"/>
  <c r="V2119" i="1" s="1"/>
  <c r="W1453" i="1"/>
  <c r="T1453" i="1"/>
  <c r="Y1453" i="1" s="1"/>
  <c r="S1453" i="1"/>
  <c r="X1453" i="1" s="1"/>
  <c r="R1453" i="1"/>
  <c r="Q1453" i="1"/>
  <c r="V1453" i="1" s="1"/>
  <c r="W1760" i="1"/>
  <c r="V1760" i="1"/>
  <c r="Z1760" i="1" s="1"/>
  <c r="AA1760" i="1" s="1"/>
  <c r="AC1760" i="1" s="1"/>
  <c r="T1760" i="1"/>
  <c r="Y1760" i="1" s="1"/>
  <c r="S1760" i="1"/>
  <c r="X1760" i="1" s="1"/>
  <c r="R1760" i="1"/>
  <c r="Q1760" i="1"/>
  <c r="T1594" i="1"/>
  <c r="Y1594" i="1" s="1"/>
  <c r="S1594" i="1"/>
  <c r="X1594" i="1" s="1"/>
  <c r="R1594" i="1"/>
  <c r="W1594" i="1" s="1"/>
  <c r="Q1594" i="1"/>
  <c r="V1594" i="1" s="1"/>
  <c r="V1410" i="1"/>
  <c r="T1410" i="1"/>
  <c r="Y1410" i="1" s="1"/>
  <c r="S1410" i="1"/>
  <c r="X1410" i="1" s="1"/>
  <c r="R1410" i="1"/>
  <c r="W1410" i="1" s="1"/>
  <c r="Q1410" i="1"/>
  <c r="W3042" i="1"/>
  <c r="V3042" i="1"/>
  <c r="T3042" i="1"/>
  <c r="Y3042" i="1" s="1"/>
  <c r="S3042" i="1"/>
  <c r="X3042" i="1" s="1"/>
  <c r="R3042" i="1"/>
  <c r="Q3042" i="1"/>
  <c r="W1968" i="1"/>
  <c r="V1968" i="1"/>
  <c r="T1968" i="1"/>
  <c r="Y1968" i="1" s="1"/>
  <c r="S1968" i="1"/>
  <c r="X1968" i="1" s="1"/>
  <c r="R1968" i="1"/>
  <c r="Q1968" i="1"/>
  <c r="X1429" i="1"/>
  <c r="V1429" i="1"/>
  <c r="T1429" i="1"/>
  <c r="Y1429" i="1" s="1"/>
  <c r="S1429" i="1"/>
  <c r="R1429" i="1"/>
  <c r="W1429" i="1" s="1"/>
  <c r="Q1429" i="1"/>
  <c r="T2716" i="1"/>
  <c r="Y2716" i="1" s="1"/>
  <c r="S2716" i="1"/>
  <c r="X2716" i="1" s="1"/>
  <c r="R2716" i="1"/>
  <c r="W2716" i="1" s="1"/>
  <c r="Q2716" i="1"/>
  <c r="V2716" i="1" s="1"/>
  <c r="T2121" i="1"/>
  <c r="Y2121" i="1" s="1"/>
  <c r="S2121" i="1"/>
  <c r="X2121" i="1" s="1"/>
  <c r="R2121" i="1"/>
  <c r="W2121" i="1" s="1"/>
  <c r="Q2121" i="1"/>
  <c r="V2121" i="1" s="1"/>
  <c r="Z2121" i="1" s="1"/>
  <c r="AA2121" i="1" s="1"/>
  <c r="AC2121" i="1" s="1"/>
  <c r="Y1951" i="1"/>
  <c r="W1951" i="1"/>
  <c r="T1951" i="1"/>
  <c r="S1951" i="1"/>
  <c r="X1951" i="1" s="1"/>
  <c r="R1951" i="1"/>
  <c r="Q1951" i="1"/>
  <c r="V1951" i="1" s="1"/>
  <c r="X1443" i="1"/>
  <c r="T1443" i="1"/>
  <c r="Y1443" i="1" s="1"/>
  <c r="S1443" i="1"/>
  <c r="R1443" i="1"/>
  <c r="W1443" i="1" s="1"/>
  <c r="Q1443" i="1"/>
  <c r="V1443" i="1" s="1"/>
  <c r="T1895" i="1"/>
  <c r="Y1895" i="1" s="1"/>
  <c r="S1895" i="1"/>
  <c r="X1895" i="1" s="1"/>
  <c r="R1895" i="1"/>
  <c r="W1895" i="1" s="1"/>
  <c r="Q1895" i="1"/>
  <c r="V1895" i="1" s="1"/>
  <c r="Z1895" i="1" s="1"/>
  <c r="AA1895" i="1" s="1"/>
  <c r="AC1895" i="1" s="1"/>
  <c r="X1416" i="1"/>
  <c r="T1416" i="1"/>
  <c r="Y1416" i="1" s="1"/>
  <c r="S1416" i="1"/>
  <c r="R1416" i="1"/>
  <c r="W1416" i="1" s="1"/>
  <c r="Q1416" i="1"/>
  <c r="V1416" i="1" s="1"/>
  <c r="Y2746" i="1"/>
  <c r="W2746" i="1"/>
  <c r="V2746" i="1"/>
  <c r="T2746" i="1"/>
  <c r="S2746" i="1"/>
  <c r="X2746" i="1" s="1"/>
  <c r="R2746" i="1"/>
  <c r="Q2746" i="1"/>
  <c r="T1774" i="1"/>
  <c r="Y1774" i="1" s="1"/>
  <c r="S1774" i="1"/>
  <c r="X1774" i="1" s="1"/>
  <c r="R1774" i="1"/>
  <c r="W1774" i="1" s="1"/>
  <c r="Q1774" i="1"/>
  <c r="V1774" i="1" s="1"/>
  <c r="T1549" i="1"/>
  <c r="Y1549" i="1" s="1"/>
  <c r="S1549" i="1"/>
  <c r="X1549" i="1" s="1"/>
  <c r="R1549" i="1"/>
  <c r="W1549" i="1" s="1"/>
  <c r="Q1549" i="1"/>
  <c r="V1549" i="1" s="1"/>
  <c r="Z1549" i="1" s="1"/>
  <c r="AA1549" i="1" s="1"/>
  <c r="AC1549" i="1" s="1"/>
  <c r="W1388" i="1"/>
  <c r="T1388" i="1"/>
  <c r="Y1388" i="1" s="1"/>
  <c r="S1388" i="1"/>
  <c r="X1388" i="1" s="1"/>
  <c r="R1388" i="1"/>
  <c r="Q1388" i="1"/>
  <c r="V1388" i="1" s="1"/>
  <c r="W1568" i="1"/>
  <c r="V1568" i="1"/>
  <c r="T1568" i="1"/>
  <c r="Y1568" i="1" s="1"/>
  <c r="S1568" i="1"/>
  <c r="X1568" i="1" s="1"/>
  <c r="R1568" i="1"/>
  <c r="Q1568" i="1"/>
  <c r="V1581" i="1"/>
  <c r="T1581" i="1"/>
  <c r="Y1581" i="1" s="1"/>
  <c r="S1581" i="1"/>
  <c r="X1581" i="1" s="1"/>
  <c r="Z1581" i="1" s="1"/>
  <c r="AA1581" i="1" s="1"/>
  <c r="AC1581" i="1" s="1"/>
  <c r="R1581" i="1"/>
  <c r="W1581" i="1" s="1"/>
  <c r="Q1581" i="1"/>
  <c r="T1908" i="1"/>
  <c r="Y1908" i="1" s="1"/>
  <c r="S1908" i="1"/>
  <c r="X1908" i="1" s="1"/>
  <c r="R1908" i="1"/>
  <c r="W1908" i="1" s="1"/>
  <c r="Q1908" i="1"/>
  <c r="V1908" i="1" s="1"/>
  <c r="T1802" i="1"/>
  <c r="Y1802" i="1" s="1"/>
  <c r="S1802" i="1"/>
  <c r="X1802" i="1" s="1"/>
  <c r="R1802" i="1"/>
  <c r="W1802" i="1" s="1"/>
  <c r="Z1802" i="1" s="1"/>
  <c r="AA1802" i="1" s="1"/>
  <c r="AC1802" i="1" s="1"/>
  <c r="Q1802" i="1"/>
  <c r="V1802" i="1" s="1"/>
  <c r="Y1365" i="1"/>
  <c r="X1365" i="1"/>
  <c r="W1365" i="1"/>
  <c r="T1365" i="1"/>
  <c r="S1365" i="1"/>
  <c r="R1365" i="1"/>
  <c r="Q1365" i="1"/>
  <c r="V1365" i="1" s="1"/>
  <c r="Z1365" i="1" s="1"/>
  <c r="AA1365" i="1" s="1"/>
  <c r="AC1365" i="1" s="1"/>
  <c r="Z1582" i="1"/>
  <c r="AA1582" i="1" s="1"/>
  <c r="AC1582" i="1" s="1"/>
  <c r="Y1582" i="1"/>
  <c r="X1582" i="1"/>
  <c r="T1582" i="1"/>
  <c r="S1582" i="1"/>
  <c r="R1582" i="1"/>
  <c r="W1582" i="1" s="1"/>
  <c r="Q1582" i="1"/>
  <c r="V1582" i="1" s="1"/>
  <c r="X1513" i="1"/>
  <c r="V1513" i="1"/>
  <c r="T1513" i="1"/>
  <c r="Y1513" i="1" s="1"/>
  <c r="S1513" i="1"/>
  <c r="R1513" i="1"/>
  <c r="W1513" i="1" s="1"/>
  <c r="Q1513" i="1"/>
  <c r="W1564" i="1"/>
  <c r="V1564" i="1"/>
  <c r="T1564" i="1"/>
  <c r="Y1564" i="1" s="1"/>
  <c r="S1564" i="1"/>
  <c r="X1564" i="1" s="1"/>
  <c r="R1564" i="1"/>
  <c r="Q1564" i="1"/>
  <c r="T1446" i="1"/>
  <c r="Y1446" i="1" s="1"/>
  <c r="S1446" i="1"/>
  <c r="X1446" i="1" s="1"/>
  <c r="R1446" i="1"/>
  <c r="W1446" i="1" s="1"/>
  <c r="Q1446" i="1"/>
  <c r="V1446" i="1" s="1"/>
  <c r="Y2057" i="1"/>
  <c r="T2057" i="1"/>
  <c r="S2057" i="1"/>
  <c r="X2057" i="1" s="1"/>
  <c r="R2057" i="1"/>
  <c r="W2057" i="1" s="1"/>
  <c r="Q2057" i="1"/>
  <c r="V2057" i="1" s="1"/>
  <c r="T2126" i="1"/>
  <c r="Y2126" i="1" s="1"/>
  <c r="S2126" i="1"/>
  <c r="X2126" i="1" s="1"/>
  <c r="R2126" i="1"/>
  <c r="W2126" i="1" s="1"/>
  <c r="Q2126" i="1"/>
  <c r="V2126" i="1" s="1"/>
  <c r="Z2126" i="1" s="1"/>
  <c r="AA2126" i="1" s="1"/>
  <c r="AC2126" i="1" s="1"/>
  <c r="T1544" i="1"/>
  <c r="Y1544" i="1" s="1"/>
  <c r="S1544" i="1"/>
  <c r="X1544" i="1" s="1"/>
  <c r="R1544" i="1"/>
  <c r="W1544" i="1" s="1"/>
  <c r="Q1544" i="1"/>
  <c r="V1544" i="1" s="1"/>
  <c r="Z1544" i="1" s="1"/>
  <c r="AA1544" i="1" s="1"/>
  <c r="AC1544" i="1" s="1"/>
  <c r="Y2297" i="1"/>
  <c r="W2297" i="1"/>
  <c r="T2297" i="1"/>
  <c r="S2297" i="1"/>
  <c r="X2297" i="1" s="1"/>
  <c r="R2297" i="1"/>
  <c r="Q2297" i="1"/>
  <c r="V2297" i="1" s="1"/>
  <c r="X1921" i="1"/>
  <c r="T1921" i="1"/>
  <c r="Y1921" i="1" s="1"/>
  <c r="S1921" i="1"/>
  <c r="R1921" i="1"/>
  <c r="W1921" i="1" s="1"/>
  <c r="Q1921" i="1"/>
  <c r="V1921" i="1" s="1"/>
  <c r="T1371" i="1"/>
  <c r="Y1371" i="1" s="1"/>
  <c r="S1371" i="1"/>
  <c r="X1371" i="1" s="1"/>
  <c r="R1371" i="1"/>
  <c r="W1371" i="1" s="1"/>
  <c r="Q1371" i="1"/>
  <c r="V1371" i="1" s="1"/>
  <c r="Z1371" i="1" s="1"/>
  <c r="AA1371" i="1" s="1"/>
  <c r="AC1371" i="1" s="1"/>
  <c r="T1799" i="1"/>
  <c r="Y1799" i="1" s="1"/>
  <c r="S1799" i="1"/>
  <c r="X1799" i="1" s="1"/>
  <c r="R1799" i="1"/>
  <c r="W1799" i="1" s="1"/>
  <c r="Q1799" i="1"/>
  <c r="V1799" i="1" s="1"/>
  <c r="Y1560" i="1"/>
  <c r="W1560" i="1"/>
  <c r="V1560" i="1"/>
  <c r="T1560" i="1"/>
  <c r="S1560" i="1"/>
  <c r="X1560" i="1" s="1"/>
  <c r="R1560" i="1"/>
  <c r="Q1560" i="1"/>
  <c r="V1641" i="1"/>
  <c r="T1641" i="1"/>
  <c r="Y1641" i="1" s="1"/>
  <c r="S1641" i="1"/>
  <c r="X1641" i="1" s="1"/>
  <c r="Z1641" i="1" s="1"/>
  <c r="AA1641" i="1" s="1"/>
  <c r="AC1641" i="1" s="1"/>
  <c r="R1641" i="1"/>
  <c r="W1641" i="1" s="1"/>
  <c r="Q1641" i="1"/>
  <c r="T1566" i="1"/>
  <c r="Y1566" i="1" s="1"/>
  <c r="S1566" i="1"/>
  <c r="X1566" i="1" s="1"/>
  <c r="R1566" i="1"/>
  <c r="W1566" i="1" s="1"/>
  <c r="Q1566" i="1"/>
  <c r="V1566" i="1" s="1"/>
  <c r="T1740" i="1"/>
  <c r="Y1740" i="1" s="1"/>
  <c r="S1740" i="1"/>
  <c r="X1740" i="1" s="1"/>
  <c r="R1740" i="1"/>
  <c r="W1740" i="1" s="1"/>
  <c r="Q1740" i="1"/>
  <c r="V1740" i="1" s="1"/>
  <c r="Y1362" i="1"/>
  <c r="X1362" i="1"/>
  <c r="W1362" i="1"/>
  <c r="T1362" i="1"/>
  <c r="S1362" i="1"/>
  <c r="R1362" i="1"/>
  <c r="Q1362" i="1"/>
  <c r="V1362" i="1" s="1"/>
  <c r="Y2743" i="1"/>
  <c r="Z2743" i="1" s="1"/>
  <c r="AA2743" i="1" s="1"/>
  <c r="AC2743" i="1" s="1"/>
  <c r="X2743" i="1"/>
  <c r="T2743" i="1"/>
  <c r="S2743" i="1"/>
  <c r="R2743" i="1"/>
  <c r="W2743" i="1" s="1"/>
  <c r="Q2743" i="1"/>
  <c r="V2743" i="1" s="1"/>
  <c r="X1759" i="1"/>
  <c r="V1759" i="1"/>
  <c r="Z1759" i="1" s="1"/>
  <c r="AA1759" i="1" s="1"/>
  <c r="AC1759" i="1" s="1"/>
  <c r="T1759" i="1"/>
  <c r="Y1759" i="1" s="1"/>
  <c r="S1759" i="1"/>
  <c r="R1759" i="1"/>
  <c r="W1759" i="1" s="1"/>
  <c r="Q1759" i="1"/>
  <c r="W1732" i="1"/>
  <c r="V1732" i="1"/>
  <c r="T1732" i="1"/>
  <c r="Y1732" i="1" s="1"/>
  <c r="S1732" i="1"/>
  <c r="X1732" i="1" s="1"/>
  <c r="R1732" i="1"/>
  <c r="Q1732" i="1"/>
  <c r="T1459" i="1"/>
  <c r="Y1459" i="1" s="1"/>
  <c r="S1459" i="1"/>
  <c r="X1459" i="1" s="1"/>
  <c r="R1459" i="1"/>
  <c r="W1459" i="1" s="1"/>
  <c r="Q1459" i="1"/>
  <c r="V1459" i="1" s="1"/>
  <c r="Y2981" i="1"/>
  <c r="T2981" i="1"/>
  <c r="S2981" i="1"/>
  <c r="X2981" i="1" s="1"/>
  <c r="R2981" i="1"/>
  <c r="W2981" i="1" s="1"/>
  <c r="Q2981" i="1"/>
  <c r="V2981" i="1" s="1"/>
  <c r="T1745" i="1"/>
  <c r="Y1745" i="1" s="1"/>
  <c r="S1745" i="1"/>
  <c r="X1745" i="1" s="1"/>
  <c r="R1745" i="1"/>
  <c r="W1745" i="1" s="1"/>
  <c r="Q1745" i="1"/>
  <c r="V1745" i="1" s="1"/>
  <c r="T2029" i="1"/>
  <c r="Y2029" i="1" s="1"/>
  <c r="S2029" i="1"/>
  <c r="X2029" i="1" s="1"/>
  <c r="R2029" i="1"/>
  <c r="W2029" i="1" s="1"/>
  <c r="Q2029" i="1"/>
  <c r="V2029" i="1" s="1"/>
  <c r="Y2805" i="1"/>
  <c r="T2805" i="1"/>
  <c r="S2805" i="1"/>
  <c r="X2805" i="1" s="1"/>
  <c r="R2805" i="1"/>
  <c r="W2805" i="1" s="1"/>
  <c r="Q2805" i="1"/>
  <c r="V2805" i="1" s="1"/>
  <c r="Z2805" i="1" s="1"/>
  <c r="AA2805" i="1" s="1"/>
  <c r="AC2805" i="1" s="1"/>
  <c r="Y1384" i="1"/>
  <c r="X1384" i="1"/>
  <c r="T1384" i="1"/>
  <c r="S1384" i="1"/>
  <c r="R1384" i="1"/>
  <c r="W1384" i="1" s="1"/>
  <c r="Q1384" i="1"/>
  <c r="V1384" i="1" s="1"/>
  <c r="Z1384" i="1" s="1"/>
  <c r="AA1384" i="1" s="1"/>
  <c r="AC1384" i="1" s="1"/>
  <c r="X1375" i="1"/>
  <c r="T1375" i="1"/>
  <c r="Y1375" i="1" s="1"/>
  <c r="S1375" i="1"/>
  <c r="R1375" i="1"/>
  <c r="W1375" i="1" s="1"/>
  <c r="Q1375" i="1"/>
  <c r="V1375" i="1" s="1"/>
  <c r="T1576" i="1"/>
  <c r="Y1576" i="1" s="1"/>
  <c r="S1576" i="1"/>
  <c r="X1576" i="1" s="1"/>
  <c r="R1576" i="1"/>
  <c r="W1576" i="1" s="1"/>
  <c r="Q1576" i="1"/>
  <c r="V1576" i="1" s="1"/>
  <c r="Y1466" i="1"/>
  <c r="T1466" i="1"/>
  <c r="S1466" i="1"/>
  <c r="X1466" i="1" s="1"/>
  <c r="R1466" i="1"/>
  <c r="W1466" i="1" s="1"/>
  <c r="Q1466" i="1"/>
  <c r="V1466" i="1" s="1"/>
  <c r="Y1473" i="1"/>
  <c r="X1473" i="1"/>
  <c r="V1473" i="1"/>
  <c r="T1473" i="1"/>
  <c r="S1473" i="1"/>
  <c r="R1473" i="1"/>
  <c r="W1473" i="1" s="1"/>
  <c r="Q1473" i="1"/>
  <c r="V1912" i="1"/>
  <c r="T1912" i="1"/>
  <c r="Y1912" i="1" s="1"/>
  <c r="S1912" i="1"/>
  <c r="X1912" i="1" s="1"/>
  <c r="R1912" i="1"/>
  <c r="W1912" i="1" s="1"/>
  <c r="Z1912" i="1" s="1"/>
  <c r="AA1912" i="1" s="1"/>
  <c r="AC1912" i="1" s="1"/>
  <c r="Q1912" i="1"/>
  <c r="T1588" i="1"/>
  <c r="Y1588" i="1" s="1"/>
  <c r="S1588" i="1"/>
  <c r="X1588" i="1" s="1"/>
  <c r="R1588" i="1"/>
  <c r="W1588" i="1" s="1"/>
  <c r="Q1588" i="1"/>
  <c r="V1588" i="1" s="1"/>
  <c r="T1538" i="1"/>
  <c r="Y1538" i="1" s="1"/>
  <c r="S1538" i="1"/>
  <c r="X1538" i="1" s="1"/>
  <c r="R1538" i="1"/>
  <c r="W1538" i="1" s="1"/>
  <c r="Q1538" i="1"/>
  <c r="V1538" i="1" s="1"/>
  <c r="T1551" i="1"/>
  <c r="Y1551" i="1" s="1"/>
  <c r="S1551" i="1"/>
  <c r="X1551" i="1" s="1"/>
  <c r="R1551" i="1"/>
  <c r="W1551" i="1" s="1"/>
  <c r="Q1551" i="1"/>
  <c r="V1551" i="1" s="1"/>
  <c r="Z1551" i="1" s="1"/>
  <c r="AA1551" i="1" s="1"/>
  <c r="AC1551" i="1" s="1"/>
  <c r="X1583" i="1"/>
  <c r="T1583" i="1"/>
  <c r="Y1583" i="1" s="1"/>
  <c r="S1583" i="1"/>
  <c r="R1583" i="1"/>
  <c r="W1583" i="1" s="1"/>
  <c r="Q1583" i="1"/>
  <c r="V1583" i="1" s="1"/>
  <c r="X2308" i="1"/>
  <c r="W2308" i="1"/>
  <c r="V2308" i="1"/>
  <c r="Z2308" i="1" s="1"/>
  <c r="AA2308" i="1" s="1"/>
  <c r="AC2308" i="1" s="1"/>
  <c r="T2308" i="1"/>
  <c r="Y2308" i="1" s="1"/>
  <c r="S2308" i="1"/>
  <c r="R2308" i="1"/>
  <c r="Q2308" i="1"/>
  <c r="W1392" i="1"/>
  <c r="T1392" i="1"/>
  <c r="Y1392" i="1" s="1"/>
  <c r="S1392" i="1"/>
  <c r="X1392" i="1" s="1"/>
  <c r="R1392" i="1"/>
  <c r="Q1392" i="1"/>
  <c r="V1392" i="1" s="1"/>
  <c r="T1620" i="1"/>
  <c r="Y1620" i="1" s="1"/>
  <c r="S1620" i="1"/>
  <c r="X1620" i="1" s="1"/>
  <c r="R1620" i="1"/>
  <c r="W1620" i="1" s="1"/>
  <c r="Q1620" i="1"/>
  <c r="V1620" i="1" s="1"/>
  <c r="T1539" i="1"/>
  <c r="Y1539" i="1" s="1"/>
  <c r="S1539" i="1"/>
  <c r="X1539" i="1" s="1"/>
  <c r="R1539" i="1"/>
  <c r="W1539" i="1" s="1"/>
  <c r="Q1539" i="1"/>
  <c r="V1539" i="1" s="1"/>
  <c r="T3048" i="1"/>
  <c r="Y3048" i="1" s="1"/>
  <c r="S3048" i="1"/>
  <c r="X3048" i="1" s="1"/>
  <c r="R3048" i="1"/>
  <c r="W3048" i="1" s="1"/>
  <c r="Q3048" i="1"/>
  <c r="V3048" i="1" s="1"/>
  <c r="T1515" i="1"/>
  <c r="Y1515" i="1" s="1"/>
  <c r="S1515" i="1"/>
  <c r="X1515" i="1" s="1"/>
  <c r="R1515" i="1"/>
  <c r="W1515" i="1" s="1"/>
  <c r="Q1515" i="1"/>
  <c r="V1515" i="1" s="1"/>
  <c r="Y3119" i="1"/>
  <c r="T3119" i="1"/>
  <c r="S3119" i="1"/>
  <c r="X3119" i="1" s="1"/>
  <c r="R3119" i="1"/>
  <c r="W3119" i="1" s="1"/>
  <c r="Q3119" i="1"/>
  <c r="V3119" i="1" s="1"/>
  <c r="Y3118" i="1"/>
  <c r="T3118" i="1"/>
  <c r="S3118" i="1"/>
  <c r="X3118" i="1" s="1"/>
  <c r="R3118" i="1"/>
  <c r="W3118" i="1" s="1"/>
  <c r="Q3118" i="1"/>
  <c r="V3118" i="1" s="1"/>
  <c r="Z3118" i="1" s="1"/>
  <c r="AA3118" i="1" s="1"/>
  <c r="AC3118" i="1" s="1"/>
  <c r="X1490" i="1"/>
  <c r="W1490" i="1"/>
  <c r="T1490" i="1"/>
  <c r="Y1490" i="1" s="1"/>
  <c r="S1490" i="1"/>
  <c r="R1490" i="1"/>
  <c r="Q1490" i="1"/>
  <c r="V1490" i="1" s="1"/>
  <c r="W1523" i="1"/>
  <c r="T1523" i="1"/>
  <c r="Y1523" i="1" s="1"/>
  <c r="S1523" i="1"/>
  <c r="X1523" i="1" s="1"/>
  <c r="R1523" i="1"/>
  <c r="Q1523" i="1"/>
  <c r="V1523" i="1" s="1"/>
  <c r="T1693" i="1"/>
  <c r="Y1693" i="1" s="1"/>
  <c r="S1693" i="1"/>
  <c r="X1693" i="1" s="1"/>
  <c r="R1693" i="1"/>
  <c r="W1693" i="1" s="1"/>
  <c r="Q1693" i="1"/>
  <c r="V1693" i="1" s="1"/>
  <c r="Z1693" i="1" s="1"/>
  <c r="AA1693" i="1" s="1"/>
  <c r="AC1693" i="1" s="1"/>
  <c r="V1980" i="1"/>
  <c r="T1980" i="1"/>
  <c r="Y1980" i="1" s="1"/>
  <c r="S1980" i="1"/>
  <c r="X1980" i="1" s="1"/>
  <c r="R1980" i="1"/>
  <c r="W1980" i="1" s="1"/>
  <c r="Q1980" i="1"/>
  <c r="W2007" i="1"/>
  <c r="T2007" i="1"/>
  <c r="Y2007" i="1" s="1"/>
  <c r="S2007" i="1"/>
  <c r="X2007" i="1" s="1"/>
  <c r="R2007" i="1"/>
  <c r="Q2007" i="1"/>
  <c r="V2007" i="1" s="1"/>
  <c r="Y3021" i="1"/>
  <c r="T3021" i="1"/>
  <c r="S3021" i="1"/>
  <c r="X3021" i="1" s="1"/>
  <c r="R3021" i="1"/>
  <c r="W3021" i="1" s="1"/>
  <c r="Q3021" i="1"/>
  <c r="V3021" i="1" s="1"/>
  <c r="Z3021" i="1" s="1"/>
  <c r="AA3021" i="1" s="1"/>
  <c r="AC3021" i="1" s="1"/>
  <c r="Y1522" i="1"/>
  <c r="T1522" i="1"/>
  <c r="S1522" i="1"/>
  <c r="X1522" i="1" s="1"/>
  <c r="R1522" i="1"/>
  <c r="W1522" i="1" s="1"/>
  <c r="Q1522" i="1"/>
  <c r="V1522" i="1" s="1"/>
  <c r="T1592" i="1"/>
  <c r="Y1592" i="1" s="1"/>
  <c r="S1592" i="1"/>
  <c r="X1592" i="1" s="1"/>
  <c r="R1592" i="1"/>
  <c r="W1592" i="1" s="1"/>
  <c r="Q1592" i="1"/>
  <c r="V1592" i="1" s="1"/>
  <c r="T1432" i="1"/>
  <c r="Y1432" i="1" s="1"/>
  <c r="S1432" i="1"/>
  <c r="X1432" i="1" s="1"/>
  <c r="R1432" i="1"/>
  <c r="W1432" i="1" s="1"/>
  <c r="Q1432" i="1"/>
  <c r="V1432" i="1" s="1"/>
  <c r="Y1982" i="1"/>
  <c r="W1982" i="1"/>
  <c r="T1982" i="1"/>
  <c r="S1982" i="1"/>
  <c r="X1982" i="1" s="1"/>
  <c r="R1982" i="1"/>
  <c r="Q1982" i="1"/>
  <c r="V1982" i="1" s="1"/>
  <c r="Y1529" i="1"/>
  <c r="T1529" i="1"/>
  <c r="S1529" i="1"/>
  <c r="X1529" i="1" s="1"/>
  <c r="R1529" i="1"/>
  <c r="W1529" i="1" s="1"/>
  <c r="Q1529" i="1"/>
  <c r="V1529" i="1" s="1"/>
  <c r="T2769" i="1"/>
  <c r="Y2769" i="1" s="1"/>
  <c r="S2769" i="1"/>
  <c r="X2769" i="1" s="1"/>
  <c r="R2769" i="1"/>
  <c r="W2769" i="1" s="1"/>
  <c r="Q2769" i="1"/>
  <c r="V2769" i="1" s="1"/>
  <c r="X2450" i="1"/>
  <c r="W2450" i="1"/>
  <c r="T2450" i="1"/>
  <c r="Y2450" i="1" s="1"/>
  <c r="S2450" i="1"/>
  <c r="R2450" i="1"/>
  <c r="Q2450" i="1"/>
  <c r="V2450" i="1" s="1"/>
  <c r="W1458" i="1"/>
  <c r="T1458" i="1"/>
  <c r="Y1458" i="1" s="1"/>
  <c r="S1458" i="1"/>
  <c r="X1458" i="1" s="1"/>
  <c r="R1458" i="1"/>
  <c r="Q1458" i="1"/>
  <c r="V1458" i="1" s="1"/>
  <c r="T1451" i="1"/>
  <c r="Y1451" i="1" s="1"/>
  <c r="S1451" i="1"/>
  <c r="X1451" i="1" s="1"/>
  <c r="R1451" i="1"/>
  <c r="W1451" i="1" s="1"/>
  <c r="Q1451" i="1"/>
  <c r="V1451" i="1" s="1"/>
  <c r="T2341" i="1"/>
  <c r="Y2341" i="1" s="1"/>
  <c r="S2341" i="1"/>
  <c r="X2341" i="1" s="1"/>
  <c r="R2341" i="1"/>
  <c r="W2341" i="1" s="1"/>
  <c r="Q2341" i="1"/>
  <c r="V2341" i="1" s="1"/>
  <c r="X1381" i="1"/>
  <c r="W1381" i="1"/>
  <c r="T1381" i="1"/>
  <c r="Y1381" i="1" s="1"/>
  <c r="S1381" i="1"/>
  <c r="R1381" i="1"/>
  <c r="Q1381" i="1"/>
  <c r="V1381" i="1" s="1"/>
  <c r="W3172" i="1"/>
  <c r="T3172" i="1"/>
  <c r="Y3172" i="1" s="1"/>
  <c r="S3172" i="1"/>
  <c r="X3172" i="1" s="1"/>
  <c r="R3172" i="1"/>
  <c r="Q3172" i="1"/>
  <c r="V3172" i="1" s="1"/>
  <c r="T1449" i="1"/>
  <c r="Y1449" i="1" s="1"/>
  <c r="S1449" i="1"/>
  <c r="X1449" i="1" s="1"/>
  <c r="R1449" i="1"/>
  <c r="W1449" i="1" s="1"/>
  <c r="Q1449" i="1"/>
  <c r="V1449" i="1" s="1"/>
  <c r="Z1449" i="1" s="1"/>
  <c r="AA1449" i="1" s="1"/>
  <c r="AC1449" i="1" s="1"/>
  <c r="V1963" i="1"/>
  <c r="T1963" i="1"/>
  <c r="Y1963" i="1" s="1"/>
  <c r="S1963" i="1"/>
  <c r="X1963" i="1" s="1"/>
  <c r="R1963" i="1"/>
  <c r="W1963" i="1" s="1"/>
  <c r="Q1963" i="1"/>
  <c r="T3133" i="1"/>
  <c r="Y3133" i="1" s="1"/>
  <c r="S3133" i="1"/>
  <c r="X3133" i="1" s="1"/>
  <c r="R3133" i="1"/>
  <c r="W3133" i="1" s="1"/>
  <c r="Q3133" i="1"/>
  <c r="V3133" i="1" s="1"/>
  <c r="T1719" i="1"/>
  <c r="Y1719" i="1" s="1"/>
  <c r="S1719" i="1"/>
  <c r="X1719" i="1" s="1"/>
  <c r="R1719" i="1"/>
  <c r="W1719" i="1" s="1"/>
  <c r="Q1719" i="1"/>
  <c r="V1719" i="1" s="1"/>
  <c r="Z1719" i="1" s="1"/>
  <c r="AA1719" i="1" s="1"/>
  <c r="AC1719" i="1" s="1"/>
  <c r="T1387" i="1"/>
  <c r="Y1387" i="1" s="1"/>
  <c r="S1387" i="1"/>
  <c r="X1387" i="1" s="1"/>
  <c r="R1387" i="1"/>
  <c r="W1387" i="1" s="1"/>
  <c r="Q1387" i="1"/>
  <c r="V1387" i="1" s="1"/>
  <c r="T1526" i="1"/>
  <c r="Y1526" i="1" s="1"/>
  <c r="S1526" i="1"/>
  <c r="X1526" i="1" s="1"/>
  <c r="R1526" i="1"/>
  <c r="W1526" i="1" s="1"/>
  <c r="Q1526" i="1"/>
  <c r="V1526" i="1" s="1"/>
  <c r="T1824" i="1"/>
  <c r="Y1824" i="1" s="1"/>
  <c r="S1824" i="1"/>
  <c r="X1824" i="1" s="1"/>
  <c r="R1824" i="1"/>
  <c r="W1824" i="1" s="1"/>
  <c r="Q1824" i="1"/>
  <c r="V1824" i="1" s="1"/>
  <c r="Y1510" i="1"/>
  <c r="W1510" i="1"/>
  <c r="T1510" i="1"/>
  <c r="S1510" i="1"/>
  <c r="X1510" i="1" s="1"/>
  <c r="R1510" i="1"/>
  <c r="Q1510" i="1"/>
  <c r="V1510" i="1" s="1"/>
  <c r="Z1510" i="1" s="1"/>
  <c r="AA1510" i="1" s="1"/>
  <c r="AC1510" i="1" s="1"/>
  <c r="T2076" i="1"/>
  <c r="Y2076" i="1" s="1"/>
  <c r="S2076" i="1"/>
  <c r="X2076" i="1" s="1"/>
  <c r="R2076" i="1"/>
  <c r="W2076" i="1" s="1"/>
  <c r="Q2076" i="1"/>
  <c r="V2076" i="1" s="1"/>
  <c r="T1935" i="1"/>
  <c r="Y1935" i="1" s="1"/>
  <c r="S1935" i="1"/>
  <c r="X1935" i="1" s="1"/>
  <c r="R1935" i="1"/>
  <c r="W1935" i="1" s="1"/>
  <c r="Q1935" i="1"/>
  <c r="V1935" i="1" s="1"/>
  <c r="X2263" i="1"/>
  <c r="W2263" i="1"/>
  <c r="T2263" i="1"/>
  <c r="Y2263" i="1" s="1"/>
  <c r="S2263" i="1"/>
  <c r="R2263" i="1"/>
  <c r="Q2263" i="1"/>
  <c r="V2263" i="1" s="1"/>
  <c r="Y1353" i="1"/>
  <c r="W1353" i="1"/>
  <c r="T1353" i="1"/>
  <c r="S1353" i="1"/>
  <c r="X1353" i="1" s="1"/>
  <c r="R1353" i="1"/>
  <c r="Q1353" i="1"/>
  <c r="V1353" i="1" s="1"/>
  <c r="T2751" i="1"/>
  <c r="Y2751" i="1" s="1"/>
  <c r="S2751" i="1"/>
  <c r="X2751" i="1" s="1"/>
  <c r="R2751" i="1"/>
  <c r="W2751" i="1" s="1"/>
  <c r="Q2751" i="1"/>
  <c r="V2751" i="1" s="1"/>
  <c r="T1475" i="1"/>
  <c r="Y1475" i="1" s="1"/>
  <c r="S1475" i="1"/>
  <c r="X1475" i="1" s="1"/>
  <c r="R1475" i="1"/>
  <c r="W1475" i="1" s="1"/>
  <c r="Q1475" i="1"/>
  <c r="V1475" i="1" s="1"/>
  <c r="X1506" i="1"/>
  <c r="W1506" i="1"/>
  <c r="T1506" i="1"/>
  <c r="Y1506" i="1" s="1"/>
  <c r="S1506" i="1"/>
  <c r="R1506" i="1"/>
  <c r="Q1506" i="1"/>
  <c r="V1506" i="1" s="1"/>
  <c r="T1586" i="1"/>
  <c r="Y1586" i="1" s="1"/>
  <c r="S1586" i="1"/>
  <c r="X1586" i="1" s="1"/>
  <c r="R1586" i="1"/>
  <c r="W1586" i="1" s="1"/>
  <c r="Q1586" i="1"/>
  <c r="V1586" i="1" s="1"/>
  <c r="T1390" i="1"/>
  <c r="Y1390" i="1" s="1"/>
  <c r="S1390" i="1"/>
  <c r="X1390" i="1" s="1"/>
  <c r="R1390" i="1"/>
  <c r="W1390" i="1" s="1"/>
  <c r="Q1390" i="1"/>
  <c r="V1390" i="1" s="1"/>
  <c r="V1720" i="1"/>
  <c r="T1720" i="1"/>
  <c r="Y1720" i="1" s="1"/>
  <c r="S1720" i="1"/>
  <c r="X1720" i="1" s="1"/>
  <c r="R1720" i="1"/>
  <c r="W1720" i="1" s="1"/>
  <c r="Q1720" i="1"/>
  <c r="T1481" i="1"/>
  <c r="Y1481" i="1" s="1"/>
  <c r="S1481" i="1"/>
  <c r="X1481" i="1" s="1"/>
  <c r="R1481" i="1"/>
  <c r="W1481" i="1" s="1"/>
  <c r="Q1481" i="1"/>
  <c r="V1481" i="1" s="1"/>
  <c r="T1738" i="1"/>
  <c r="Y1738" i="1" s="1"/>
  <c r="S1738" i="1"/>
  <c r="X1738" i="1" s="1"/>
  <c r="R1738" i="1"/>
  <c r="W1738" i="1" s="1"/>
  <c r="Q1738" i="1"/>
  <c r="V1738" i="1" s="1"/>
  <c r="T1570" i="1"/>
  <c r="Y1570" i="1" s="1"/>
  <c r="S1570" i="1"/>
  <c r="X1570" i="1" s="1"/>
  <c r="R1570" i="1"/>
  <c r="W1570" i="1" s="1"/>
  <c r="Q1570" i="1"/>
  <c r="V1570" i="1" s="1"/>
  <c r="T1440" i="1"/>
  <c r="Y1440" i="1" s="1"/>
  <c r="S1440" i="1"/>
  <c r="X1440" i="1" s="1"/>
  <c r="R1440" i="1"/>
  <c r="W1440" i="1" s="1"/>
  <c r="Q1440" i="1"/>
  <c r="V1440" i="1" s="1"/>
  <c r="T1400" i="1"/>
  <c r="Y1400" i="1" s="1"/>
  <c r="S1400" i="1"/>
  <c r="X1400" i="1" s="1"/>
  <c r="R1400" i="1"/>
  <c r="W1400" i="1" s="1"/>
  <c r="Q1400" i="1"/>
  <c r="V1400" i="1" s="1"/>
  <c r="Y1840" i="1"/>
  <c r="W1840" i="1"/>
  <c r="T1840" i="1"/>
  <c r="S1840" i="1"/>
  <c r="X1840" i="1" s="1"/>
  <c r="R1840" i="1"/>
  <c r="Q1840" i="1"/>
  <c r="V1840" i="1" s="1"/>
  <c r="Z1840" i="1" s="1"/>
  <c r="AA1840" i="1" s="1"/>
  <c r="AC1840" i="1" s="1"/>
  <c r="Y1462" i="1"/>
  <c r="T1462" i="1"/>
  <c r="S1462" i="1"/>
  <c r="X1462" i="1" s="1"/>
  <c r="R1462" i="1"/>
  <c r="W1462" i="1" s="1"/>
  <c r="Q1462" i="1"/>
  <c r="V1462" i="1" s="1"/>
  <c r="T1593" i="1"/>
  <c r="Y1593" i="1" s="1"/>
  <c r="S1593" i="1"/>
  <c r="X1593" i="1" s="1"/>
  <c r="R1593" i="1"/>
  <c r="W1593" i="1" s="1"/>
  <c r="Q1593" i="1"/>
  <c r="V1593" i="1" s="1"/>
  <c r="X2084" i="1"/>
  <c r="W2084" i="1"/>
  <c r="T2084" i="1"/>
  <c r="Y2084" i="1" s="1"/>
  <c r="S2084" i="1"/>
  <c r="R2084" i="1"/>
  <c r="Q2084" i="1"/>
  <c r="V2084" i="1" s="1"/>
  <c r="Y1479" i="1"/>
  <c r="W1479" i="1"/>
  <c r="T1479" i="1"/>
  <c r="S1479" i="1"/>
  <c r="X1479" i="1" s="1"/>
  <c r="R1479" i="1"/>
  <c r="Q1479" i="1"/>
  <c r="V1479" i="1" s="1"/>
  <c r="T3019" i="1"/>
  <c r="Y3019" i="1" s="1"/>
  <c r="S3019" i="1"/>
  <c r="X3019" i="1" s="1"/>
  <c r="R3019" i="1"/>
  <c r="W3019" i="1" s="1"/>
  <c r="Q3019" i="1"/>
  <c r="V3019" i="1" s="1"/>
  <c r="T1494" i="1"/>
  <c r="Y1494" i="1" s="1"/>
  <c r="S1494" i="1"/>
  <c r="X1494" i="1" s="1"/>
  <c r="R1494" i="1"/>
  <c r="W1494" i="1" s="1"/>
  <c r="Q1494" i="1"/>
  <c r="V1494" i="1" s="1"/>
  <c r="X1535" i="1"/>
  <c r="W1535" i="1"/>
  <c r="T1535" i="1"/>
  <c r="Y1535" i="1" s="1"/>
  <c r="S1535" i="1"/>
  <c r="R1535" i="1"/>
  <c r="Q1535" i="1"/>
  <c r="V1535" i="1" s="1"/>
  <c r="T1487" i="1"/>
  <c r="Y1487" i="1" s="1"/>
  <c r="S1487" i="1"/>
  <c r="X1487" i="1" s="1"/>
  <c r="R1487" i="1"/>
  <c r="W1487" i="1" s="1"/>
  <c r="Q1487" i="1"/>
  <c r="V1487" i="1" s="1"/>
  <c r="T1894" i="1"/>
  <c r="Y1894" i="1" s="1"/>
  <c r="S1894" i="1"/>
  <c r="X1894" i="1" s="1"/>
  <c r="R1894" i="1"/>
  <c r="W1894" i="1" s="1"/>
  <c r="Q1894" i="1"/>
  <c r="V1894" i="1" s="1"/>
  <c r="Z1894" i="1" s="1"/>
  <c r="AA1894" i="1" s="1"/>
  <c r="AC1894" i="1" s="1"/>
  <c r="V2954" i="1"/>
  <c r="T2954" i="1"/>
  <c r="Y2954" i="1" s="1"/>
  <c r="S2954" i="1"/>
  <c r="X2954" i="1" s="1"/>
  <c r="R2954" i="1"/>
  <c r="W2954" i="1" s="1"/>
  <c r="Q2954" i="1"/>
  <c r="T2625" i="1"/>
  <c r="Y2625" i="1" s="1"/>
  <c r="S2625" i="1"/>
  <c r="X2625" i="1" s="1"/>
  <c r="R2625" i="1"/>
  <c r="W2625" i="1" s="1"/>
  <c r="Q2625" i="1"/>
  <c r="V2625" i="1" s="1"/>
  <c r="Y1811" i="1"/>
  <c r="T1811" i="1"/>
  <c r="S1811" i="1"/>
  <c r="X1811" i="1" s="1"/>
  <c r="R1811" i="1"/>
  <c r="W1811" i="1" s="1"/>
  <c r="Q1811" i="1"/>
  <c r="V1811" i="1" s="1"/>
  <c r="T2235" i="1"/>
  <c r="Y2235" i="1" s="1"/>
  <c r="S2235" i="1"/>
  <c r="X2235" i="1" s="1"/>
  <c r="R2235" i="1"/>
  <c r="W2235" i="1" s="1"/>
  <c r="Q2235" i="1"/>
  <c r="V2235" i="1" s="1"/>
  <c r="T1748" i="1"/>
  <c r="Y1748" i="1" s="1"/>
  <c r="S1748" i="1"/>
  <c r="X1748" i="1" s="1"/>
  <c r="R1748" i="1"/>
  <c r="W1748" i="1" s="1"/>
  <c r="Q1748" i="1"/>
  <c r="V1748" i="1" s="1"/>
  <c r="T1507" i="1"/>
  <c r="Y1507" i="1" s="1"/>
  <c r="S1507" i="1"/>
  <c r="X1507" i="1" s="1"/>
  <c r="R1507" i="1"/>
  <c r="W1507" i="1" s="1"/>
  <c r="Q1507" i="1"/>
  <c r="V1507" i="1" s="1"/>
  <c r="Y1561" i="1"/>
  <c r="W1561" i="1"/>
  <c r="T1561" i="1"/>
  <c r="S1561" i="1"/>
  <c r="X1561" i="1" s="1"/>
  <c r="R1561" i="1"/>
  <c r="Q1561" i="1"/>
  <c r="V1561" i="1" s="1"/>
  <c r="Z1561" i="1" s="1"/>
  <c r="AA1561" i="1" s="1"/>
  <c r="AC1561" i="1" s="1"/>
  <c r="Y1746" i="1"/>
  <c r="T1746" i="1"/>
  <c r="S1746" i="1"/>
  <c r="X1746" i="1" s="1"/>
  <c r="R1746" i="1"/>
  <c r="W1746" i="1" s="1"/>
  <c r="Q1746" i="1"/>
  <c r="V1746" i="1" s="1"/>
  <c r="T2350" i="1"/>
  <c r="Y2350" i="1" s="1"/>
  <c r="S2350" i="1"/>
  <c r="X2350" i="1" s="1"/>
  <c r="R2350" i="1"/>
  <c r="W2350" i="1" s="1"/>
  <c r="Q2350" i="1"/>
  <c r="V2350" i="1" s="1"/>
  <c r="X1450" i="1"/>
  <c r="W1450" i="1"/>
  <c r="T1450" i="1"/>
  <c r="Y1450" i="1" s="1"/>
  <c r="S1450" i="1"/>
  <c r="R1450" i="1"/>
  <c r="Q1450" i="1"/>
  <c r="V1450" i="1" s="1"/>
  <c r="Z1450" i="1" s="1"/>
  <c r="AA1450" i="1" s="1"/>
  <c r="AC1450" i="1" s="1"/>
  <c r="Y1482" i="1"/>
  <c r="W1482" i="1"/>
  <c r="T1482" i="1"/>
  <c r="S1482" i="1"/>
  <c r="X1482" i="1" s="1"/>
  <c r="R1482" i="1"/>
  <c r="Q1482" i="1"/>
  <c r="V1482" i="1" s="1"/>
  <c r="T2910" i="1"/>
  <c r="Y2910" i="1" s="1"/>
  <c r="S2910" i="1"/>
  <c r="X2910" i="1" s="1"/>
  <c r="R2910" i="1"/>
  <c r="W2910" i="1" s="1"/>
  <c r="Q2910" i="1"/>
  <c r="V2910" i="1" s="1"/>
  <c r="T1607" i="1"/>
  <c r="Y1607" i="1" s="1"/>
  <c r="S1607" i="1"/>
  <c r="X1607" i="1" s="1"/>
  <c r="R1607" i="1"/>
  <c r="W1607" i="1" s="1"/>
  <c r="Q1607" i="1"/>
  <c r="V1607" i="1" s="1"/>
  <c r="X1730" i="1"/>
  <c r="W1730" i="1"/>
  <c r="T1730" i="1"/>
  <c r="Y1730" i="1" s="1"/>
  <c r="S1730" i="1"/>
  <c r="R1730" i="1"/>
  <c r="Q1730" i="1"/>
  <c r="V1730" i="1" s="1"/>
  <c r="T1426" i="1"/>
  <c r="Y1426" i="1" s="1"/>
  <c r="S1426" i="1"/>
  <c r="X1426" i="1" s="1"/>
  <c r="R1426" i="1"/>
  <c r="W1426" i="1" s="1"/>
  <c r="Q1426" i="1"/>
  <c r="V1426" i="1" s="1"/>
  <c r="T3176" i="1"/>
  <c r="Y3176" i="1" s="1"/>
  <c r="S3176" i="1"/>
  <c r="X3176" i="1" s="1"/>
  <c r="R3176" i="1"/>
  <c r="W3176" i="1" s="1"/>
  <c r="Q3176" i="1"/>
  <c r="V3176" i="1" s="1"/>
  <c r="Z3176" i="1" s="1"/>
  <c r="AA3176" i="1" s="1"/>
  <c r="AC3176" i="1" s="1"/>
  <c r="V1858" i="1"/>
  <c r="T1858" i="1"/>
  <c r="Y1858" i="1" s="1"/>
  <c r="S1858" i="1"/>
  <c r="X1858" i="1" s="1"/>
  <c r="R1858" i="1"/>
  <c r="W1858" i="1" s="1"/>
  <c r="Q1858" i="1"/>
  <c r="T1423" i="1"/>
  <c r="Y1423" i="1" s="1"/>
  <c r="S1423" i="1"/>
  <c r="X1423" i="1" s="1"/>
  <c r="R1423" i="1"/>
  <c r="W1423" i="1" s="1"/>
  <c r="Q1423" i="1"/>
  <c r="V1423" i="1" s="1"/>
  <c r="T3036" i="1"/>
  <c r="Y3036" i="1" s="1"/>
  <c r="S3036" i="1"/>
  <c r="X3036" i="1" s="1"/>
  <c r="R3036" i="1"/>
  <c r="W3036" i="1" s="1"/>
  <c r="Q3036" i="1"/>
  <c r="V3036" i="1" s="1"/>
  <c r="T2941" i="1"/>
  <c r="Y2941" i="1" s="1"/>
  <c r="S2941" i="1"/>
  <c r="X2941" i="1" s="1"/>
  <c r="R2941" i="1"/>
  <c r="W2941" i="1" s="1"/>
  <c r="Q2941" i="1"/>
  <c r="V2941" i="1" s="1"/>
  <c r="T1500" i="1"/>
  <c r="Y1500" i="1" s="1"/>
  <c r="S1500" i="1"/>
  <c r="X1500" i="1" s="1"/>
  <c r="R1500" i="1"/>
  <c r="W1500" i="1" s="1"/>
  <c r="Q1500" i="1"/>
  <c r="V1500" i="1" s="1"/>
  <c r="T1869" i="1"/>
  <c r="Y1869" i="1" s="1"/>
  <c r="S1869" i="1"/>
  <c r="X1869" i="1" s="1"/>
  <c r="R1869" i="1"/>
  <c r="W1869" i="1" s="1"/>
  <c r="Q1869" i="1"/>
  <c r="V1869" i="1" s="1"/>
  <c r="Z1869" i="1" s="1"/>
  <c r="AA1869" i="1" s="1"/>
  <c r="AC1869" i="1" s="1"/>
  <c r="Y2497" i="1"/>
  <c r="W2497" i="1"/>
  <c r="T2497" i="1"/>
  <c r="S2497" i="1"/>
  <c r="X2497" i="1" s="1"/>
  <c r="R2497" i="1"/>
  <c r="Q2497" i="1"/>
  <c r="V2497" i="1" s="1"/>
  <c r="Z2497" i="1" s="1"/>
  <c r="AA2497" i="1" s="1"/>
  <c r="AC2497" i="1" s="1"/>
  <c r="T2144" i="1"/>
  <c r="Y2144" i="1" s="1"/>
  <c r="S2144" i="1"/>
  <c r="X2144" i="1" s="1"/>
  <c r="R2144" i="1"/>
  <c r="W2144" i="1" s="1"/>
  <c r="Q2144" i="1"/>
  <c r="V2144" i="1" s="1"/>
  <c r="T1754" i="1"/>
  <c r="Y1754" i="1" s="1"/>
  <c r="S1754" i="1"/>
  <c r="X1754" i="1" s="1"/>
  <c r="R1754" i="1"/>
  <c r="W1754" i="1" s="1"/>
  <c r="Q1754" i="1"/>
  <c r="V1754" i="1" s="1"/>
  <c r="X1552" i="1"/>
  <c r="W1552" i="1"/>
  <c r="T1552" i="1"/>
  <c r="Y1552" i="1" s="1"/>
  <c r="S1552" i="1"/>
  <c r="R1552" i="1"/>
  <c r="Q1552" i="1"/>
  <c r="V1552" i="1" s="1"/>
  <c r="W1502" i="1"/>
  <c r="T1502" i="1"/>
  <c r="Y1502" i="1" s="1"/>
  <c r="S1502" i="1"/>
  <c r="X1502" i="1" s="1"/>
  <c r="R1502" i="1"/>
  <c r="Q1502" i="1"/>
  <c r="V1502" i="1" s="1"/>
  <c r="T1397" i="1"/>
  <c r="Y1397" i="1" s="1"/>
  <c r="S1397" i="1"/>
  <c r="X1397" i="1" s="1"/>
  <c r="R1397" i="1"/>
  <c r="W1397" i="1" s="1"/>
  <c r="Q1397" i="1"/>
  <c r="V1397" i="1" s="1"/>
  <c r="T1595" i="1"/>
  <c r="Y1595" i="1" s="1"/>
  <c r="S1595" i="1"/>
  <c r="X1595" i="1" s="1"/>
  <c r="R1595" i="1"/>
  <c r="W1595" i="1" s="1"/>
  <c r="Q1595" i="1"/>
  <c r="V1595" i="1" s="1"/>
  <c r="W2046" i="1"/>
  <c r="T2046" i="1"/>
  <c r="Y2046" i="1" s="1"/>
  <c r="S2046" i="1"/>
  <c r="X2046" i="1" s="1"/>
  <c r="R2046" i="1"/>
  <c r="Q2046" i="1"/>
  <c r="V2046" i="1" s="1"/>
  <c r="T1499" i="1"/>
  <c r="Y1499" i="1" s="1"/>
  <c r="S1499" i="1"/>
  <c r="X1499" i="1" s="1"/>
  <c r="R1499" i="1"/>
  <c r="W1499" i="1" s="1"/>
  <c r="Q1499" i="1"/>
  <c r="V1499" i="1" s="1"/>
  <c r="T1697" i="1"/>
  <c r="Y1697" i="1" s="1"/>
  <c r="S1697" i="1"/>
  <c r="X1697" i="1" s="1"/>
  <c r="R1697" i="1"/>
  <c r="W1697" i="1" s="1"/>
  <c r="Q1697" i="1"/>
  <c r="V1697" i="1" s="1"/>
  <c r="V3195" i="1"/>
  <c r="T3195" i="1"/>
  <c r="Y3195" i="1" s="1"/>
  <c r="S3195" i="1"/>
  <c r="X3195" i="1" s="1"/>
  <c r="R3195" i="1"/>
  <c r="W3195" i="1" s="1"/>
  <c r="Q3195" i="1"/>
  <c r="T1536" i="1"/>
  <c r="Y1536" i="1" s="1"/>
  <c r="S1536" i="1"/>
  <c r="X1536" i="1" s="1"/>
  <c r="R1536" i="1"/>
  <c r="W1536" i="1" s="1"/>
  <c r="Q1536" i="1"/>
  <c r="V1536" i="1" s="1"/>
  <c r="T1989" i="1"/>
  <c r="Y1989" i="1" s="1"/>
  <c r="S1989" i="1"/>
  <c r="X1989" i="1" s="1"/>
  <c r="R1989" i="1"/>
  <c r="W1989" i="1" s="1"/>
  <c r="Q1989" i="1"/>
  <c r="V1989" i="1" s="1"/>
  <c r="Y2315" i="1"/>
  <c r="T2315" i="1"/>
  <c r="S2315" i="1"/>
  <c r="X2315" i="1" s="1"/>
  <c r="R2315" i="1"/>
  <c r="W2315" i="1" s="1"/>
  <c r="Q2315" i="1"/>
  <c r="V2315" i="1" s="1"/>
  <c r="V1914" i="1"/>
  <c r="T1914" i="1"/>
  <c r="Y1914" i="1" s="1"/>
  <c r="S1914" i="1"/>
  <c r="X1914" i="1" s="1"/>
  <c r="R1914" i="1"/>
  <c r="W1914" i="1" s="1"/>
  <c r="Q1914" i="1"/>
  <c r="T1629" i="1"/>
  <c r="Y1629" i="1" s="1"/>
  <c r="S1629" i="1"/>
  <c r="X1629" i="1" s="1"/>
  <c r="R1629" i="1"/>
  <c r="W1629" i="1" s="1"/>
  <c r="Q1629" i="1"/>
  <c r="V1629" i="1" s="1"/>
  <c r="Y1424" i="1"/>
  <c r="W1424" i="1"/>
  <c r="T1424" i="1"/>
  <c r="S1424" i="1"/>
  <c r="X1424" i="1" s="1"/>
  <c r="R1424" i="1"/>
  <c r="Q1424" i="1"/>
  <c r="V1424" i="1" s="1"/>
  <c r="Z1424" i="1" s="1"/>
  <c r="AA1424" i="1" s="1"/>
  <c r="AC1424" i="1" s="1"/>
  <c r="Y1406" i="1"/>
  <c r="T1406" i="1"/>
  <c r="S1406" i="1"/>
  <c r="X1406" i="1" s="1"/>
  <c r="R1406" i="1"/>
  <c r="W1406" i="1" s="1"/>
  <c r="Q1406" i="1"/>
  <c r="V1406" i="1" s="1"/>
  <c r="T3145" i="1"/>
  <c r="Y3145" i="1" s="1"/>
  <c r="S3145" i="1"/>
  <c r="X3145" i="1" s="1"/>
  <c r="R3145" i="1"/>
  <c r="W3145" i="1" s="1"/>
  <c r="Q3145" i="1"/>
  <c r="V3145" i="1" s="1"/>
  <c r="X1948" i="1"/>
  <c r="W1948" i="1"/>
  <c r="T1948" i="1"/>
  <c r="Y1948" i="1" s="1"/>
  <c r="S1948" i="1"/>
  <c r="R1948" i="1"/>
  <c r="Q1948" i="1"/>
  <c r="V1948" i="1" s="1"/>
  <c r="Z1948" i="1" s="1"/>
  <c r="AA1948" i="1" s="1"/>
  <c r="AC1948" i="1" s="1"/>
  <c r="Y2074" i="1"/>
  <c r="W2074" i="1"/>
  <c r="T2074" i="1"/>
  <c r="S2074" i="1"/>
  <c r="X2074" i="1" s="1"/>
  <c r="R2074" i="1"/>
  <c r="Q2074" i="1"/>
  <c r="V2074" i="1" s="1"/>
  <c r="T1480" i="1"/>
  <c r="Y1480" i="1" s="1"/>
  <c r="S1480" i="1"/>
  <c r="X1480" i="1" s="1"/>
  <c r="R1480" i="1"/>
  <c r="W1480" i="1" s="1"/>
  <c r="Q1480" i="1"/>
  <c r="V1480" i="1" s="1"/>
  <c r="V1394" i="1"/>
  <c r="T1394" i="1"/>
  <c r="Y1394" i="1" s="1"/>
  <c r="S1394" i="1"/>
  <c r="X1394" i="1" s="1"/>
  <c r="R1394" i="1"/>
  <c r="W1394" i="1" s="1"/>
  <c r="Q1394" i="1"/>
  <c r="X1422" i="1"/>
  <c r="W1422" i="1"/>
  <c r="T1422" i="1"/>
  <c r="Y1422" i="1" s="1"/>
  <c r="S1422" i="1"/>
  <c r="R1422" i="1"/>
  <c r="Q1422" i="1"/>
  <c r="V1422" i="1" s="1"/>
  <c r="T1803" i="1"/>
  <c r="Y1803" i="1" s="1"/>
  <c r="S1803" i="1"/>
  <c r="X1803" i="1" s="1"/>
  <c r="R1803" i="1"/>
  <c r="W1803" i="1" s="1"/>
  <c r="Q1803" i="1"/>
  <c r="V1803" i="1" s="1"/>
  <c r="T2055" i="1"/>
  <c r="Y2055" i="1" s="1"/>
  <c r="S2055" i="1"/>
  <c r="X2055" i="1" s="1"/>
  <c r="R2055" i="1"/>
  <c r="W2055" i="1" s="1"/>
  <c r="Q2055" i="1"/>
  <c r="V2055" i="1" s="1"/>
  <c r="V2985" i="1"/>
  <c r="T2985" i="1"/>
  <c r="Y2985" i="1" s="1"/>
  <c r="S2985" i="1"/>
  <c r="X2985" i="1" s="1"/>
  <c r="R2985" i="1"/>
  <c r="W2985" i="1" s="1"/>
  <c r="Q2985" i="1"/>
  <c r="W1567" i="1"/>
  <c r="T1567" i="1"/>
  <c r="Y1567" i="1" s="1"/>
  <c r="S1567" i="1"/>
  <c r="X1567" i="1" s="1"/>
  <c r="R1567" i="1"/>
  <c r="Q1567" i="1"/>
  <c r="V1567" i="1" s="1"/>
  <c r="Y1942" i="1"/>
  <c r="T1942" i="1"/>
  <c r="S1942" i="1"/>
  <c r="X1942" i="1" s="1"/>
  <c r="R1942" i="1"/>
  <c r="W1942" i="1" s="1"/>
  <c r="Q1942" i="1"/>
  <c r="V1942" i="1" s="1"/>
  <c r="Y1398" i="1"/>
  <c r="T1398" i="1"/>
  <c r="S1398" i="1"/>
  <c r="X1398" i="1" s="1"/>
  <c r="R1398" i="1"/>
  <c r="W1398" i="1" s="1"/>
  <c r="Q1398" i="1"/>
  <c r="V1398" i="1" s="1"/>
  <c r="V1846" i="1"/>
  <c r="T1846" i="1"/>
  <c r="Y1846" i="1" s="1"/>
  <c r="S1846" i="1"/>
  <c r="X1846" i="1" s="1"/>
  <c r="R1846" i="1"/>
  <c r="W1846" i="1" s="1"/>
  <c r="Q1846" i="1"/>
  <c r="T2824" i="1"/>
  <c r="Y2824" i="1" s="1"/>
  <c r="S2824" i="1"/>
  <c r="X2824" i="1" s="1"/>
  <c r="R2824" i="1"/>
  <c r="W2824" i="1" s="1"/>
  <c r="Q2824" i="1"/>
  <c r="V2824" i="1" s="1"/>
  <c r="Z2824" i="1" s="1"/>
  <c r="AA2824" i="1" s="1"/>
  <c r="AC2824" i="1" s="1"/>
  <c r="Y2001" i="1"/>
  <c r="W2001" i="1"/>
  <c r="T2001" i="1"/>
  <c r="S2001" i="1"/>
  <c r="X2001" i="1" s="1"/>
  <c r="R2001" i="1"/>
  <c r="Q2001" i="1"/>
  <c r="V2001" i="1" s="1"/>
  <c r="Z2001" i="1" s="1"/>
  <c r="AA2001" i="1" s="1"/>
  <c r="AC2001" i="1" s="1"/>
  <c r="T1359" i="1"/>
  <c r="Y1359" i="1" s="1"/>
  <c r="S1359" i="1"/>
  <c r="X1359" i="1" s="1"/>
  <c r="R1359" i="1"/>
  <c r="W1359" i="1" s="1"/>
  <c r="Q1359" i="1"/>
  <c r="V1359" i="1" s="1"/>
  <c r="T1520" i="1"/>
  <c r="Y1520" i="1" s="1"/>
  <c r="S1520" i="1"/>
  <c r="X1520" i="1" s="1"/>
  <c r="R1520" i="1"/>
  <c r="W1520" i="1" s="1"/>
  <c r="Q1520" i="1"/>
  <c r="V1520" i="1" s="1"/>
  <c r="X1385" i="1"/>
  <c r="W1385" i="1"/>
  <c r="T1385" i="1"/>
  <c r="Y1385" i="1" s="1"/>
  <c r="S1385" i="1"/>
  <c r="R1385" i="1"/>
  <c r="Q1385" i="1"/>
  <c r="V1385" i="1" s="1"/>
  <c r="W1954" i="1"/>
  <c r="T1954" i="1"/>
  <c r="Y1954" i="1" s="1"/>
  <c r="S1954" i="1"/>
  <c r="X1954" i="1" s="1"/>
  <c r="R1954" i="1"/>
  <c r="Q1954" i="1"/>
  <c r="V1954" i="1" s="1"/>
  <c r="T1412" i="1"/>
  <c r="Y1412" i="1" s="1"/>
  <c r="S1412" i="1"/>
  <c r="X1412" i="1" s="1"/>
  <c r="R1412" i="1"/>
  <c r="W1412" i="1" s="1"/>
  <c r="Q1412" i="1"/>
  <c r="V1412" i="1" s="1"/>
  <c r="V1370" i="1"/>
  <c r="T1370" i="1"/>
  <c r="Y1370" i="1" s="1"/>
  <c r="S1370" i="1"/>
  <c r="X1370" i="1" s="1"/>
  <c r="R1370" i="1"/>
  <c r="W1370" i="1" s="1"/>
  <c r="Q1370" i="1"/>
  <c r="W1671" i="1"/>
  <c r="T1671" i="1"/>
  <c r="Y1671" i="1" s="1"/>
  <c r="S1671" i="1"/>
  <c r="X1671" i="1" s="1"/>
  <c r="R1671" i="1"/>
  <c r="Q1671" i="1"/>
  <c r="V1671" i="1" s="1"/>
  <c r="T3156" i="1"/>
  <c r="Y3156" i="1" s="1"/>
  <c r="S3156" i="1"/>
  <c r="X3156" i="1" s="1"/>
  <c r="R3156" i="1"/>
  <c r="W3156" i="1" s="1"/>
  <c r="Q3156" i="1"/>
  <c r="V3156" i="1" s="1"/>
  <c r="T2244" i="1"/>
  <c r="Y2244" i="1" s="1"/>
  <c r="S2244" i="1"/>
  <c r="X2244" i="1" s="1"/>
  <c r="R2244" i="1"/>
  <c r="W2244" i="1" s="1"/>
  <c r="Q2244" i="1"/>
  <c r="V2244" i="1" s="1"/>
  <c r="V1839" i="1"/>
  <c r="T1839" i="1"/>
  <c r="Y1839" i="1" s="1"/>
  <c r="S1839" i="1"/>
  <c r="X1839" i="1" s="1"/>
  <c r="R1839" i="1"/>
  <c r="W1839" i="1" s="1"/>
  <c r="Q1839" i="1"/>
  <c r="W1376" i="1"/>
  <c r="T1376" i="1"/>
  <c r="Y1376" i="1" s="1"/>
  <c r="S1376" i="1"/>
  <c r="X1376" i="1" s="1"/>
  <c r="R1376" i="1"/>
  <c r="Q1376" i="1"/>
  <c r="V1376" i="1" s="1"/>
  <c r="Y1950" i="1"/>
  <c r="T1950" i="1"/>
  <c r="S1950" i="1"/>
  <c r="X1950" i="1" s="1"/>
  <c r="R1950" i="1"/>
  <c r="W1950" i="1" s="1"/>
  <c r="Q1950" i="1"/>
  <c r="V1950" i="1" s="1"/>
  <c r="Y2933" i="1"/>
  <c r="T2933" i="1"/>
  <c r="S2933" i="1"/>
  <c r="X2933" i="1" s="1"/>
  <c r="R2933" i="1"/>
  <c r="W2933" i="1" s="1"/>
  <c r="Q2933" i="1"/>
  <c r="V2933" i="1" s="1"/>
  <c r="V1686" i="1"/>
  <c r="T1686" i="1"/>
  <c r="Y1686" i="1" s="1"/>
  <c r="S1686" i="1"/>
  <c r="X1686" i="1" s="1"/>
  <c r="R1686" i="1"/>
  <c r="W1686" i="1" s="1"/>
  <c r="Q1686" i="1"/>
  <c r="T1623" i="1"/>
  <c r="Y1623" i="1" s="1"/>
  <c r="S1623" i="1"/>
  <c r="X1623" i="1" s="1"/>
  <c r="R1623" i="1"/>
  <c r="W1623" i="1" s="1"/>
  <c r="Q1623" i="1"/>
  <c r="V1623" i="1" s="1"/>
  <c r="Z1623" i="1" s="1"/>
  <c r="AA1623" i="1" s="1"/>
  <c r="AC1623" i="1" s="1"/>
  <c r="Y1861" i="1"/>
  <c r="W1861" i="1"/>
  <c r="T1861" i="1"/>
  <c r="S1861" i="1"/>
  <c r="X1861" i="1" s="1"/>
  <c r="R1861" i="1"/>
  <c r="Q1861" i="1"/>
  <c r="V1861" i="1" s="1"/>
  <c r="T3122" i="1"/>
  <c r="Y3122" i="1" s="1"/>
  <c r="S3122" i="1"/>
  <c r="X3122" i="1" s="1"/>
  <c r="R3122" i="1"/>
  <c r="W3122" i="1" s="1"/>
  <c r="Q3122" i="1"/>
  <c r="V3122" i="1" s="1"/>
  <c r="T1467" i="1"/>
  <c r="Y1467" i="1" s="1"/>
  <c r="S1467" i="1"/>
  <c r="X1467" i="1" s="1"/>
  <c r="R1467" i="1"/>
  <c r="W1467" i="1" s="1"/>
  <c r="Q1467" i="1"/>
  <c r="V1467" i="1" s="1"/>
  <c r="X1445" i="1"/>
  <c r="W1445" i="1"/>
  <c r="T1445" i="1"/>
  <c r="Y1445" i="1" s="1"/>
  <c r="S1445" i="1"/>
  <c r="R1445" i="1"/>
  <c r="Q1445" i="1"/>
  <c r="V1445" i="1" s="1"/>
  <c r="W3055" i="1"/>
  <c r="T3055" i="1"/>
  <c r="Y3055" i="1" s="1"/>
  <c r="S3055" i="1"/>
  <c r="X3055" i="1" s="1"/>
  <c r="R3055" i="1"/>
  <c r="Q3055" i="1"/>
  <c r="V3055" i="1" s="1"/>
  <c r="T2995" i="1"/>
  <c r="Y2995" i="1" s="1"/>
  <c r="S2995" i="1"/>
  <c r="X2995" i="1" s="1"/>
  <c r="R2995" i="1"/>
  <c r="W2995" i="1" s="1"/>
  <c r="Q2995" i="1"/>
  <c r="V2995" i="1" s="1"/>
  <c r="V2980" i="1"/>
  <c r="T2980" i="1"/>
  <c r="Y2980" i="1" s="1"/>
  <c r="S2980" i="1"/>
  <c r="X2980" i="1" s="1"/>
  <c r="R2980" i="1"/>
  <c r="W2980" i="1" s="1"/>
  <c r="Q2980" i="1"/>
  <c r="W2425" i="1"/>
  <c r="T2425" i="1"/>
  <c r="Y2425" i="1" s="1"/>
  <c r="S2425" i="1"/>
  <c r="X2425" i="1" s="1"/>
  <c r="R2425" i="1"/>
  <c r="Q2425" i="1"/>
  <c r="V2425" i="1" s="1"/>
  <c r="T1511" i="1"/>
  <c r="Y1511" i="1" s="1"/>
  <c r="S1511" i="1"/>
  <c r="X1511" i="1" s="1"/>
  <c r="R1511" i="1"/>
  <c r="W1511" i="1" s="1"/>
  <c r="Q1511" i="1"/>
  <c r="V1511" i="1" s="1"/>
  <c r="T3109" i="1"/>
  <c r="Y3109" i="1" s="1"/>
  <c r="S3109" i="1"/>
  <c r="X3109" i="1" s="1"/>
  <c r="R3109" i="1"/>
  <c r="W3109" i="1" s="1"/>
  <c r="Q3109" i="1"/>
  <c r="V3109" i="1" s="1"/>
  <c r="V1396" i="1"/>
  <c r="T1396" i="1"/>
  <c r="Y1396" i="1" s="1"/>
  <c r="S1396" i="1"/>
  <c r="X1396" i="1" s="1"/>
  <c r="R1396" i="1"/>
  <c r="W1396" i="1" s="1"/>
  <c r="Q1396" i="1"/>
  <c r="W1468" i="1"/>
  <c r="T1468" i="1"/>
  <c r="Y1468" i="1" s="1"/>
  <c r="S1468" i="1"/>
  <c r="X1468" i="1" s="1"/>
  <c r="R1468" i="1"/>
  <c r="Q1468" i="1"/>
  <c r="V1468" i="1" s="1"/>
  <c r="Y2054" i="1"/>
  <c r="T2054" i="1"/>
  <c r="S2054" i="1"/>
  <c r="X2054" i="1" s="1"/>
  <c r="R2054" i="1"/>
  <c r="W2054" i="1" s="1"/>
  <c r="Q2054" i="1"/>
  <c r="V2054" i="1" s="1"/>
  <c r="Y1579" i="1"/>
  <c r="T1579" i="1"/>
  <c r="S1579" i="1"/>
  <c r="X1579" i="1" s="1"/>
  <c r="R1579" i="1"/>
  <c r="W1579" i="1" s="1"/>
  <c r="Q1579" i="1"/>
  <c r="V1579" i="1" s="1"/>
  <c r="V1517" i="1"/>
  <c r="T1517" i="1"/>
  <c r="Y1517" i="1" s="1"/>
  <c r="S1517" i="1"/>
  <c r="X1517" i="1" s="1"/>
  <c r="R1517" i="1"/>
  <c r="W1517" i="1" s="1"/>
  <c r="Q1517" i="1"/>
  <c r="T1531" i="1"/>
  <c r="Y1531" i="1" s="1"/>
  <c r="S1531" i="1"/>
  <c r="X1531" i="1" s="1"/>
  <c r="R1531" i="1"/>
  <c r="W1531" i="1" s="1"/>
  <c r="Q1531" i="1"/>
  <c r="V1531" i="1" s="1"/>
  <c r="Z1531" i="1" s="1"/>
  <c r="AA1531" i="1" s="1"/>
  <c r="AC1531" i="1" s="1"/>
  <c r="Y1978" i="1"/>
  <c r="W1978" i="1"/>
  <c r="T1978" i="1"/>
  <c r="S1978" i="1"/>
  <c r="X1978" i="1" s="1"/>
  <c r="R1978" i="1"/>
  <c r="Q1978" i="1"/>
  <c r="V1978" i="1" s="1"/>
  <c r="T1879" i="1"/>
  <c r="Y1879" i="1" s="1"/>
  <c r="S1879" i="1"/>
  <c r="X1879" i="1" s="1"/>
  <c r="R1879" i="1"/>
  <c r="W1879" i="1" s="1"/>
  <c r="Q1879" i="1"/>
  <c r="V1879" i="1" s="1"/>
  <c r="T1632" i="1"/>
  <c r="Y1632" i="1" s="1"/>
  <c r="S1632" i="1"/>
  <c r="X1632" i="1" s="1"/>
  <c r="R1632" i="1"/>
  <c r="W1632" i="1" s="1"/>
  <c r="Q1632" i="1"/>
  <c r="V1632" i="1" s="1"/>
  <c r="X2394" i="1"/>
  <c r="W2394" i="1"/>
  <c r="T2394" i="1"/>
  <c r="Y2394" i="1" s="1"/>
  <c r="S2394" i="1"/>
  <c r="R2394" i="1"/>
  <c r="Q2394" i="1"/>
  <c r="V2394" i="1" s="1"/>
  <c r="W1420" i="1"/>
  <c r="T1420" i="1"/>
  <c r="Y1420" i="1" s="1"/>
  <c r="S1420" i="1"/>
  <c r="X1420" i="1" s="1"/>
  <c r="R1420" i="1"/>
  <c r="Q1420" i="1"/>
  <c r="V1420" i="1" s="1"/>
  <c r="T1872" i="1"/>
  <c r="Y1872" i="1" s="1"/>
  <c r="S1872" i="1"/>
  <c r="X1872" i="1" s="1"/>
  <c r="R1872" i="1"/>
  <c r="W1872" i="1" s="1"/>
  <c r="Q1872" i="1"/>
  <c r="V1872" i="1" s="1"/>
  <c r="V3076" i="1"/>
  <c r="T3076" i="1"/>
  <c r="Y3076" i="1" s="1"/>
  <c r="S3076" i="1"/>
  <c r="X3076" i="1" s="1"/>
  <c r="R3076" i="1"/>
  <c r="W3076" i="1" s="1"/>
  <c r="Q3076" i="1"/>
  <c r="W1753" i="1"/>
  <c r="T1753" i="1"/>
  <c r="Y1753" i="1" s="1"/>
  <c r="S1753" i="1"/>
  <c r="X1753" i="1" s="1"/>
  <c r="R1753" i="1"/>
  <c r="Q1753" i="1"/>
  <c r="V1753" i="1" s="1"/>
  <c r="T1472" i="1"/>
  <c r="Y1472" i="1" s="1"/>
  <c r="S1472" i="1"/>
  <c r="X1472" i="1" s="1"/>
  <c r="R1472" i="1"/>
  <c r="W1472" i="1" s="1"/>
  <c r="Q1472" i="1"/>
  <c r="V1472" i="1" s="1"/>
  <c r="T1497" i="1"/>
  <c r="Y1497" i="1" s="1"/>
  <c r="S1497" i="1"/>
  <c r="X1497" i="1" s="1"/>
  <c r="R1497" i="1"/>
  <c r="W1497" i="1" s="1"/>
  <c r="Q1497" i="1"/>
  <c r="V1497" i="1" s="1"/>
  <c r="V3057" i="1"/>
  <c r="T3057" i="1"/>
  <c r="Y3057" i="1" s="1"/>
  <c r="S3057" i="1"/>
  <c r="X3057" i="1" s="1"/>
  <c r="R3057" i="1"/>
  <c r="W3057" i="1" s="1"/>
  <c r="Q3057" i="1"/>
  <c r="W2006" i="1"/>
  <c r="T2006" i="1"/>
  <c r="Y2006" i="1" s="1"/>
  <c r="S2006" i="1"/>
  <c r="X2006" i="1" s="1"/>
  <c r="R2006" i="1"/>
  <c r="Q2006" i="1"/>
  <c r="V2006" i="1" s="1"/>
  <c r="Y1427" i="1"/>
  <c r="T1427" i="1"/>
  <c r="S1427" i="1"/>
  <c r="X1427" i="1" s="1"/>
  <c r="R1427" i="1"/>
  <c r="W1427" i="1" s="1"/>
  <c r="Q1427" i="1"/>
  <c r="V1427" i="1" s="1"/>
  <c r="Y1817" i="1"/>
  <c r="T1817" i="1"/>
  <c r="S1817" i="1"/>
  <c r="X1817" i="1" s="1"/>
  <c r="R1817" i="1"/>
  <c r="W1817" i="1" s="1"/>
  <c r="Q1817" i="1"/>
  <c r="V1817" i="1" s="1"/>
  <c r="V2065" i="1"/>
  <c r="T2065" i="1"/>
  <c r="Y2065" i="1" s="1"/>
  <c r="S2065" i="1"/>
  <c r="X2065" i="1" s="1"/>
  <c r="R2065" i="1"/>
  <c r="W2065" i="1" s="1"/>
  <c r="Q2065" i="1"/>
  <c r="T2102" i="1"/>
  <c r="Y2102" i="1" s="1"/>
  <c r="S2102" i="1"/>
  <c r="X2102" i="1" s="1"/>
  <c r="R2102" i="1"/>
  <c r="W2102" i="1" s="1"/>
  <c r="Q2102" i="1"/>
  <c r="V2102" i="1" s="1"/>
  <c r="Y1354" i="1"/>
  <c r="W1354" i="1"/>
  <c r="T1354" i="1"/>
  <c r="S1354" i="1"/>
  <c r="X1354" i="1" s="1"/>
  <c r="R1354" i="1"/>
  <c r="Q1354" i="1"/>
  <c r="V1354" i="1" s="1"/>
  <c r="T2911" i="1"/>
  <c r="Y2911" i="1" s="1"/>
  <c r="S2911" i="1"/>
  <c r="X2911" i="1" s="1"/>
  <c r="R2911" i="1"/>
  <c r="W2911" i="1" s="1"/>
  <c r="Q2911" i="1"/>
  <c r="V2911" i="1" s="1"/>
  <c r="T3131" i="1"/>
  <c r="Y3131" i="1" s="1"/>
  <c r="S3131" i="1"/>
  <c r="X3131" i="1" s="1"/>
  <c r="R3131" i="1"/>
  <c r="W3131" i="1" s="1"/>
  <c r="Q3131" i="1"/>
  <c r="V3131" i="1" s="1"/>
  <c r="X1825" i="1"/>
  <c r="W1825" i="1"/>
  <c r="T1825" i="1"/>
  <c r="Y1825" i="1" s="1"/>
  <c r="S1825" i="1"/>
  <c r="R1825" i="1"/>
  <c r="Q1825" i="1"/>
  <c r="V1825" i="1" s="1"/>
  <c r="W1483" i="1"/>
  <c r="T1483" i="1"/>
  <c r="Y1483" i="1" s="1"/>
  <c r="S1483" i="1"/>
  <c r="X1483" i="1" s="1"/>
  <c r="R1483" i="1"/>
  <c r="Q1483" i="1"/>
  <c r="V1483" i="1" s="1"/>
  <c r="T2000" i="1"/>
  <c r="Y2000" i="1" s="1"/>
  <c r="S2000" i="1"/>
  <c r="X2000" i="1" s="1"/>
  <c r="R2000" i="1"/>
  <c r="W2000" i="1" s="1"/>
  <c r="Q2000" i="1"/>
  <c r="V2000" i="1" s="1"/>
  <c r="Z2000" i="1" s="1"/>
  <c r="AA2000" i="1" s="1"/>
  <c r="AC2000" i="1" s="1"/>
  <c r="V1395" i="1"/>
  <c r="T1395" i="1"/>
  <c r="Y1395" i="1" s="1"/>
  <c r="S1395" i="1"/>
  <c r="X1395" i="1" s="1"/>
  <c r="R1395" i="1"/>
  <c r="W1395" i="1" s="1"/>
  <c r="Q1395" i="1"/>
  <c r="W1492" i="1"/>
  <c r="T1492" i="1"/>
  <c r="Y1492" i="1" s="1"/>
  <c r="S1492" i="1"/>
  <c r="X1492" i="1" s="1"/>
  <c r="R1492" i="1"/>
  <c r="Q1492" i="1"/>
  <c r="V1492" i="1" s="1"/>
  <c r="T2261" i="1"/>
  <c r="Y2261" i="1" s="1"/>
  <c r="S2261" i="1"/>
  <c r="X2261" i="1" s="1"/>
  <c r="R2261" i="1"/>
  <c r="W2261" i="1" s="1"/>
  <c r="Q2261" i="1"/>
  <c r="V2261" i="1" s="1"/>
  <c r="T1501" i="1"/>
  <c r="Y1501" i="1" s="1"/>
  <c r="S1501" i="1"/>
  <c r="X1501" i="1" s="1"/>
  <c r="R1501" i="1"/>
  <c r="W1501" i="1" s="1"/>
  <c r="Q1501" i="1"/>
  <c r="V1501" i="1" s="1"/>
  <c r="X1598" i="1"/>
  <c r="V1598" i="1"/>
  <c r="T1598" i="1"/>
  <c r="Y1598" i="1" s="1"/>
  <c r="S1598" i="1"/>
  <c r="R1598" i="1"/>
  <c r="W1598" i="1" s="1"/>
  <c r="Q1598" i="1"/>
  <c r="X1823" i="1"/>
  <c r="W1823" i="1"/>
  <c r="V1823" i="1"/>
  <c r="Z1823" i="1" s="1"/>
  <c r="AA1823" i="1" s="1"/>
  <c r="AC1823" i="1" s="1"/>
  <c r="T1823" i="1"/>
  <c r="Y1823" i="1" s="1"/>
  <c r="S1823" i="1"/>
  <c r="R1823" i="1"/>
  <c r="Q1823" i="1"/>
  <c r="W1404" i="1"/>
  <c r="T1404" i="1"/>
  <c r="Y1404" i="1" s="1"/>
  <c r="S1404" i="1"/>
  <c r="X1404" i="1" s="1"/>
  <c r="R1404" i="1"/>
  <c r="Q1404" i="1"/>
  <c r="V1404" i="1" s="1"/>
  <c r="T3063" i="1"/>
  <c r="Y3063" i="1" s="1"/>
  <c r="S3063" i="1"/>
  <c r="X3063" i="1" s="1"/>
  <c r="R3063" i="1"/>
  <c r="W3063" i="1" s="1"/>
  <c r="Q3063" i="1"/>
  <c r="V3063" i="1" s="1"/>
  <c r="V3125" i="1"/>
  <c r="T3125" i="1"/>
  <c r="Y3125" i="1" s="1"/>
  <c r="S3125" i="1"/>
  <c r="X3125" i="1" s="1"/>
  <c r="R3125" i="1"/>
  <c r="W3125" i="1" s="1"/>
  <c r="Q3125" i="1"/>
  <c r="X1470" i="1"/>
  <c r="W1470" i="1"/>
  <c r="V1470" i="1"/>
  <c r="T1470" i="1"/>
  <c r="Y1470" i="1" s="1"/>
  <c r="S1470" i="1"/>
  <c r="R1470" i="1"/>
  <c r="Q1470" i="1"/>
  <c r="Y2654" i="1"/>
  <c r="T2654" i="1"/>
  <c r="S2654" i="1"/>
  <c r="X2654" i="1" s="1"/>
  <c r="R2654" i="1"/>
  <c r="W2654" i="1" s="1"/>
  <c r="Z2654" i="1" s="1"/>
  <c r="AA2654" i="1" s="1"/>
  <c r="AC2654" i="1" s="1"/>
  <c r="Q2654" i="1"/>
  <c r="V2654" i="1" s="1"/>
  <c r="Y1521" i="1"/>
  <c r="T1521" i="1"/>
  <c r="S1521" i="1"/>
  <c r="X1521" i="1" s="1"/>
  <c r="R1521" i="1"/>
  <c r="W1521" i="1" s="1"/>
  <c r="Q1521" i="1"/>
  <c r="V1521" i="1" s="1"/>
  <c r="V1533" i="1"/>
  <c r="T1533" i="1"/>
  <c r="Y1533" i="1" s="1"/>
  <c r="S1533" i="1"/>
  <c r="X1533" i="1" s="1"/>
  <c r="R1533" i="1"/>
  <c r="W1533" i="1" s="1"/>
  <c r="Q1533" i="1"/>
  <c r="X2358" i="1"/>
  <c r="T2358" i="1"/>
  <c r="Y2358" i="1" s="1"/>
  <c r="S2358" i="1"/>
  <c r="R2358" i="1"/>
  <c r="W2358" i="1" s="1"/>
  <c r="Q2358" i="1"/>
  <c r="V2358" i="1" s="1"/>
  <c r="T1703" i="1"/>
  <c r="Y1703" i="1" s="1"/>
  <c r="S1703" i="1"/>
  <c r="X1703" i="1" s="1"/>
  <c r="R1703" i="1"/>
  <c r="W1703" i="1" s="1"/>
  <c r="Q1703" i="1"/>
  <c r="V1703" i="1" s="1"/>
  <c r="Y2369" i="1"/>
  <c r="T2369" i="1"/>
  <c r="S2369" i="1"/>
  <c r="X2369" i="1" s="1"/>
  <c r="R2369" i="1"/>
  <c r="W2369" i="1" s="1"/>
  <c r="Q2369" i="1"/>
  <c r="V2369" i="1" s="1"/>
  <c r="Z2369" i="1" s="1"/>
  <c r="AA2369" i="1" s="1"/>
  <c r="AC2369" i="1" s="1"/>
  <c r="X1619" i="1"/>
  <c r="V1619" i="1"/>
  <c r="T1619" i="1"/>
  <c r="Y1619" i="1" s="1"/>
  <c r="S1619" i="1"/>
  <c r="R1619" i="1"/>
  <c r="W1619" i="1" s="1"/>
  <c r="Q1619" i="1"/>
  <c r="T1542" i="1"/>
  <c r="Y1542" i="1" s="1"/>
  <c r="S1542" i="1"/>
  <c r="X1542" i="1" s="1"/>
  <c r="R1542" i="1"/>
  <c r="W1542" i="1" s="1"/>
  <c r="Q1542" i="1"/>
  <c r="V1542" i="1" s="1"/>
  <c r="T2088" i="1"/>
  <c r="Y2088" i="1" s="1"/>
  <c r="S2088" i="1"/>
  <c r="X2088" i="1" s="1"/>
  <c r="R2088" i="1"/>
  <c r="W2088" i="1" s="1"/>
  <c r="Q2088" i="1"/>
  <c r="V2088" i="1" s="1"/>
  <c r="Z2088" i="1" s="1"/>
  <c r="AA2088" i="1" s="1"/>
  <c r="AC2088" i="1" s="1"/>
  <c r="Y2688" i="1"/>
  <c r="X2688" i="1"/>
  <c r="T2688" i="1"/>
  <c r="S2688" i="1"/>
  <c r="R2688" i="1"/>
  <c r="W2688" i="1" s="1"/>
  <c r="Q2688" i="1"/>
  <c r="V2688" i="1" s="1"/>
  <c r="T1731" i="1"/>
  <c r="Y1731" i="1" s="1"/>
  <c r="S1731" i="1"/>
  <c r="X1731" i="1" s="1"/>
  <c r="R1731" i="1"/>
  <c r="W1731" i="1" s="1"/>
  <c r="Q1731" i="1"/>
  <c r="V1731" i="1" s="1"/>
  <c r="T3026" i="1"/>
  <c r="Y3026" i="1" s="1"/>
  <c r="S3026" i="1"/>
  <c r="X3026" i="1" s="1"/>
  <c r="R3026" i="1"/>
  <c r="W3026" i="1" s="1"/>
  <c r="Q3026" i="1"/>
  <c r="V3026" i="1" s="1"/>
  <c r="Y1563" i="1"/>
  <c r="T1563" i="1"/>
  <c r="S1563" i="1"/>
  <c r="X1563" i="1" s="1"/>
  <c r="R1563" i="1"/>
  <c r="W1563" i="1" s="1"/>
  <c r="Q1563" i="1"/>
  <c r="V1563" i="1" s="1"/>
  <c r="V1118" i="1"/>
  <c r="T1118" i="1"/>
  <c r="Y1118" i="1" s="1"/>
  <c r="S1118" i="1"/>
  <c r="X1118" i="1" s="1"/>
  <c r="R1118" i="1"/>
  <c r="W1118" i="1" s="1"/>
  <c r="Q1118" i="1"/>
  <c r="T1244" i="1"/>
  <c r="Y1244" i="1" s="1"/>
  <c r="S1244" i="1"/>
  <c r="X1244" i="1" s="1"/>
  <c r="R1244" i="1"/>
  <c r="W1244" i="1" s="1"/>
  <c r="Q1244" i="1"/>
  <c r="V1244" i="1" s="1"/>
  <c r="T1312" i="1"/>
  <c r="Y1312" i="1" s="1"/>
  <c r="S1312" i="1"/>
  <c r="X1312" i="1" s="1"/>
  <c r="R1312" i="1"/>
  <c r="W1312" i="1" s="1"/>
  <c r="Q1312" i="1"/>
  <c r="V1312" i="1" s="1"/>
  <c r="Y1269" i="1"/>
  <c r="X1269" i="1"/>
  <c r="T1269" i="1"/>
  <c r="S1269" i="1"/>
  <c r="R1269" i="1"/>
  <c r="W1269" i="1" s="1"/>
  <c r="Q1269" i="1"/>
  <c r="V1269" i="1" s="1"/>
  <c r="X1346" i="1"/>
  <c r="T1346" i="1"/>
  <c r="Y1346" i="1" s="1"/>
  <c r="S1346" i="1"/>
  <c r="R1346" i="1"/>
  <c r="W1346" i="1" s="1"/>
  <c r="Q1346" i="1"/>
  <c r="V1346" i="1" s="1"/>
  <c r="T1556" i="1"/>
  <c r="Y1556" i="1" s="1"/>
  <c r="S1556" i="1"/>
  <c r="X1556" i="1" s="1"/>
  <c r="R1556" i="1"/>
  <c r="W1556" i="1" s="1"/>
  <c r="Q1556" i="1"/>
  <c r="V1556" i="1" s="1"/>
  <c r="W1489" i="1"/>
  <c r="T1489" i="1"/>
  <c r="Y1489" i="1" s="1"/>
  <c r="S1489" i="1"/>
  <c r="X1489" i="1" s="1"/>
  <c r="R1489" i="1"/>
  <c r="Q1489" i="1"/>
  <c r="V1489" i="1" s="1"/>
  <c r="V1537" i="1"/>
  <c r="T1537" i="1"/>
  <c r="Y1537" i="1" s="1"/>
  <c r="S1537" i="1"/>
  <c r="X1537" i="1" s="1"/>
  <c r="R1537" i="1"/>
  <c r="W1537" i="1" s="1"/>
  <c r="Q1537" i="1"/>
  <c r="T1303" i="1"/>
  <c r="Y1303" i="1" s="1"/>
  <c r="S1303" i="1"/>
  <c r="X1303" i="1" s="1"/>
  <c r="R1303" i="1"/>
  <c r="W1303" i="1" s="1"/>
  <c r="Q1303" i="1"/>
  <c r="V1303" i="1" s="1"/>
  <c r="W1320" i="1"/>
  <c r="T1320" i="1"/>
  <c r="Y1320" i="1" s="1"/>
  <c r="S1320" i="1"/>
  <c r="X1320" i="1" s="1"/>
  <c r="R1320" i="1"/>
  <c r="Q1320" i="1"/>
  <c r="V1320" i="1" s="1"/>
  <c r="W1431" i="1"/>
  <c r="V1431" i="1"/>
  <c r="T1431" i="1"/>
  <c r="Y1431" i="1" s="1"/>
  <c r="S1431" i="1"/>
  <c r="X1431" i="1" s="1"/>
  <c r="R1431" i="1"/>
  <c r="Q1431" i="1"/>
  <c r="T1292" i="1"/>
  <c r="Y1292" i="1" s="1"/>
  <c r="S1292" i="1"/>
  <c r="X1292" i="1" s="1"/>
  <c r="R1292" i="1"/>
  <c r="W1292" i="1" s="1"/>
  <c r="Q1292" i="1"/>
  <c r="V1292" i="1" s="1"/>
  <c r="Z1292" i="1" s="1"/>
  <c r="AA1292" i="1" s="1"/>
  <c r="AC1292" i="1" s="1"/>
  <c r="T1220" i="1"/>
  <c r="Y1220" i="1" s="1"/>
  <c r="S1220" i="1"/>
  <c r="X1220" i="1" s="1"/>
  <c r="R1220" i="1"/>
  <c r="W1220" i="1" s="1"/>
  <c r="Q1220" i="1"/>
  <c r="V1220" i="1" s="1"/>
  <c r="T1718" i="1"/>
  <c r="Y1718" i="1" s="1"/>
  <c r="S1718" i="1"/>
  <c r="X1718" i="1" s="1"/>
  <c r="R1718" i="1"/>
  <c r="W1718" i="1" s="1"/>
  <c r="Q1718" i="1"/>
  <c r="V1718" i="1" s="1"/>
  <c r="T2687" i="1"/>
  <c r="Y2687" i="1" s="1"/>
  <c r="S2687" i="1"/>
  <c r="X2687" i="1" s="1"/>
  <c r="R2687" i="1"/>
  <c r="W2687" i="1" s="1"/>
  <c r="Q2687" i="1"/>
  <c r="V2687" i="1" s="1"/>
  <c r="Y1318" i="1"/>
  <c r="T1318" i="1"/>
  <c r="S1318" i="1"/>
  <c r="X1318" i="1" s="1"/>
  <c r="R1318" i="1"/>
  <c r="W1318" i="1" s="1"/>
  <c r="Q1318" i="1"/>
  <c r="V1318" i="1" s="1"/>
  <c r="V1178" i="1"/>
  <c r="T1178" i="1"/>
  <c r="Y1178" i="1" s="1"/>
  <c r="S1178" i="1"/>
  <c r="X1178" i="1" s="1"/>
  <c r="R1178" i="1"/>
  <c r="W1178" i="1" s="1"/>
  <c r="Q1178" i="1"/>
  <c r="T1155" i="1"/>
  <c r="Y1155" i="1" s="1"/>
  <c r="S1155" i="1"/>
  <c r="X1155" i="1" s="1"/>
  <c r="R1155" i="1"/>
  <c r="W1155" i="1" s="1"/>
  <c r="Q1155" i="1"/>
  <c r="V1155" i="1" s="1"/>
  <c r="T1142" i="1"/>
  <c r="Y1142" i="1" s="1"/>
  <c r="S1142" i="1"/>
  <c r="X1142" i="1" s="1"/>
  <c r="R1142" i="1"/>
  <c r="W1142" i="1" s="1"/>
  <c r="Q1142" i="1"/>
  <c r="V1142" i="1" s="1"/>
  <c r="Y1725" i="1"/>
  <c r="X1725" i="1"/>
  <c r="T1725" i="1"/>
  <c r="S1725" i="1"/>
  <c r="R1725" i="1"/>
  <c r="W1725" i="1" s="1"/>
  <c r="Q1725" i="1"/>
  <c r="V1725" i="1" s="1"/>
  <c r="T3166" i="1"/>
  <c r="Y3166" i="1" s="1"/>
  <c r="S3166" i="1"/>
  <c r="X3166" i="1" s="1"/>
  <c r="R3166" i="1"/>
  <c r="W3166" i="1" s="1"/>
  <c r="Q3166" i="1"/>
  <c r="V3166" i="1" s="1"/>
  <c r="T2825" i="1"/>
  <c r="Y2825" i="1" s="1"/>
  <c r="S2825" i="1"/>
  <c r="X2825" i="1" s="1"/>
  <c r="R2825" i="1"/>
  <c r="W2825" i="1" s="1"/>
  <c r="Q2825" i="1"/>
  <c r="V2825" i="1" s="1"/>
  <c r="W2194" i="1"/>
  <c r="T2194" i="1"/>
  <c r="Y2194" i="1" s="1"/>
  <c r="S2194" i="1"/>
  <c r="X2194" i="1" s="1"/>
  <c r="R2194" i="1"/>
  <c r="Q2194" i="1"/>
  <c r="V2194" i="1" s="1"/>
  <c r="V1360" i="1"/>
  <c r="T1360" i="1"/>
  <c r="Y1360" i="1" s="1"/>
  <c r="S1360" i="1"/>
  <c r="X1360" i="1" s="1"/>
  <c r="R1360" i="1"/>
  <c r="W1360" i="1" s="1"/>
  <c r="Q1360" i="1"/>
  <c r="T1183" i="1"/>
  <c r="Y1183" i="1" s="1"/>
  <c r="S1183" i="1"/>
  <c r="X1183" i="1" s="1"/>
  <c r="R1183" i="1"/>
  <c r="W1183" i="1" s="1"/>
  <c r="Q1183" i="1"/>
  <c r="V1183" i="1" s="1"/>
  <c r="W1747" i="1"/>
  <c r="T1747" i="1"/>
  <c r="Y1747" i="1" s="1"/>
  <c r="S1747" i="1"/>
  <c r="X1747" i="1" s="1"/>
  <c r="R1747" i="1"/>
  <c r="Q1747" i="1"/>
  <c r="V1747" i="1" s="1"/>
  <c r="W1295" i="1"/>
  <c r="V1295" i="1"/>
  <c r="T1295" i="1"/>
  <c r="Y1295" i="1" s="1"/>
  <c r="S1295" i="1"/>
  <c r="X1295" i="1" s="1"/>
  <c r="R1295" i="1"/>
  <c r="Q1295" i="1"/>
  <c r="T1177" i="1"/>
  <c r="Y1177" i="1" s="1"/>
  <c r="S1177" i="1"/>
  <c r="X1177" i="1" s="1"/>
  <c r="R1177" i="1"/>
  <c r="W1177" i="1" s="1"/>
  <c r="Q1177" i="1"/>
  <c r="V1177" i="1" s="1"/>
  <c r="T1418" i="1"/>
  <c r="Y1418" i="1" s="1"/>
  <c r="S1418" i="1"/>
  <c r="X1418" i="1" s="1"/>
  <c r="R1418" i="1"/>
  <c r="W1418" i="1" s="1"/>
  <c r="Q1418" i="1"/>
  <c r="V1418" i="1" s="1"/>
  <c r="T2968" i="1"/>
  <c r="Y2968" i="1" s="1"/>
  <c r="S2968" i="1"/>
  <c r="X2968" i="1" s="1"/>
  <c r="R2968" i="1"/>
  <c r="W2968" i="1" s="1"/>
  <c r="Q2968" i="1"/>
  <c r="V2968" i="1" s="1"/>
  <c r="T1171" i="1"/>
  <c r="Y1171" i="1" s="1"/>
  <c r="S1171" i="1"/>
  <c r="X1171" i="1" s="1"/>
  <c r="R1171" i="1"/>
  <c r="W1171" i="1" s="1"/>
  <c r="Q1171" i="1"/>
  <c r="V1171" i="1" s="1"/>
  <c r="Y1238" i="1"/>
  <c r="T1238" i="1"/>
  <c r="S1238" i="1"/>
  <c r="X1238" i="1" s="1"/>
  <c r="R1238" i="1"/>
  <c r="W1238" i="1" s="1"/>
  <c r="Q1238" i="1"/>
  <c r="V1238" i="1" s="1"/>
  <c r="V2615" i="1"/>
  <c r="T2615" i="1"/>
  <c r="Y2615" i="1" s="1"/>
  <c r="S2615" i="1"/>
  <c r="X2615" i="1" s="1"/>
  <c r="R2615" i="1"/>
  <c r="W2615" i="1" s="1"/>
  <c r="Q2615" i="1"/>
  <c r="T1608" i="1"/>
  <c r="Y1608" i="1" s="1"/>
  <c r="S1608" i="1"/>
  <c r="X1608" i="1" s="1"/>
  <c r="R1608" i="1"/>
  <c r="W1608" i="1" s="1"/>
  <c r="Q1608" i="1"/>
  <c r="V1608" i="1" s="1"/>
  <c r="X1121" i="1"/>
  <c r="T1121" i="1"/>
  <c r="Y1121" i="1" s="1"/>
  <c r="S1121" i="1"/>
  <c r="R1121" i="1"/>
  <c r="W1121" i="1" s="1"/>
  <c r="Q1121" i="1"/>
  <c r="V1121" i="1" s="1"/>
  <c r="Y1734" i="1"/>
  <c r="X1734" i="1"/>
  <c r="T1734" i="1"/>
  <c r="S1734" i="1"/>
  <c r="R1734" i="1"/>
  <c r="W1734" i="1" s="1"/>
  <c r="Q1734" i="1"/>
  <c r="V1734" i="1" s="1"/>
  <c r="Y1197" i="1"/>
  <c r="X1197" i="1"/>
  <c r="T1197" i="1"/>
  <c r="S1197" i="1"/>
  <c r="R1197" i="1"/>
  <c r="W1197" i="1" s="1"/>
  <c r="Q1197" i="1"/>
  <c r="V1197" i="1" s="1"/>
  <c r="T1378" i="1"/>
  <c r="Y1378" i="1" s="1"/>
  <c r="S1378" i="1"/>
  <c r="X1378" i="1" s="1"/>
  <c r="R1378" i="1"/>
  <c r="W1378" i="1" s="1"/>
  <c r="Q1378" i="1"/>
  <c r="V1378" i="1" s="1"/>
  <c r="W2950" i="1"/>
  <c r="T2950" i="1"/>
  <c r="Y2950" i="1" s="1"/>
  <c r="S2950" i="1"/>
  <c r="X2950" i="1" s="1"/>
  <c r="R2950" i="1"/>
  <c r="Q2950" i="1"/>
  <c r="V2950" i="1" s="1"/>
  <c r="V1241" i="1"/>
  <c r="T1241" i="1"/>
  <c r="Y1241" i="1" s="1"/>
  <c r="S1241" i="1"/>
  <c r="X1241" i="1" s="1"/>
  <c r="R1241" i="1"/>
  <c r="W1241" i="1" s="1"/>
  <c r="Q1241" i="1"/>
  <c r="T1461" i="1"/>
  <c r="Y1461" i="1" s="1"/>
  <c r="S1461" i="1"/>
  <c r="X1461" i="1" s="1"/>
  <c r="R1461" i="1"/>
  <c r="W1461" i="1" s="1"/>
  <c r="Q1461" i="1"/>
  <c r="V1461" i="1" s="1"/>
  <c r="W1805" i="1"/>
  <c r="T1805" i="1"/>
  <c r="Y1805" i="1" s="1"/>
  <c r="S1805" i="1"/>
  <c r="X1805" i="1" s="1"/>
  <c r="R1805" i="1"/>
  <c r="Q1805" i="1"/>
  <c r="V1805" i="1" s="1"/>
  <c r="X1247" i="1"/>
  <c r="W1247" i="1"/>
  <c r="V1247" i="1"/>
  <c r="T1247" i="1"/>
  <c r="Y1247" i="1" s="1"/>
  <c r="S1247" i="1"/>
  <c r="R1247" i="1"/>
  <c r="Q1247" i="1"/>
  <c r="W1348" i="1"/>
  <c r="T1348" i="1"/>
  <c r="Y1348" i="1" s="1"/>
  <c r="S1348" i="1"/>
  <c r="X1348" i="1" s="1"/>
  <c r="R1348" i="1"/>
  <c r="Q1348" i="1"/>
  <c r="V1348" i="1" s="1"/>
  <c r="X1192" i="1"/>
  <c r="T1192" i="1"/>
  <c r="Y1192" i="1" s="1"/>
  <c r="S1192" i="1"/>
  <c r="R1192" i="1"/>
  <c r="W1192" i="1" s="1"/>
  <c r="Q1192" i="1"/>
  <c r="V1192" i="1" s="1"/>
  <c r="T2485" i="1"/>
  <c r="Y2485" i="1" s="1"/>
  <c r="S2485" i="1"/>
  <c r="X2485" i="1" s="1"/>
  <c r="R2485" i="1"/>
  <c r="W2485" i="1" s="1"/>
  <c r="Q2485" i="1"/>
  <c r="V2485" i="1" s="1"/>
  <c r="Z2485" i="1" s="1"/>
  <c r="AA2485" i="1" s="1"/>
  <c r="AC2485" i="1" s="1"/>
  <c r="T1218" i="1"/>
  <c r="Y1218" i="1" s="1"/>
  <c r="S1218" i="1"/>
  <c r="X1218" i="1" s="1"/>
  <c r="R1218" i="1"/>
  <c r="W1218" i="1" s="1"/>
  <c r="Q1218" i="1"/>
  <c r="V1218" i="1" s="1"/>
  <c r="T1236" i="1"/>
  <c r="Y1236" i="1" s="1"/>
  <c r="S1236" i="1"/>
  <c r="X1236" i="1" s="1"/>
  <c r="R1236" i="1"/>
  <c r="W1236" i="1" s="1"/>
  <c r="Q1236" i="1"/>
  <c r="V1236" i="1" s="1"/>
  <c r="T1777" i="1"/>
  <c r="Y1777" i="1" s="1"/>
  <c r="S1777" i="1"/>
  <c r="X1777" i="1" s="1"/>
  <c r="R1777" i="1"/>
  <c r="W1777" i="1" s="1"/>
  <c r="Q1777" i="1"/>
  <c r="V1777" i="1" s="1"/>
  <c r="Z1777" i="1" s="1"/>
  <c r="AA1777" i="1" s="1"/>
  <c r="AC1777" i="1" s="1"/>
  <c r="W1209" i="1"/>
  <c r="T1209" i="1"/>
  <c r="Y1209" i="1" s="1"/>
  <c r="S1209" i="1"/>
  <c r="X1209" i="1" s="1"/>
  <c r="R1209" i="1"/>
  <c r="Q1209" i="1"/>
  <c r="V1209" i="1" s="1"/>
  <c r="T1603" i="1"/>
  <c r="Y1603" i="1" s="1"/>
  <c r="S1603" i="1"/>
  <c r="X1603" i="1" s="1"/>
  <c r="R1603" i="1"/>
  <c r="W1603" i="1" s="1"/>
  <c r="Q1603" i="1"/>
  <c r="V1603" i="1" s="1"/>
  <c r="Y1694" i="1"/>
  <c r="T1694" i="1"/>
  <c r="S1694" i="1"/>
  <c r="X1694" i="1" s="1"/>
  <c r="R1694" i="1"/>
  <c r="W1694" i="1" s="1"/>
  <c r="Q1694" i="1"/>
  <c r="V1694" i="1" s="1"/>
  <c r="Y1329" i="1"/>
  <c r="X1329" i="1"/>
  <c r="T1329" i="1"/>
  <c r="S1329" i="1"/>
  <c r="R1329" i="1"/>
  <c r="W1329" i="1" s="1"/>
  <c r="Q1329" i="1"/>
  <c r="V1329" i="1" s="1"/>
  <c r="T1133" i="1"/>
  <c r="Y1133" i="1" s="1"/>
  <c r="S1133" i="1"/>
  <c r="X1133" i="1" s="1"/>
  <c r="R1133" i="1"/>
  <c r="W1133" i="1" s="1"/>
  <c r="Q1133" i="1"/>
  <c r="V1133" i="1" s="1"/>
  <c r="Z1133" i="1" s="1"/>
  <c r="AA1133" i="1" s="1"/>
  <c r="AC1133" i="1" s="1"/>
  <c r="T1338" i="1"/>
  <c r="Y1338" i="1" s="1"/>
  <c r="S1338" i="1"/>
  <c r="X1338" i="1" s="1"/>
  <c r="R1338" i="1"/>
  <c r="W1338" i="1" s="1"/>
  <c r="Q1338" i="1"/>
  <c r="V1338" i="1" s="1"/>
  <c r="V1638" i="1"/>
  <c r="T1638" i="1"/>
  <c r="Y1638" i="1" s="1"/>
  <c r="S1638" i="1"/>
  <c r="X1638" i="1" s="1"/>
  <c r="R1638" i="1"/>
  <c r="W1638" i="1" s="1"/>
  <c r="Q1638" i="1"/>
  <c r="T1156" i="1"/>
  <c r="Y1156" i="1" s="1"/>
  <c r="S1156" i="1"/>
  <c r="X1156" i="1" s="1"/>
  <c r="R1156" i="1"/>
  <c r="W1156" i="1" s="1"/>
  <c r="Q1156" i="1"/>
  <c r="V1156" i="1" s="1"/>
  <c r="T3091" i="1"/>
  <c r="Y3091" i="1" s="1"/>
  <c r="S3091" i="1"/>
  <c r="X3091" i="1" s="1"/>
  <c r="R3091" i="1"/>
  <c r="W3091" i="1" s="1"/>
  <c r="Q3091" i="1"/>
  <c r="V3091" i="1" s="1"/>
  <c r="Z3091" i="1" s="1"/>
  <c r="AA3091" i="1" s="1"/>
  <c r="AC3091" i="1" s="1"/>
  <c r="X3088" i="1"/>
  <c r="W3088" i="1"/>
  <c r="V3088" i="1"/>
  <c r="Z3088" i="1" s="1"/>
  <c r="AA3088" i="1" s="1"/>
  <c r="AC3088" i="1" s="1"/>
  <c r="T3088" i="1"/>
  <c r="Y3088" i="1" s="1"/>
  <c r="S3088" i="1"/>
  <c r="R3088" i="1"/>
  <c r="Q3088" i="1"/>
  <c r="T2723" i="1"/>
  <c r="Y2723" i="1" s="1"/>
  <c r="S2723" i="1"/>
  <c r="X2723" i="1" s="1"/>
  <c r="R2723" i="1"/>
  <c r="W2723" i="1" s="1"/>
  <c r="Q2723" i="1"/>
  <c r="V2723" i="1" s="1"/>
  <c r="X1372" i="1"/>
  <c r="T1372" i="1"/>
  <c r="Y1372" i="1" s="1"/>
  <c r="S1372" i="1"/>
  <c r="R1372" i="1"/>
  <c r="W1372" i="1" s="1"/>
  <c r="Q1372" i="1"/>
  <c r="V1372" i="1" s="1"/>
  <c r="Z1372" i="1" s="1"/>
  <c r="AA1372" i="1" s="1"/>
  <c r="AC1372" i="1" s="1"/>
  <c r="T1188" i="1"/>
  <c r="Y1188" i="1" s="1"/>
  <c r="S1188" i="1"/>
  <c r="X1188" i="1" s="1"/>
  <c r="R1188" i="1"/>
  <c r="W1188" i="1" s="1"/>
  <c r="Q1188" i="1"/>
  <c r="V1188" i="1" s="1"/>
  <c r="Z1188" i="1" s="1"/>
  <c r="AA1188" i="1" s="1"/>
  <c r="AC1188" i="1" s="1"/>
  <c r="T2880" i="1"/>
  <c r="Y2880" i="1" s="1"/>
  <c r="S2880" i="1"/>
  <c r="X2880" i="1" s="1"/>
  <c r="R2880" i="1"/>
  <c r="W2880" i="1" s="1"/>
  <c r="Q2880" i="1"/>
  <c r="V2880" i="1" s="1"/>
  <c r="T1776" i="1"/>
  <c r="Y1776" i="1" s="1"/>
  <c r="S1776" i="1"/>
  <c r="X1776" i="1" s="1"/>
  <c r="R1776" i="1"/>
  <c r="W1776" i="1" s="1"/>
  <c r="Q1776" i="1"/>
  <c r="V1776" i="1" s="1"/>
  <c r="T1136" i="1"/>
  <c r="Y1136" i="1" s="1"/>
  <c r="S1136" i="1"/>
  <c r="X1136" i="1" s="1"/>
  <c r="R1136" i="1"/>
  <c r="W1136" i="1" s="1"/>
  <c r="Q1136" i="1"/>
  <c r="V1136" i="1" s="1"/>
  <c r="Z1136" i="1" s="1"/>
  <c r="AA1136" i="1" s="1"/>
  <c r="AC1136" i="1" s="1"/>
  <c r="W2728" i="1"/>
  <c r="T2728" i="1"/>
  <c r="Y2728" i="1" s="1"/>
  <c r="S2728" i="1"/>
  <c r="X2728" i="1" s="1"/>
  <c r="R2728" i="1"/>
  <c r="Q2728" i="1"/>
  <c r="V2728" i="1" s="1"/>
  <c r="V1345" i="1"/>
  <c r="T1345" i="1"/>
  <c r="Y1345" i="1" s="1"/>
  <c r="S1345" i="1"/>
  <c r="X1345" i="1" s="1"/>
  <c r="R1345" i="1"/>
  <c r="W1345" i="1" s="1"/>
  <c r="Q1345" i="1"/>
  <c r="Y1289" i="1"/>
  <c r="T1289" i="1"/>
  <c r="S1289" i="1"/>
  <c r="X1289" i="1" s="1"/>
  <c r="R1289" i="1"/>
  <c r="W1289" i="1" s="1"/>
  <c r="Q1289" i="1"/>
  <c r="V1289" i="1" s="1"/>
  <c r="Y1509" i="1"/>
  <c r="X1509" i="1"/>
  <c r="T1509" i="1"/>
  <c r="S1509" i="1"/>
  <c r="R1509" i="1"/>
  <c r="W1509" i="1" s="1"/>
  <c r="Q1509" i="1"/>
  <c r="V1509" i="1" s="1"/>
  <c r="T1187" i="1"/>
  <c r="Y1187" i="1" s="1"/>
  <c r="S1187" i="1"/>
  <c r="X1187" i="1" s="1"/>
  <c r="R1187" i="1"/>
  <c r="W1187" i="1" s="1"/>
  <c r="Q1187" i="1"/>
  <c r="V1187" i="1" s="1"/>
  <c r="Z1187" i="1" s="1"/>
  <c r="AA1187" i="1" s="1"/>
  <c r="AC1187" i="1" s="1"/>
  <c r="T1204" i="1"/>
  <c r="Y1204" i="1" s="1"/>
  <c r="S1204" i="1"/>
  <c r="X1204" i="1" s="1"/>
  <c r="R1204" i="1"/>
  <c r="W1204" i="1" s="1"/>
  <c r="Q1204" i="1"/>
  <c r="V1204" i="1" s="1"/>
  <c r="V1293" i="1"/>
  <c r="T1293" i="1"/>
  <c r="Y1293" i="1" s="1"/>
  <c r="S1293" i="1"/>
  <c r="X1293" i="1" s="1"/>
  <c r="R1293" i="1"/>
  <c r="W1293" i="1" s="1"/>
  <c r="Q1293" i="1"/>
  <c r="T1226" i="1"/>
  <c r="Y1226" i="1" s="1"/>
  <c r="S1226" i="1"/>
  <c r="X1226" i="1" s="1"/>
  <c r="R1226" i="1"/>
  <c r="W1226" i="1" s="1"/>
  <c r="Q1226" i="1"/>
  <c r="V1226" i="1" s="1"/>
  <c r="T3017" i="1"/>
  <c r="Y3017" i="1" s="1"/>
  <c r="S3017" i="1"/>
  <c r="X3017" i="1" s="1"/>
  <c r="R3017" i="1"/>
  <c r="W3017" i="1" s="1"/>
  <c r="Q3017" i="1"/>
  <c r="V3017" i="1" s="1"/>
  <c r="Z3017" i="1" s="1"/>
  <c r="AA3017" i="1" s="1"/>
  <c r="AC3017" i="1" s="1"/>
  <c r="X1189" i="1"/>
  <c r="W1189" i="1"/>
  <c r="V1189" i="1"/>
  <c r="Z1189" i="1" s="1"/>
  <c r="AA1189" i="1" s="1"/>
  <c r="AC1189" i="1" s="1"/>
  <c r="T1189" i="1"/>
  <c r="Y1189" i="1" s="1"/>
  <c r="S1189" i="1"/>
  <c r="R1189" i="1"/>
  <c r="Q1189" i="1"/>
  <c r="X1191" i="1"/>
  <c r="W1191" i="1"/>
  <c r="T1191" i="1"/>
  <c r="Y1191" i="1" s="1"/>
  <c r="S1191" i="1"/>
  <c r="R1191" i="1"/>
  <c r="Q1191" i="1"/>
  <c r="V1191" i="1" s="1"/>
  <c r="T1278" i="1"/>
  <c r="Y1278" i="1" s="1"/>
  <c r="S1278" i="1"/>
  <c r="X1278" i="1" s="1"/>
  <c r="R1278" i="1"/>
  <c r="W1278" i="1" s="1"/>
  <c r="Q1278" i="1"/>
  <c r="V1278" i="1" s="1"/>
  <c r="T3115" i="1"/>
  <c r="Y3115" i="1" s="1"/>
  <c r="S3115" i="1"/>
  <c r="X3115" i="1" s="1"/>
  <c r="R3115" i="1"/>
  <c r="W3115" i="1" s="1"/>
  <c r="Q3115" i="1"/>
  <c r="V3115" i="1" s="1"/>
  <c r="Z3115" i="1" s="1"/>
  <c r="AA3115" i="1" s="1"/>
  <c r="AC3115" i="1" s="1"/>
  <c r="W1157" i="1"/>
  <c r="T1157" i="1"/>
  <c r="Y1157" i="1" s="1"/>
  <c r="S1157" i="1"/>
  <c r="X1157" i="1" s="1"/>
  <c r="R1157" i="1"/>
  <c r="Q1157" i="1"/>
  <c r="V1157" i="1" s="1"/>
  <c r="V1339" i="1"/>
  <c r="Z1339" i="1" s="1"/>
  <c r="AA1339" i="1" s="1"/>
  <c r="AC1339" i="1" s="1"/>
  <c r="T1339" i="1"/>
  <c r="Y1339" i="1" s="1"/>
  <c r="S1339" i="1"/>
  <c r="X1339" i="1" s="1"/>
  <c r="R1339" i="1"/>
  <c r="W1339" i="1" s="1"/>
  <c r="Q1339" i="1"/>
  <c r="T2145" i="1"/>
  <c r="Y2145" i="1" s="1"/>
  <c r="S2145" i="1"/>
  <c r="X2145" i="1" s="1"/>
  <c r="R2145" i="1"/>
  <c r="W2145" i="1" s="1"/>
  <c r="Q2145" i="1"/>
  <c r="V2145" i="1" s="1"/>
  <c r="Z2145" i="1" s="1"/>
  <c r="AA2145" i="1" s="1"/>
  <c r="AC2145" i="1" s="1"/>
  <c r="W1457" i="1"/>
  <c r="T1457" i="1"/>
  <c r="Y1457" i="1" s="1"/>
  <c r="S1457" i="1"/>
  <c r="X1457" i="1" s="1"/>
  <c r="R1457" i="1"/>
  <c r="Q1457" i="1"/>
  <c r="V1457" i="1" s="1"/>
  <c r="W1302" i="1"/>
  <c r="V1302" i="1"/>
  <c r="T1302" i="1"/>
  <c r="Y1302" i="1" s="1"/>
  <c r="S1302" i="1"/>
  <c r="X1302" i="1" s="1"/>
  <c r="R1302" i="1"/>
  <c r="Q1302" i="1"/>
  <c r="T2997" i="1"/>
  <c r="Y2997" i="1" s="1"/>
  <c r="S2997" i="1"/>
  <c r="X2997" i="1" s="1"/>
  <c r="R2997" i="1"/>
  <c r="W2997" i="1" s="1"/>
  <c r="Q2997" i="1"/>
  <c r="V2997" i="1" s="1"/>
  <c r="Z2997" i="1" s="1"/>
  <c r="AA2997" i="1" s="1"/>
  <c r="AC2997" i="1" s="1"/>
  <c r="Y1710" i="1"/>
  <c r="T1710" i="1"/>
  <c r="S1710" i="1"/>
  <c r="X1710" i="1" s="1"/>
  <c r="R1710" i="1"/>
  <c r="W1710" i="1" s="1"/>
  <c r="Q1710" i="1"/>
  <c r="V1710" i="1" s="1"/>
  <c r="T1307" i="1"/>
  <c r="Y1307" i="1" s="1"/>
  <c r="S1307" i="1"/>
  <c r="X1307" i="1" s="1"/>
  <c r="R1307" i="1"/>
  <c r="W1307" i="1" s="1"/>
  <c r="Q1307" i="1"/>
  <c r="V1307" i="1" s="1"/>
  <c r="T1628" i="1"/>
  <c r="Y1628" i="1" s="1"/>
  <c r="S1628" i="1"/>
  <c r="X1628" i="1" s="1"/>
  <c r="R1628" i="1"/>
  <c r="W1628" i="1" s="1"/>
  <c r="Q1628" i="1"/>
  <c r="V1628" i="1" s="1"/>
  <c r="Y1279" i="1"/>
  <c r="V1279" i="1"/>
  <c r="T1279" i="1"/>
  <c r="S1279" i="1"/>
  <c r="X1279" i="1" s="1"/>
  <c r="R1279" i="1"/>
  <c r="W1279" i="1" s="1"/>
  <c r="Q1279" i="1"/>
  <c r="V1411" i="1"/>
  <c r="T1411" i="1"/>
  <c r="Y1411" i="1" s="1"/>
  <c r="S1411" i="1"/>
  <c r="X1411" i="1" s="1"/>
  <c r="R1411" i="1"/>
  <c r="W1411" i="1" s="1"/>
  <c r="Q1411" i="1"/>
  <c r="T1761" i="1"/>
  <c r="Y1761" i="1" s="1"/>
  <c r="S1761" i="1"/>
  <c r="X1761" i="1" s="1"/>
  <c r="R1761" i="1"/>
  <c r="W1761" i="1" s="1"/>
  <c r="Q1761" i="1"/>
  <c r="V1761" i="1" s="1"/>
  <c r="X1127" i="1"/>
  <c r="T1127" i="1"/>
  <c r="Y1127" i="1" s="1"/>
  <c r="S1127" i="1"/>
  <c r="R1127" i="1"/>
  <c r="W1127" i="1" s="1"/>
  <c r="Q1127" i="1"/>
  <c r="V1127" i="1" s="1"/>
  <c r="X1336" i="1"/>
  <c r="T1336" i="1"/>
  <c r="Y1336" i="1" s="1"/>
  <c r="S1336" i="1"/>
  <c r="R1336" i="1"/>
  <c r="W1336" i="1" s="1"/>
  <c r="Q1336" i="1"/>
  <c r="V1336" i="1" s="1"/>
  <c r="Y2836" i="1"/>
  <c r="T2836" i="1"/>
  <c r="S2836" i="1"/>
  <c r="X2836" i="1" s="1"/>
  <c r="R2836" i="1"/>
  <c r="W2836" i="1" s="1"/>
  <c r="Q2836" i="1"/>
  <c r="V2836" i="1" s="1"/>
  <c r="Z2836" i="1" s="1"/>
  <c r="AA2836" i="1" s="1"/>
  <c r="AC2836" i="1" s="1"/>
  <c r="T1762" i="1"/>
  <c r="Y1762" i="1" s="1"/>
  <c r="S1762" i="1"/>
  <c r="X1762" i="1" s="1"/>
  <c r="R1762" i="1"/>
  <c r="W1762" i="1" s="1"/>
  <c r="Q1762" i="1"/>
  <c r="V1762" i="1" s="1"/>
  <c r="Z1762" i="1" s="1"/>
  <c r="AA1762" i="1" s="1"/>
  <c r="AC1762" i="1" s="1"/>
  <c r="T1216" i="1"/>
  <c r="Y1216" i="1" s="1"/>
  <c r="S1216" i="1"/>
  <c r="X1216" i="1" s="1"/>
  <c r="R1216" i="1"/>
  <c r="W1216" i="1" s="1"/>
  <c r="Q1216" i="1"/>
  <c r="V1216" i="1" s="1"/>
  <c r="V1200" i="1"/>
  <c r="T1200" i="1"/>
  <c r="Y1200" i="1" s="1"/>
  <c r="S1200" i="1"/>
  <c r="X1200" i="1" s="1"/>
  <c r="R1200" i="1"/>
  <c r="W1200" i="1" s="1"/>
  <c r="Q1200" i="1"/>
  <c r="T1514" i="1"/>
  <c r="Y1514" i="1" s="1"/>
  <c r="S1514" i="1"/>
  <c r="X1514" i="1" s="1"/>
  <c r="R1514" i="1"/>
  <c r="W1514" i="1" s="1"/>
  <c r="Q1514" i="1"/>
  <c r="V1514" i="1" s="1"/>
  <c r="W1298" i="1"/>
  <c r="T1298" i="1"/>
  <c r="Y1298" i="1" s="1"/>
  <c r="S1298" i="1"/>
  <c r="X1298" i="1" s="1"/>
  <c r="R1298" i="1"/>
  <c r="Q1298" i="1"/>
  <c r="V1298" i="1" s="1"/>
  <c r="X1193" i="1"/>
  <c r="W1193" i="1"/>
  <c r="T1193" i="1"/>
  <c r="Y1193" i="1" s="1"/>
  <c r="S1193" i="1"/>
  <c r="R1193" i="1"/>
  <c r="Q1193" i="1"/>
  <c r="V1193" i="1" s="1"/>
  <c r="Y1316" i="1"/>
  <c r="T1316" i="1"/>
  <c r="S1316" i="1"/>
  <c r="X1316" i="1" s="1"/>
  <c r="R1316" i="1"/>
  <c r="W1316" i="1" s="1"/>
  <c r="Q1316" i="1"/>
  <c r="V1316" i="1" s="1"/>
  <c r="T3169" i="1"/>
  <c r="Y3169" i="1" s="1"/>
  <c r="S3169" i="1"/>
  <c r="X3169" i="1" s="1"/>
  <c r="R3169" i="1"/>
  <c r="W3169" i="1" s="1"/>
  <c r="Q3169" i="1"/>
  <c r="V3169" i="1" s="1"/>
  <c r="T2850" i="1"/>
  <c r="Y2850" i="1" s="1"/>
  <c r="S2850" i="1"/>
  <c r="X2850" i="1" s="1"/>
  <c r="R2850" i="1"/>
  <c r="W2850" i="1" s="1"/>
  <c r="Q2850" i="1"/>
  <c r="V2850" i="1" s="1"/>
  <c r="W1756" i="1"/>
  <c r="T1756" i="1"/>
  <c r="Y1756" i="1" s="1"/>
  <c r="S1756" i="1"/>
  <c r="X1756" i="1" s="1"/>
  <c r="R1756" i="1"/>
  <c r="Q1756" i="1"/>
  <c r="V1756" i="1" s="1"/>
  <c r="Y2249" i="1"/>
  <c r="W2249" i="1"/>
  <c r="V2249" i="1"/>
  <c r="T2249" i="1"/>
  <c r="S2249" i="1"/>
  <c r="X2249" i="1" s="1"/>
  <c r="R2249" i="1"/>
  <c r="Q2249" i="1"/>
  <c r="T1749" i="1"/>
  <c r="Y1749" i="1" s="1"/>
  <c r="S1749" i="1"/>
  <c r="X1749" i="1" s="1"/>
  <c r="R1749" i="1"/>
  <c r="W1749" i="1" s="1"/>
  <c r="Q1749" i="1"/>
  <c r="V1749" i="1" s="1"/>
  <c r="T1119" i="1"/>
  <c r="Y1119" i="1" s="1"/>
  <c r="S1119" i="1"/>
  <c r="X1119" i="1" s="1"/>
  <c r="R1119" i="1"/>
  <c r="W1119" i="1" s="1"/>
  <c r="Q1119" i="1"/>
  <c r="V1119" i="1" s="1"/>
  <c r="T1300" i="1"/>
  <c r="Y1300" i="1" s="1"/>
  <c r="S1300" i="1"/>
  <c r="X1300" i="1" s="1"/>
  <c r="R1300" i="1"/>
  <c r="W1300" i="1" s="1"/>
  <c r="Q1300" i="1"/>
  <c r="V1300" i="1" s="1"/>
  <c r="T1349" i="1"/>
  <c r="Y1349" i="1" s="1"/>
  <c r="S1349" i="1"/>
  <c r="X1349" i="1" s="1"/>
  <c r="R1349" i="1"/>
  <c r="W1349" i="1" s="1"/>
  <c r="Q1349" i="1"/>
  <c r="V1349" i="1" s="1"/>
  <c r="Y1162" i="1"/>
  <c r="T1162" i="1"/>
  <c r="S1162" i="1"/>
  <c r="X1162" i="1" s="1"/>
  <c r="R1162" i="1"/>
  <c r="W1162" i="1" s="1"/>
  <c r="Q1162" i="1"/>
  <c r="V1162" i="1" s="1"/>
  <c r="Y3153" i="1"/>
  <c r="T3153" i="1"/>
  <c r="S3153" i="1"/>
  <c r="X3153" i="1" s="1"/>
  <c r="R3153" i="1"/>
  <c r="W3153" i="1" s="1"/>
  <c r="Q3153" i="1"/>
  <c r="V3153" i="1" s="1"/>
  <c r="T2617" i="1"/>
  <c r="Y2617" i="1" s="1"/>
  <c r="S2617" i="1"/>
  <c r="X2617" i="1" s="1"/>
  <c r="R2617" i="1"/>
  <c r="W2617" i="1" s="1"/>
  <c r="Q2617" i="1"/>
  <c r="V2617" i="1" s="1"/>
  <c r="W1665" i="1"/>
  <c r="T1665" i="1"/>
  <c r="Y1665" i="1" s="1"/>
  <c r="S1665" i="1"/>
  <c r="X1665" i="1" s="1"/>
  <c r="R1665" i="1"/>
  <c r="Q1665" i="1"/>
  <c r="V1665" i="1" s="1"/>
  <c r="Y1313" i="1"/>
  <c r="T1313" i="1"/>
  <c r="S1313" i="1"/>
  <c r="X1313" i="1" s="1"/>
  <c r="R1313" i="1"/>
  <c r="W1313" i="1" s="1"/>
  <c r="Q1313" i="1"/>
  <c r="V1313" i="1" s="1"/>
  <c r="Y2955" i="1"/>
  <c r="T2955" i="1"/>
  <c r="S2955" i="1"/>
  <c r="X2955" i="1" s="1"/>
  <c r="R2955" i="1"/>
  <c r="W2955" i="1" s="1"/>
  <c r="Q2955" i="1"/>
  <c r="V2955" i="1" s="1"/>
  <c r="T1733" i="1"/>
  <c r="Y1733" i="1" s="1"/>
  <c r="S1733" i="1"/>
  <c r="X1733" i="1" s="1"/>
  <c r="R1733" i="1"/>
  <c r="W1733" i="1" s="1"/>
  <c r="Q1733" i="1"/>
  <c r="V1733" i="1" s="1"/>
  <c r="T2905" i="1"/>
  <c r="Y2905" i="1" s="1"/>
  <c r="S2905" i="1"/>
  <c r="X2905" i="1" s="1"/>
  <c r="R2905" i="1"/>
  <c r="W2905" i="1" s="1"/>
  <c r="Q2905" i="1"/>
  <c r="V2905" i="1" s="1"/>
  <c r="Y1221" i="1"/>
  <c r="T1221" i="1"/>
  <c r="S1221" i="1"/>
  <c r="X1221" i="1" s="1"/>
  <c r="R1221" i="1"/>
  <c r="W1221" i="1" s="1"/>
  <c r="Q1221" i="1"/>
  <c r="V1221" i="1" s="1"/>
  <c r="Z1221" i="1" s="1"/>
  <c r="AA1221" i="1" s="1"/>
  <c r="AC1221" i="1" s="1"/>
  <c r="Y1508" i="1"/>
  <c r="T1508" i="1"/>
  <c r="S1508" i="1"/>
  <c r="X1508" i="1" s="1"/>
  <c r="R1508" i="1"/>
  <c r="W1508" i="1" s="1"/>
  <c r="Q1508" i="1"/>
  <c r="V1508" i="1" s="1"/>
  <c r="T1355" i="1"/>
  <c r="Y1355" i="1" s="1"/>
  <c r="S1355" i="1"/>
  <c r="X1355" i="1" s="1"/>
  <c r="R1355" i="1"/>
  <c r="W1355" i="1" s="1"/>
  <c r="Q1355" i="1"/>
  <c r="V1355" i="1" s="1"/>
  <c r="W3009" i="1"/>
  <c r="T3009" i="1"/>
  <c r="Y3009" i="1" s="1"/>
  <c r="S3009" i="1"/>
  <c r="X3009" i="1" s="1"/>
  <c r="R3009" i="1"/>
  <c r="Q3009" i="1"/>
  <c r="V3009" i="1" s="1"/>
  <c r="Y1180" i="1"/>
  <c r="W1180" i="1"/>
  <c r="T1180" i="1"/>
  <c r="S1180" i="1"/>
  <c r="X1180" i="1" s="1"/>
  <c r="R1180" i="1"/>
  <c r="Q1180" i="1"/>
  <c r="V1180" i="1" s="1"/>
  <c r="Y1126" i="1"/>
  <c r="T1126" i="1"/>
  <c r="S1126" i="1"/>
  <c r="X1126" i="1" s="1"/>
  <c r="R1126" i="1"/>
  <c r="W1126" i="1" s="1"/>
  <c r="Q1126" i="1"/>
  <c r="V1126" i="1" s="1"/>
  <c r="T1609" i="1"/>
  <c r="Y1609" i="1" s="1"/>
  <c r="S1609" i="1"/>
  <c r="X1609" i="1" s="1"/>
  <c r="R1609" i="1"/>
  <c r="W1609" i="1" s="1"/>
  <c r="Q1609" i="1"/>
  <c r="V1609" i="1" s="1"/>
  <c r="T1272" i="1"/>
  <c r="Y1272" i="1" s="1"/>
  <c r="S1272" i="1"/>
  <c r="X1272" i="1" s="1"/>
  <c r="R1272" i="1"/>
  <c r="W1272" i="1" s="1"/>
  <c r="Q1272" i="1"/>
  <c r="V1272" i="1" s="1"/>
  <c r="Y1260" i="1"/>
  <c r="T1260" i="1"/>
  <c r="S1260" i="1"/>
  <c r="X1260" i="1" s="1"/>
  <c r="R1260" i="1"/>
  <c r="W1260" i="1" s="1"/>
  <c r="Q1260" i="1"/>
  <c r="V1260" i="1" s="1"/>
  <c r="Z1260" i="1" s="1"/>
  <c r="AA1260" i="1" s="1"/>
  <c r="AC1260" i="1" s="1"/>
  <c r="T1724" i="1"/>
  <c r="Y1724" i="1" s="1"/>
  <c r="S1724" i="1"/>
  <c r="X1724" i="1" s="1"/>
  <c r="R1724" i="1"/>
  <c r="W1724" i="1" s="1"/>
  <c r="Q1724" i="1"/>
  <c r="V1724" i="1" s="1"/>
  <c r="T1261" i="1"/>
  <c r="Y1261" i="1" s="1"/>
  <c r="S1261" i="1"/>
  <c r="X1261" i="1" s="1"/>
  <c r="R1261" i="1"/>
  <c r="W1261" i="1" s="1"/>
  <c r="Q1261" i="1"/>
  <c r="V1261" i="1" s="1"/>
  <c r="W1222" i="1"/>
  <c r="T1222" i="1"/>
  <c r="Y1222" i="1" s="1"/>
  <c r="S1222" i="1"/>
  <c r="X1222" i="1" s="1"/>
  <c r="R1222" i="1"/>
  <c r="Q1222" i="1"/>
  <c r="V1222" i="1" s="1"/>
  <c r="W1488" i="1"/>
  <c r="T1488" i="1"/>
  <c r="Y1488" i="1" s="1"/>
  <c r="S1488" i="1"/>
  <c r="X1488" i="1" s="1"/>
  <c r="R1488" i="1"/>
  <c r="Q1488" i="1"/>
  <c r="V1488" i="1" s="1"/>
  <c r="Y1131" i="1"/>
  <c r="T1131" i="1"/>
  <c r="S1131" i="1"/>
  <c r="X1131" i="1" s="1"/>
  <c r="R1131" i="1"/>
  <c r="W1131" i="1" s="1"/>
  <c r="Q1131" i="1"/>
  <c r="V1131" i="1" s="1"/>
  <c r="T1558" i="1"/>
  <c r="Y1558" i="1" s="1"/>
  <c r="S1558" i="1"/>
  <c r="X1558" i="1" s="1"/>
  <c r="R1558" i="1"/>
  <c r="W1558" i="1" s="1"/>
  <c r="Q1558" i="1"/>
  <c r="V1558" i="1" s="1"/>
  <c r="T1294" i="1"/>
  <c r="Y1294" i="1" s="1"/>
  <c r="S1294" i="1"/>
  <c r="X1294" i="1" s="1"/>
  <c r="R1294" i="1"/>
  <c r="W1294" i="1" s="1"/>
  <c r="Q1294" i="1"/>
  <c r="V1294" i="1" s="1"/>
  <c r="Y1713" i="1"/>
  <c r="T1713" i="1"/>
  <c r="S1713" i="1"/>
  <c r="X1713" i="1" s="1"/>
  <c r="R1713" i="1"/>
  <c r="W1713" i="1" s="1"/>
  <c r="Q1713" i="1"/>
  <c r="V1713" i="1" s="1"/>
  <c r="Y1301" i="1"/>
  <c r="X1301" i="1"/>
  <c r="T1301" i="1"/>
  <c r="S1301" i="1"/>
  <c r="R1301" i="1"/>
  <c r="W1301" i="1" s="1"/>
  <c r="Q1301" i="1"/>
  <c r="V1301" i="1" s="1"/>
  <c r="T1195" i="1"/>
  <c r="Y1195" i="1" s="1"/>
  <c r="S1195" i="1"/>
  <c r="X1195" i="1" s="1"/>
  <c r="R1195" i="1"/>
  <c r="W1195" i="1" s="1"/>
  <c r="Q1195" i="1"/>
  <c r="V1195" i="1" s="1"/>
  <c r="Z1195" i="1" s="1"/>
  <c r="AA1195" i="1" s="1"/>
  <c r="AC1195" i="1" s="1"/>
  <c r="T1141" i="1"/>
  <c r="Y1141" i="1" s="1"/>
  <c r="S1141" i="1"/>
  <c r="X1141" i="1" s="1"/>
  <c r="R1141" i="1"/>
  <c r="W1141" i="1" s="1"/>
  <c r="Q1141" i="1"/>
  <c r="V1141" i="1" s="1"/>
  <c r="Y1297" i="1"/>
  <c r="W1297" i="1"/>
  <c r="V1297" i="1"/>
  <c r="Z1297" i="1" s="1"/>
  <c r="AA1297" i="1" s="1"/>
  <c r="AC1297" i="1" s="1"/>
  <c r="T1297" i="1"/>
  <c r="S1297" i="1"/>
  <c r="X1297" i="1" s="1"/>
  <c r="R1297" i="1"/>
  <c r="Q1297" i="1"/>
  <c r="T1206" i="1"/>
  <c r="Y1206" i="1" s="1"/>
  <c r="S1206" i="1"/>
  <c r="X1206" i="1" s="1"/>
  <c r="R1206" i="1"/>
  <c r="W1206" i="1" s="1"/>
  <c r="Q1206" i="1"/>
  <c r="V1206" i="1" s="1"/>
  <c r="T1186" i="1"/>
  <c r="Y1186" i="1" s="1"/>
  <c r="S1186" i="1"/>
  <c r="X1186" i="1" s="1"/>
  <c r="R1186" i="1"/>
  <c r="W1186" i="1" s="1"/>
  <c r="Q1186" i="1"/>
  <c r="V1186" i="1" s="1"/>
  <c r="W1213" i="1"/>
  <c r="T1213" i="1"/>
  <c r="Y1213" i="1" s="1"/>
  <c r="S1213" i="1"/>
  <c r="X1213" i="1" s="1"/>
  <c r="R1213" i="1"/>
  <c r="Q1213" i="1"/>
  <c r="V1213" i="1" s="1"/>
  <c r="W1649" i="1"/>
  <c r="V1649" i="1"/>
  <c r="Z1649" i="1" s="1"/>
  <c r="AA1649" i="1" s="1"/>
  <c r="AC1649" i="1" s="1"/>
  <c r="T1649" i="1"/>
  <c r="Y1649" i="1" s="1"/>
  <c r="S1649" i="1"/>
  <c r="X1649" i="1" s="1"/>
  <c r="R1649" i="1"/>
  <c r="Q1649" i="1"/>
  <c r="Y1541" i="1"/>
  <c r="T1541" i="1"/>
  <c r="S1541" i="1"/>
  <c r="X1541" i="1" s="1"/>
  <c r="R1541" i="1"/>
  <c r="W1541" i="1" s="1"/>
  <c r="Q1541" i="1"/>
  <c r="V1541" i="1" s="1"/>
  <c r="T1319" i="1"/>
  <c r="Y1319" i="1" s="1"/>
  <c r="S1319" i="1"/>
  <c r="X1319" i="1" s="1"/>
  <c r="R1319" i="1"/>
  <c r="W1319" i="1" s="1"/>
  <c r="Q1319" i="1"/>
  <c r="V1319" i="1" s="1"/>
  <c r="T3079" i="1"/>
  <c r="Y3079" i="1" s="1"/>
  <c r="S3079" i="1"/>
  <c r="X3079" i="1" s="1"/>
  <c r="R3079" i="1"/>
  <c r="W3079" i="1" s="1"/>
  <c r="Q3079" i="1"/>
  <c r="V3079" i="1" s="1"/>
  <c r="Y1208" i="1"/>
  <c r="T1208" i="1"/>
  <c r="S1208" i="1"/>
  <c r="X1208" i="1" s="1"/>
  <c r="R1208" i="1"/>
  <c r="W1208" i="1" s="1"/>
  <c r="Q1208" i="1"/>
  <c r="V1208" i="1" s="1"/>
  <c r="T1709" i="1"/>
  <c r="Y1709" i="1" s="1"/>
  <c r="S1709" i="1"/>
  <c r="X1709" i="1" s="1"/>
  <c r="R1709" i="1"/>
  <c r="W1709" i="1" s="1"/>
  <c r="Q1709" i="1"/>
  <c r="V1709" i="1" s="1"/>
  <c r="T1699" i="1"/>
  <c r="Y1699" i="1" s="1"/>
  <c r="S1699" i="1"/>
  <c r="X1699" i="1" s="1"/>
  <c r="R1699" i="1"/>
  <c r="W1699" i="1" s="1"/>
  <c r="Q1699" i="1"/>
  <c r="V1699" i="1" s="1"/>
  <c r="W1491" i="1"/>
  <c r="T1491" i="1"/>
  <c r="Y1491" i="1" s="1"/>
  <c r="S1491" i="1"/>
  <c r="X1491" i="1" s="1"/>
  <c r="R1491" i="1"/>
  <c r="Q1491" i="1"/>
  <c r="V1491" i="1" s="1"/>
  <c r="W1287" i="1"/>
  <c r="T1287" i="1"/>
  <c r="Y1287" i="1" s="1"/>
  <c r="S1287" i="1"/>
  <c r="X1287" i="1" s="1"/>
  <c r="R1287" i="1"/>
  <c r="Q1287" i="1"/>
  <c r="V1287" i="1" s="1"/>
  <c r="T1159" i="1"/>
  <c r="Y1159" i="1" s="1"/>
  <c r="S1159" i="1"/>
  <c r="X1159" i="1" s="1"/>
  <c r="R1159" i="1"/>
  <c r="W1159" i="1" s="1"/>
  <c r="Q1159" i="1"/>
  <c r="V1159" i="1" s="1"/>
  <c r="T2165" i="1"/>
  <c r="Y2165" i="1" s="1"/>
  <c r="S2165" i="1"/>
  <c r="X2165" i="1" s="1"/>
  <c r="R2165" i="1"/>
  <c r="W2165" i="1" s="1"/>
  <c r="Q2165" i="1"/>
  <c r="V2165" i="1" s="1"/>
  <c r="T1331" i="1"/>
  <c r="Y1331" i="1" s="1"/>
  <c r="S1331" i="1"/>
  <c r="X1331" i="1" s="1"/>
  <c r="R1331" i="1"/>
  <c r="W1331" i="1" s="1"/>
  <c r="Q1331" i="1"/>
  <c r="V1331" i="1" s="1"/>
  <c r="Z1331" i="1" s="1"/>
  <c r="AA1331" i="1" s="1"/>
  <c r="AC1331" i="1" s="1"/>
  <c r="T1286" i="1"/>
  <c r="Y1286" i="1" s="1"/>
  <c r="S1286" i="1"/>
  <c r="X1286" i="1" s="1"/>
  <c r="R1286" i="1"/>
  <c r="W1286" i="1" s="1"/>
  <c r="Q1286" i="1"/>
  <c r="V1286" i="1" s="1"/>
  <c r="T1185" i="1"/>
  <c r="Y1185" i="1" s="1"/>
  <c r="S1185" i="1"/>
  <c r="X1185" i="1" s="1"/>
  <c r="R1185" i="1"/>
  <c r="W1185" i="1" s="1"/>
  <c r="Q1185" i="1"/>
  <c r="V1185" i="1" s="1"/>
  <c r="T1264" i="1"/>
  <c r="Y1264" i="1" s="1"/>
  <c r="S1264" i="1"/>
  <c r="X1264" i="1" s="1"/>
  <c r="R1264" i="1"/>
  <c r="W1264" i="1" s="1"/>
  <c r="Q1264" i="1"/>
  <c r="V1264" i="1" s="1"/>
  <c r="W1243" i="1"/>
  <c r="T1243" i="1"/>
  <c r="Y1243" i="1" s="1"/>
  <c r="S1243" i="1"/>
  <c r="X1243" i="1" s="1"/>
  <c r="R1243" i="1"/>
  <c r="Q1243" i="1"/>
  <c r="V1243" i="1" s="1"/>
  <c r="W1314" i="1"/>
  <c r="T1314" i="1"/>
  <c r="Y1314" i="1" s="1"/>
  <c r="S1314" i="1"/>
  <c r="X1314" i="1" s="1"/>
  <c r="R1314" i="1"/>
  <c r="Q1314" i="1"/>
  <c r="V1314" i="1" s="1"/>
  <c r="T1333" i="1"/>
  <c r="Y1333" i="1" s="1"/>
  <c r="S1333" i="1"/>
  <c r="X1333" i="1" s="1"/>
  <c r="R1333" i="1"/>
  <c r="W1333" i="1" s="1"/>
  <c r="Q1333" i="1"/>
  <c r="V1333" i="1" s="1"/>
  <c r="T1296" i="1"/>
  <c r="Y1296" i="1" s="1"/>
  <c r="S1296" i="1"/>
  <c r="X1296" i="1" s="1"/>
  <c r="R1296" i="1"/>
  <c r="W1296" i="1" s="1"/>
  <c r="Q1296" i="1"/>
  <c r="V1296" i="1" s="1"/>
  <c r="W1315" i="1"/>
  <c r="T1315" i="1"/>
  <c r="Y1315" i="1" s="1"/>
  <c r="S1315" i="1"/>
  <c r="X1315" i="1" s="1"/>
  <c r="R1315" i="1"/>
  <c r="Q1315" i="1"/>
  <c r="V1315" i="1" s="1"/>
  <c r="T1743" i="1"/>
  <c r="Y1743" i="1" s="1"/>
  <c r="S1743" i="1"/>
  <c r="X1743" i="1" s="1"/>
  <c r="R1743" i="1"/>
  <c r="W1743" i="1" s="1"/>
  <c r="Q1743" i="1"/>
  <c r="V1743" i="1" s="1"/>
  <c r="T1291" i="1"/>
  <c r="Y1291" i="1" s="1"/>
  <c r="S1291" i="1"/>
  <c r="X1291" i="1" s="1"/>
  <c r="R1291" i="1"/>
  <c r="W1291" i="1" s="1"/>
  <c r="Q1291" i="1"/>
  <c r="V1291" i="1" s="1"/>
  <c r="T1493" i="1"/>
  <c r="Y1493" i="1" s="1"/>
  <c r="S1493" i="1"/>
  <c r="X1493" i="1" s="1"/>
  <c r="R1493" i="1"/>
  <c r="W1493" i="1" s="1"/>
  <c r="Q1493" i="1"/>
  <c r="V1493" i="1" s="1"/>
  <c r="W1389" i="1"/>
  <c r="T1389" i="1"/>
  <c r="Y1389" i="1" s="1"/>
  <c r="S1389" i="1"/>
  <c r="X1389" i="1" s="1"/>
  <c r="R1389" i="1"/>
  <c r="Q1389" i="1"/>
  <c r="V1389" i="1" s="1"/>
  <c r="Z1389" i="1" s="1"/>
  <c r="AA1389" i="1" s="1"/>
  <c r="AC1389" i="1" s="1"/>
  <c r="Y1248" i="1"/>
  <c r="W1248" i="1"/>
  <c r="T1248" i="1"/>
  <c r="S1248" i="1"/>
  <c r="X1248" i="1" s="1"/>
  <c r="R1248" i="1"/>
  <c r="Q1248" i="1"/>
  <c r="V1248" i="1" s="1"/>
  <c r="T1518" i="1"/>
  <c r="Y1518" i="1" s="1"/>
  <c r="S1518" i="1"/>
  <c r="X1518" i="1" s="1"/>
  <c r="R1518" i="1"/>
  <c r="W1518" i="1" s="1"/>
  <c r="Q1518" i="1"/>
  <c r="V1518" i="1" s="1"/>
  <c r="T1251" i="1"/>
  <c r="Y1251" i="1" s="1"/>
  <c r="S1251" i="1"/>
  <c r="X1251" i="1" s="1"/>
  <c r="R1251" i="1"/>
  <c r="W1251" i="1" s="1"/>
  <c r="Q1251" i="1"/>
  <c r="V1251" i="1" s="1"/>
  <c r="T1210" i="1"/>
  <c r="Y1210" i="1" s="1"/>
  <c r="S1210" i="1"/>
  <c r="X1210" i="1" s="1"/>
  <c r="R1210" i="1"/>
  <c r="W1210" i="1" s="1"/>
  <c r="Q1210" i="1"/>
  <c r="V1210" i="1" s="1"/>
  <c r="T1476" i="1"/>
  <c r="Y1476" i="1" s="1"/>
  <c r="S1476" i="1"/>
  <c r="X1476" i="1" s="1"/>
  <c r="R1476" i="1"/>
  <c r="W1476" i="1" s="1"/>
  <c r="Q1476" i="1"/>
  <c r="V1476" i="1" s="1"/>
  <c r="T1306" i="1"/>
  <c r="Y1306" i="1" s="1"/>
  <c r="S1306" i="1"/>
  <c r="X1306" i="1" s="1"/>
  <c r="R1306" i="1"/>
  <c r="W1306" i="1" s="1"/>
  <c r="Q1306" i="1"/>
  <c r="V1306" i="1" s="1"/>
  <c r="T1486" i="1"/>
  <c r="Y1486" i="1" s="1"/>
  <c r="S1486" i="1"/>
  <c r="X1486" i="1" s="1"/>
  <c r="R1486" i="1"/>
  <c r="W1486" i="1" s="1"/>
  <c r="Q1486" i="1"/>
  <c r="V1486" i="1" s="1"/>
  <c r="W1271" i="1"/>
  <c r="T1271" i="1"/>
  <c r="Y1271" i="1" s="1"/>
  <c r="S1271" i="1"/>
  <c r="X1271" i="1" s="1"/>
  <c r="R1271" i="1"/>
  <c r="Q1271" i="1"/>
  <c r="V1271" i="1" s="1"/>
  <c r="W1645" i="1"/>
  <c r="T1645" i="1"/>
  <c r="Y1645" i="1" s="1"/>
  <c r="S1645" i="1"/>
  <c r="X1645" i="1" s="1"/>
  <c r="R1645" i="1"/>
  <c r="Q1645" i="1"/>
  <c r="V1645" i="1" s="1"/>
  <c r="T1154" i="1"/>
  <c r="Y1154" i="1" s="1"/>
  <c r="S1154" i="1"/>
  <c r="X1154" i="1" s="1"/>
  <c r="R1154" i="1"/>
  <c r="W1154" i="1" s="1"/>
  <c r="Q1154" i="1"/>
  <c r="V1154" i="1" s="1"/>
  <c r="T2907" i="1"/>
  <c r="Y2907" i="1" s="1"/>
  <c r="S2907" i="1"/>
  <c r="X2907" i="1" s="1"/>
  <c r="R2907" i="1"/>
  <c r="W2907" i="1" s="1"/>
  <c r="Q2907" i="1"/>
  <c r="V2907" i="1" s="1"/>
  <c r="T1540" i="1"/>
  <c r="Y1540" i="1" s="1"/>
  <c r="S1540" i="1"/>
  <c r="X1540" i="1" s="1"/>
  <c r="R1540" i="1"/>
  <c r="W1540" i="1" s="1"/>
  <c r="Q1540" i="1"/>
  <c r="V1540" i="1" s="1"/>
  <c r="T1283" i="1"/>
  <c r="Y1283" i="1" s="1"/>
  <c r="S1283" i="1"/>
  <c r="X1283" i="1" s="1"/>
  <c r="R1283" i="1"/>
  <c r="W1283" i="1" s="1"/>
  <c r="Q1283" i="1"/>
  <c r="V1283" i="1" s="1"/>
  <c r="T1237" i="1"/>
  <c r="Y1237" i="1" s="1"/>
  <c r="S1237" i="1"/>
  <c r="X1237" i="1" s="1"/>
  <c r="R1237" i="1"/>
  <c r="W1237" i="1" s="1"/>
  <c r="Q1237" i="1"/>
  <c r="V1237" i="1" s="1"/>
  <c r="T1146" i="1"/>
  <c r="Y1146" i="1" s="1"/>
  <c r="S1146" i="1"/>
  <c r="X1146" i="1" s="1"/>
  <c r="R1146" i="1"/>
  <c r="W1146" i="1" s="1"/>
  <c r="Q1146" i="1"/>
  <c r="V1146" i="1" s="1"/>
  <c r="W1344" i="1"/>
  <c r="T1344" i="1"/>
  <c r="Y1344" i="1" s="1"/>
  <c r="S1344" i="1"/>
  <c r="X1344" i="1" s="1"/>
  <c r="R1344" i="1"/>
  <c r="Q1344" i="1"/>
  <c r="V1344" i="1" s="1"/>
  <c r="W1557" i="1"/>
  <c r="T1557" i="1"/>
  <c r="Y1557" i="1" s="1"/>
  <c r="S1557" i="1"/>
  <c r="X1557" i="1" s="1"/>
  <c r="R1557" i="1"/>
  <c r="Q1557" i="1"/>
  <c r="V1557" i="1" s="1"/>
  <c r="T1184" i="1"/>
  <c r="Y1184" i="1" s="1"/>
  <c r="S1184" i="1"/>
  <c r="X1184" i="1" s="1"/>
  <c r="R1184" i="1"/>
  <c r="W1184" i="1" s="1"/>
  <c r="Q1184" i="1"/>
  <c r="V1184" i="1" s="1"/>
  <c r="T1266" i="1"/>
  <c r="Y1266" i="1" s="1"/>
  <c r="S1266" i="1"/>
  <c r="X1266" i="1" s="1"/>
  <c r="R1266" i="1"/>
  <c r="W1266" i="1" s="1"/>
  <c r="Q1266" i="1"/>
  <c r="V1266" i="1" s="1"/>
  <c r="W3085" i="1"/>
  <c r="T3085" i="1"/>
  <c r="Y3085" i="1" s="1"/>
  <c r="S3085" i="1"/>
  <c r="X3085" i="1" s="1"/>
  <c r="R3085" i="1"/>
  <c r="Q3085" i="1"/>
  <c r="V3085" i="1" s="1"/>
  <c r="T1124" i="1"/>
  <c r="Y1124" i="1" s="1"/>
  <c r="S1124" i="1"/>
  <c r="X1124" i="1" s="1"/>
  <c r="R1124" i="1"/>
  <c r="W1124" i="1" s="1"/>
  <c r="Q1124" i="1"/>
  <c r="V1124" i="1" s="1"/>
  <c r="Y1379" i="1"/>
  <c r="T1379" i="1"/>
  <c r="S1379" i="1"/>
  <c r="X1379" i="1" s="1"/>
  <c r="R1379" i="1"/>
  <c r="W1379" i="1" s="1"/>
  <c r="Q1379" i="1"/>
  <c r="V1379" i="1" s="1"/>
  <c r="T1235" i="1"/>
  <c r="Y1235" i="1" s="1"/>
  <c r="S1235" i="1"/>
  <c r="X1235" i="1" s="1"/>
  <c r="R1235" i="1"/>
  <c r="W1235" i="1" s="1"/>
  <c r="Q1235" i="1"/>
  <c r="V1235" i="1" s="1"/>
  <c r="W1350" i="1"/>
  <c r="T1350" i="1"/>
  <c r="Y1350" i="1" s="1"/>
  <c r="S1350" i="1"/>
  <c r="X1350" i="1" s="1"/>
  <c r="R1350" i="1"/>
  <c r="Q1350" i="1"/>
  <c r="V1350" i="1" s="1"/>
  <c r="Z1350" i="1" s="1"/>
  <c r="AA1350" i="1" s="1"/>
  <c r="AC1350" i="1" s="1"/>
  <c r="Y3101" i="1"/>
  <c r="W3101" i="1"/>
  <c r="T3101" i="1"/>
  <c r="S3101" i="1"/>
  <c r="X3101" i="1" s="1"/>
  <c r="R3101" i="1"/>
  <c r="Q3101" i="1"/>
  <c r="V3101" i="1" s="1"/>
  <c r="T2740" i="1"/>
  <c r="Y2740" i="1" s="1"/>
  <c r="S2740" i="1"/>
  <c r="X2740" i="1" s="1"/>
  <c r="R2740" i="1"/>
  <c r="W2740" i="1" s="1"/>
  <c r="Q2740" i="1"/>
  <c r="V2740" i="1" s="1"/>
  <c r="T1229" i="1"/>
  <c r="Y1229" i="1" s="1"/>
  <c r="S1229" i="1"/>
  <c r="X1229" i="1" s="1"/>
  <c r="R1229" i="1"/>
  <c r="W1229" i="1" s="1"/>
  <c r="Q1229" i="1"/>
  <c r="V1229" i="1" s="1"/>
  <c r="W1524" i="1"/>
  <c r="T1524" i="1"/>
  <c r="Y1524" i="1" s="1"/>
  <c r="S1524" i="1"/>
  <c r="X1524" i="1" s="1"/>
  <c r="R1524" i="1"/>
  <c r="Q1524" i="1"/>
  <c r="V1524" i="1" s="1"/>
  <c r="T1254" i="1"/>
  <c r="Y1254" i="1" s="1"/>
  <c r="S1254" i="1"/>
  <c r="X1254" i="1" s="1"/>
  <c r="R1254" i="1"/>
  <c r="W1254" i="1" s="1"/>
  <c r="Q1254" i="1"/>
  <c r="V1254" i="1" s="1"/>
  <c r="T1401" i="1"/>
  <c r="Y1401" i="1" s="1"/>
  <c r="S1401" i="1"/>
  <c r="X1401" i="1" s="1"/>
  <c r="R1401" i="1"/>
  <c r="W1401" i="1" s="1"/>
  <c r="Q1401" i="1"/>
  <c r="V1401" i="1" s="1"/>
  <c r="T1548" i="1"/>
  <c r="Y1548" i="1" s="1"/>
  <c r="S1548" i="1"/>
  <c r="X1548" i="1" s="1"/>
  <c r="R1548" i="1"/>
  <c r="W1548" i="1" s="1"/>
  <c r="Q1548" i="1"/>
  <c r="V1548" i="1" s="1"/>
  <c r="W1768" i="1"/>
  <c r="T1768" i="1"/>
  <c r="Y1768" i="1" s="1"/>
  <c r="S1768" i="1"/>
  <c r="X1768" i="1" s="1"/>
  <c r="R1768" i="1"/>
  <c r="Q1768" i="1"/>
  <c r="V1768" i="1" s="1"/>
  <c r="W3184" i="1"/>
  <c r="T3184" i="1"/>
  <c r="Y3184" i="1" s="1"/>
  <c r="S3184" i="1"/>
  <c r="X3184" i="1" s="1"/>
  <c r="R3184" i="1"/>
  <c r="Q3184" i="1"/>
  <c r="V3184" i="1" s="1"/>
  <c r="T1335" i="1"/>
  <c r="Y1335" i="1" s="1"/>
  <c r="S1335" i="1"/>
  <c r="X1335" i="1" s="1"/>
  <c r="R1335" i="1"/>
  <c r="W1335" i="1" s="1"/>
  <c r="Q1335" i="1"/>
  <c r="V1335" i="1" s="1"/>
  <c r="T1199" i="1"/>
  <c r="Y1199" i="1" s="1"/>
  <c r="S1199" i="1"/>
  <c r="X1199" i="1" s="1"/>
  <c r="R1199" i="1"/>
  <c r="W1199" i="1" s="1"/>
  <c r="Q1199" i="1"/>
  <c r="V1199" i="1" s="1"/>
  <c r="T1245" i="1"/>
  <c r="Y1245" i="1" s="1"/>
  <c r="S1245" i="1"/>
  <c r="X1245" i="1" s="1"/>
  <c r="R1245" i="1"/>
  <c r="W1245" i="1" s="1"/>
  <c r="Q1245" i="1"/>
  <c r="V1245" i="1" s="1"/>
  <c r="W1577" i="1"/>
  <c r="T1577" i="1"/>
  <c r="Y1577" i="1" s="1"/>
  <c r="S1577" i="1"/>
  <c r="X1577" i="1" s="1"/>
  <c r="R1577" i="1"/>
  <c r="Q1577" i="1"/>
  <c r="V1577" i="1" s="1"/>
  <c r="Y1377" i="1"/>
  <c r="T1377" i="1"/>
  <c r="S1377" i="1"/>
  <c r="X1377" i="1" s="1"/>
  <c r="R1377" i="1"/>
  <c r="W1377" i="1" s="1"/>
  <c r="Q1377" i="1"/>
  <c r="V1377" i="1" s="1"/>
  <c r="T1130" i="1"/>
  <c r="Y1130" i="1" s="1"/>
  <c r="S1130" i="1"/>
  <c r="X1130" i="1" s="1"/>
  <c r="R1130" i="1"/>
  <c r="W1130" i="1" s="1"/>
  <c r="Q1130" i="1"/>
  <c r="V1130" i="1" s="1"/>
  <c r="Z1130" i="1" s="1"/>
  <c r="AA1130" i="1" s="1"/>
  <c r="AC1130" i="1" s="1"/>
  <c r="T1368" i="1"/>
  <c r="Y1368" i="1" s="1"/>
  <c r="S1368" i="1"/>
  <c r="X1368" i="1" s="1"/>
  <c r="R1368" i="1"/>
  <c r="W1368" i="1" s="1"/>
  <c r="Q1368" i="1"/>
  <c r="V1368" i="1" s="1"/>
  <c r="T1439" i="1"/>
  <c r="Y1439" i="1" s="1"/>
  <c r="S1439" i="1"/>
  <c r="X1439" i="1" s="1"/>
  <c r="R1439" i="1"/>
  <c r="W1439" i="1" s="1"/>
  <c r="Q1439" i="1"/>
  <c r="V1439" i="1" s="1"/>
  <c r="T1181" i="1"/>
  <c r="Y1181" i="1" s="1"/>
  <c r="S1181" i="1"/>
  <c r="X1181" i="1" s="1"/>
  <c r="R1181" i="1"/>
  <c r="W1181" i="1" s="1"/>
  <c r="Q1181" i="1"/>
  <c r="V1181" i="1" s="1"/>
  <c r="T3179" i="1"/>
  <c r="Y3179" i="1" s="1"/>
  <c r="S3179" i="1"/>
  <c r="X3179" i="1" s="1"/>
  <c r="R3179" i="1"/>
  <c r="W3179" i="1" s="1"/>
  <c r="Q3179" i="1"/>
  <c r="V3179" i="1" s="1"/>
  <c r="W1308" i="1"/>
  <c r="T1308" i="1"/>
  <c r="Y1308" i="1" s="1"/>
  <c r="S1308" i="1"/>
  <c r="X1308" i="1" s="1"/>
  <c r="R1308" i="1"/>
  <c r="Q1308" i="1"/>
  <c r="V1308" i="1" s="1"/>
  <c r="T1356" i="1"/>
  <c r="Y1356" i="1" s="1"/>
  <c r="S1356" i="1"/>
  <c r="X1356" i="1" s="1"/>
  <c r="R1356" i="1"/>
  <c r="W1356" i="1" s="1"/>
  <c r="Q1356" i="1"/>
  <c r="V1356" i="1" s="1"/>
  <c r="Y1798" i="1"/>
  <c r="T1798" i="1"/>
  <c r="S1798" i="1"/>
  <c r="X1798" i="1" s="1"/>
  <c r="R1798" i="1"/>
  <c r="W1798" i="1" s="1"/>
  <c r="Q1798" i="1"/>
  <c r="V1798" i="1" s="1"/>
  <c r="T3183" i="1"/>
  <c r="Y3183" i="1" s="1"/>
  <c r="S3183" i="1"/>
  <c r="X3183" i="1" s="1"/>
  <c r="R3183" i="1"/>
  <c r="W3183" i="1" s="1"/>
  <c r="Q3183" i="1"/>
  <c r="V3183" i="1" s="1"/>
  <c r="T1330" i="1"/>
  <c r="Y1330" i="1" s="1"/>
  <c r="S1330" i="1"/>
  <c r="X1330" i="1" s="1"/>
  <c r="R1330" i="1"/>
  <c r="W1330" i="1" s="1"/>
  <c r="Q1330" i="1"/>
  <c r="V1330" i="1" s="1"/>
  <c r="Z1330" i="1" s="1"/>
  <c r="AA1330" i="1" s="1"/>
  <c r="AC1330" i="1" s="1"/>
  <c r="Y1340" i="1"/>
  <c r="W1340" i="1"/>
  <c r="T1340" i="1"/>
  <c r="S1340" i="1"/>
  <c r="X1340" i="1" s="1"/>
  <c r="R1340" i="1"/>
  <c r="Q1340" i="1"/>
  <c r="V1340" i="1" s="1"/>
  <c r="T2018" i="1"/>
  <c r="Y2018" i="1" s="1"/>
  <c r="S2018" i="1"/>
  <c r="X2018" i="1" s="1"/>
  <c r="R2018" i="1"/>
  <c r="W2018" i="1" s="1"/>
  <c r="Q2018" i="1"/>
  <c r="V2018" i="1" s="1"/>
  <c r="T1147" i="1"/>
  <c r="Y1147" i="1" s="1"/>
  <c r="S1147" i="1"/>
  <c r="X1147" i="1" s="1"/>
  <c r="R1147" i="1"/>
  <c r="W1147" i="1" s="1"/>
  <c r="Q1147" i="1"/>
  <c r="V1147" i="1" s="1"/>
  <c r="W1174" i="1"/>
  <c r="T1174" i="1"/>
  <c r="Y1174" i="1" s="1"/>
  <c r="S1174" i="1"/>
  <c r="X1174" i="1" s="1"/>
  <c r="R1174" i="1"/>
  <c r="Q1174" i="1"/>
  <c r="V1174" i="1" s="1"/>
  <c r="T1934" i="1"/>
  <c r="Y1934" i="1" s="1"/>
  <c r="S1934" i="1"/>
  <c r="X1934" i="1" s="1"/>
  <c r="R1934" i="1"/>
  <c r="W1934" i="1" s="1"/>
  <c r="Q1934" i="1"/>
  <c r="V1934" i="1" s="1"/>
  <c r="Y2122" i="1"/>
  <c r="T2122" i="1"/>
  <c r="S2122" i="1"/>
  <c r="X2122" i="1" s="1"/>
  <c r="R2122" i="1"/>
  <c r="W2122" i="1" s="1"/>
  <c r="Q2122" i="1"/>
  <c r="V2122" i="1" s="1"/>
  <c r="T1198" i="1"/>
  <c r="Y1198" i="1" s="1"/>
  <c r="S1198" i="1"/>
  <c r="X1198" i="1" s="1"/>
  <c r="R1198" i="1"/>
  <c r="W1198" i="1" s="1"/>
  <c r="Q1198" i="1"/>
  <c r="V1198" i="1" s="1"/>
  <c r="T1280" i="1"/>
  <c r="Y1280" i="1" s="1"/>
  <c r="S1280" i="1"/>
  <c r="X1280" i="1" s="1"/>
  <c r="R1280" i="1"/>
  <c r="W1280" i="1" s="1"/>
  <c r="Q1280" i="1"/>
  <c r="V1280" i="1" s="1"/>
  <c r="Y1771" i="1"/>
  <c r="W1771" i="1"/>
  <c r="T1771" i="1"/>
  <c r="S1771" i="1"/>
  <c r="X1771" i="1" s="1"/>
  <c r="R1771" i="1"/>
  <c r="Q1771" i="1"/>
  <c r="V1771" i="1" s="1"/>
  <c r="Y1135" i="1"/>
  <c r="T1135" i="1"/>
  <c r="S1135" i="1"/>
  <c r="X1135" i="1" s="1"/>
  <c r="R1135" i="1"/>
  <c r="W1135" i="1" s="1"/>
  <c r="Q1135" i="1"/>
  <c r="V1135" i="1" s="1"/>
  <c r="T2118" i="1"/>
  <c r="Y2118" i="1" s="1"/>
  <c r="S2118" i="1"/>
  <c r="X2118" i="1" s="1"/>
  <c r="R2118" i="1"/>
  <c r="W2118" i="1" s="1"/>
  <c r="Q2118" i="1"/>
  <c r="V2118" i="1" s="1"/>
  <c r="W1436" i="1"/>
  <c r="T1436" i="1"/>
  <c r="Y1436" i="1" s="1"/>
  <c r="S1436" i="1"/>
  <c r="X1436" i="1" s="1"/>
  <c r="R1436" i="1"/>
  <c r="Q1436" i="1"/>
  <c r="V1436" i="1" s="1"/>
  <c r="W2705" i="1"/>
  <c r="V2705" i="1"/>
  <c r="Z2705" i="1" s="1"/>
  <c r="AA2705" i="1" s="1"/>
  <c r="AC2705" i="1" s="1"/>
  <c r="T2705" i="1"/>
  <c r="Y2705" i="1" s="1"/>
  <c r="S2705" i="1"/>
  <c r="X2705" i="1" s="1"/>
  <c r="R2705" i="1"/>
  <c r="Q2705" i="1"/>
  <c r="T1267" i="1"/>
  <c r="Y1267" i="1" s="1"/>
  <c r="S1267" i="1"/>
  <c r="X1267" i="1" s="1"/>
  <c r="R1267" i="1"/>
  <c r="W1267" i="1" s="1"/>
  <c r="Q1267" i="1"/>
  <c r="V1267" i="1" s="1"/>
  <c r="T2441" i="1"/>
  <c r="Y2441" i="1" s="1"/>
  <c r="S2441" i="1"/>
  <c r="X2441" i="1" s="1"/>
  <c r="R2441" i="1"/>
  <c r="W2441" i="1" s="1"/>
  <c r="Q2441" i="1"/>
  <c r="V2441" i="1" s="1"/>
  <c r="W1239" i="1"/>
  <c r="V1239" i="1"/>
  <c r="T1239" i="1"/>
  <c r="Y1239" i="1" s="1"/>
  <c r="S1239" i="1"/>
  <c r="X1239" i="1" s="1"/>
  <c r="R1239" i="1"/>
  <c r="Q1239" i="1"/>
  <c r="T2731" i="1"/>
  <c r="Y2731" i="1" s="1"/>
  <c r="S2731" i="1"/>
  <c r="X2731" i="1" s="1"/>
  <c r="R2731" i="1"/>
  <c r="W2731" i="1" s="1"/>
  <c r="Q2731" i="1"/>
  <c r="V2731" i="1" s="1"/>
  <c r="Z2731" i="1" s="1"/>
  <c r="AA2731" i="1" s="1"/>
  <c r="AC2731" i="1" s="1"/>
  <c r="T1219" i="1"/>
  <c r="Y1219" i="1" s="1"/>
  <c r="S1219" i="1"/>
  <c r="X1219" i="1" s="1"/>
  <c r="R1219" i="1"/>
  <c r="W1219" i="1" s="1"/>
  <c r="Q1219" i="1"/>
  <c r="V1219" i="1" s="1"/>
  <c r="T1622" i="1"/>
  <c r="Y1622" i="1" s="1"/>
  <c r="S1622" i="1"/>
  <c r="X1622" i="1" s="1"/>
  <c r="R1622" i="1"/>
  <c r="W1622" i="1" s="1"/>
  <c r="Q1622" i="1"/>
  <c r="V1622" i="1" s="1"/>
  <c r="W1167" i="1"/>
  <c r="T1167" i="1"/>
  <c r="Y1167" i="1" s="1"/>
  <c r="S1167" i="1"/>
  <c r="X1167" i="1" s="1"/>
  <c r="R1167" i="1"/>
  <c r="Q1167" i="1"/>
  <c r="V1167" i="1" s="1"/>
  <c r="X2963" i="1"/>
  <c r="T2963" i="1"/>
  <c r="Y2963" i="1" s="1"/>
  <c r="S2963" i="1"/>
  <c r="R2963" i="1"/>
  <c r="W2963" i="1" s="1"/>
  <c r="Q2963" i="1"/>
  <c r="V2963" i="1" s="1"/>
  <c r="Z2963" i="1" s="1"/>
  <c r="AA2963" i="1" s="1"/>
  <c r="AC2963" i="1" s="1"/>
  <c r="V1737" i="1"/>
  <c r="T1737" i="1"/>
  <c r="Y1737" i="1" s="1"/>
  <c r="S1737" i="1"/>
  <c r="X1737" i="1" s="1"/>
  <c r="R1737" i="1"/>
  <c r="W1737" i="1" s="1"/>
  <c r="Q1737" i="1"/>
  <c r="V1643" i="1"/>
  <c r="T1643" i="1"/>
  <c r="Y1643" i="1" s="1"/>
  <c r="S1643" i="1"/>
  <c r="X1643" i="1" s="1"/>
  <c r="R1643" i="1"/>
  <c r="W1643" i="1" s="1"/>
  <c r="Q1643" i="1"/>
  <c r="T1326" i="1"/>
  <c r="Y1326" i="1" s="1"/>
  <c r="S1326" i="1"/>
  <c r="X1326" i="1" s="1"/>
  <c r="R1326" i="1"/>
  <c r="W1326" i="1" s="1"/>
  <c r="Q1326" i="1"/>
  <c r="V1326" i="1" s="1"/>
  <c r="Y1172" i="1"/>
  <c r="W1172" i="1"/>
  <c r="T1172" i="1"/>
  <c r="S1172" i="1"/>
  <c r="X1172" i="1" s="1"/>
  <c r="R1172" i="1"/>
  <c r="Q1172" i="1"/>
  <c r="V1172" i="1" s="1"/>
  <c r="Z1172" i="1" s="1"/>
  <c r="AA1172" i="1" s="1"/>
  <c r="AC1172" i="1" s="1"/>
  <c r="T1164" i="1"/>
  <c r="Y1164" i="1" s="1"/>
  <c r="S1164" i="1"/>
  <c r="X1164" i="1" s="1"/>
  <c r="R1164" i="1"/>
  <c r="W1164" i="1" s="1"/>
  <c r="Q1164" i="1"/>
  <c r="V1164" i="1" s="1"/>
  <c r="T1182" i="1"/>
  <c r="Y1182" i="1" s="1"/>
  <c r="S1182" i="1"/>
  <c r="X1182" i="1" s="1"/>
  <c r="R1182" i="1"/>
  <c r="W1182" i="1" s="1"/>
  <c r="Q1182" i="1"/>
  <c r="V1182" i="1" s="1"/>
  <c r="Z1182" i="1" s="1"/>
  <c r="AA1182" i="1" s="1"/>
  <c r="AC1182" i="1" s="1"/>
  <c r="X1128" i="1"/>
  <c r="T1128" i="1"/>
  <c r="Y1128" i="1" s="1"/>
  <c r="S1128" i="1"/>
  <c r="R1128" i="1"/>
  <c r="W1128" i="1" s="1"/>
  <c r="Q1128" i="1"/>
  <c r="V1128" i="1" s="1"/>
  <c r="Y1721" i="1"/>
  <c r="W1721" i="1"/>
  <c r="V1721" i="1"/>
  <c r="T1721" i="1"/>
  <c r="S1721" i="1"/>
  <c r="X1721" i="1" s="1"/>
  <c r="R1721" i="1"/>
  <c r="Q1721" i="1"/>
  <c r="T1324" i="1"/>
  <c r="Y1324" i="1" s="1"/>
  <c r="S1324" i="1"/>
  <c r="X1324" i="1" s="1"/>
  <c r="R1324" i="1"/>
  <c r="W1324" i="1" s="1"/>
  <c r="Q1324" i="1"/>
  <c r="V1324" i="1" s="1"/>
  <c r="T1342" i="1"/>
  <c r="Y1342" i="1" s="1"/>
  <c r="S1342" i="1"/>
  <c r="X1342" i="1" s="1"/>
  <c r="R1342" i="1"/>
  <c r="W1342" i="1" s="1"/>
  <c r="Q1342" i="1"/>
  <c r="V1342" i="1" s="1"/>
  <c r="W1288" i="1"/>
  <c r="T1288" i="1"/>
  <c r="Y1288" i="1" s="1"/>
  <c r="S1288" i="1"/>
  <c r="X1288" i="1" s="1"/>
  <c r="R1288" i="1"/>
  <c r="Q1288" i="1"/>
  <c r="V1288" i="1" s="1"/>
  <c r="W1347" i="1"/>
  <c r="V1347" i="1"/>
  <c r="T1347" i="1"/>
  <c r="Y1347" i="1" s="1"/>
  <c r="S1347" i="1"/>
  <c r="X1347" i="1" s="1"/>
  <c r="R1347" i="1"/>
  <c r="Q1347" i="1"/>
  <c r="T2056" i="1"/>
  <c r="Y2056" i="1" s="1"/>
  <c r="S2056" i="1"/>
  <c r="X2056" i="1" s="1"/>
  <c r="R2056" i="1"/>
  <c r="W2056" i="1" s="1"/>
  <c r="Q2056" i="1"/>
  <c r="V2056" i="1" s="1"/>
  <c r="T2282" i="1"/>
  <c r="Y2282" i="1" s="1"/>
  <c r="S2282" i="1"/>
  <c r="X2282" i="1" s="1"/>
  <c r="R2282" i="1"/>
  <c r="W2282" i="1" s="1"/>
  <c r="Q2282" i="1"/>
  <c r="V2282" i="1" s="1"/>
  <c r="T1616" i="1"/>
  <c r="Y1616" i="1" s="1"/>
  <c r="S1616" i="1"/>
  <c r="X1616" i="1" s="1"/>
  <c r="R1616" i="1"/>
  <c r="W1616" i="1" s="1"/>
  <c r="Q1616" i="1"/>
  <c r="V1616" i="1" s="1"/>
  <c r="X1367" i="1"/>
  <c r="T1367" i="1"/>
  <c r="Y1367" i="1" s="1"/>
  <c r="S1367" i="1"/>
  <c r="R1367" i="1"/>
  <c r="W1367" i="1" s="1"/>
  <c r="Q1367" i="1"/>
  <c r="V1367" i="1" s="1"/>
  <c r="Y1742" i="1"/>
  <c r="T1742" i="1"/>
  <c r="S1742" i="1"/>
  <c r="X1742" i="1" s="1"/>
  <c r="R1742" i="1"/>
  <c r="W1742" i="1" s="1"/>
  <c r="Q1742" i="1"/>
  <c r="V1742" i="1" s="1"/>
  <c r="T1176" i="1"/>
  <c r="Y1176" i="1" s="1"/>
  <c r="S1176" i="1"/>
  <c r="X1176" i="1" s="1"/>
  <c r="R1176" i="1"/>
  <c r="W1176" i="1" s="1"/>
  <c r="Q1176" i="1"/>
  <c r="V1176" i="1" s="1"/>
  <c r="V1409" i="1"/>
  <c r="T1409" i="1"/>
  <c r="Y1409" i="1" s="1"/>
  <c r="S1409" i="1"/>
  <c r="X1409" i="1" s="1"/>
  <c r="R1409" i="1"/>
  <c r="W1409" i="1" s="1"/>
  <c r="Q1409" i="1"/>
  <c r="T1207" i="1"/>
  <c r="Y1207" i="1" s="1"/>
  <c r="S1207" i="1"/>
  <c r="X1207" i="1" s="1"/>
  <c r="R1207" i="1"/>
  <c r="W1207" i="1" s="1"/>
  <c r="Q1207" i="1"/>
  <c r="V1207" i="1" s="1"/>
  <c r="Y2738" i="1"/>
  <c r="T2738" i="1"/>
  <c r="S2738" i="1"/>
  <c r="X2738" i="1" s="1"/>
  <c r="R2738" i="1"/>
  <c r="W2738" i="1" s="1"/>
  <c r="Q2738" i="1"/>
  <c r="V2738" i="1" s="1"/>
  <c r="T1175" i="1"/>
  <c r="Y1175" i="1" s="1"/>
  <c r="S1175" i="1"/>
  <c r="X1175" i="1" s="1"/>
  <c r="R1175" i="1"/>
  <c r="W1175" i="1" s="1"/>
  <c r="Q1175" i="1"/>
  <c r="V1175" i="1" s="1"/>
  <c r="X1232" i="1"/>
  <c r="T1232" i="1"/>
  <c r="Y1232" i="1" s="1"/>
  <c r="S1232" i="1"/>
  <c r="R1232" i="1"/>
  <c r="W1232" i="1" s="1"/>
  <c r="Q1232" i="1"/>
  <c r="V1232" i="1" s="1"/>
  <c r="Z1232" i="1" s="1"/>
  <c r="AA1232" i="1" s="1"/>
  <c r="AC1232" i="1" s="1"/>
  <c r="Y1755" i="1"/>
  <c r="W1755" i="1"/>
  <c r="T1755" i="1"/>
  <c r="S1755" i="1"/>
  <c r="X1755" i="1" s="1"/>
  <c r="R1755" i="1"/>
  <c r="Q1755" i="1"/>
  <c r="V1755" i="1" s="1"/>
  <c r="Z1755" i="1" s="1"/>
  <c r="AA1755" i="1" s="1"/>
  <c r="AC1755" i="1" s="1"/>
  <c r="Y1455" i="1"/>
  <c r="X1455" i="1"/>
  <c r="T1455" i="1"/>
  <c r="S1455" i="1"/>
  <c r="R1455" i="1"/>
  <c r="W1455" i="1" s="1"/>
  <c r="Q1455" i="1"/>
  <c r="V1455" i="1" s="1"/>
  <c r="T1310" i="1"/>
  <c r="Y1310" i="1" s="1"/>
  <c r="S1310" i="1"/>
  <c r="X1310" i="1" s="1"/>
  <c r="R1310" i="1"/>
  <c r="W1310" i="1" s="1"/>
  <c r="Q1310" i="1"/>
  <c r="V1310" i="1" s="1"/>
  <c r="Z1310" i="1" s="1"/>
  <c r="AA1310" i="1" s="1"/>
  <c r="AC1310" i="1" s="1"/>
  <c r="W1334" i="1"/>
  <c r="T1334" i="1"/>
  <c r="Y1334" i="1" s="1"/>
  <c r="S1334" i="1"/>
  <c r="X1334" i="1" s="1"/>
  <c r="R1334" i="1"/>
  <c r="Q1334" i="1"/>
  <c r="V1334" i="1" s="1"/>
  <c r="X1441" i="1"/>
  <c r="W1441" i="1"/>
  <c r="V1441" i="1"/>
  <c r="T1441" i="1"/>
  <c r="Y1441" i="1" s="1"/>
  <c r="S1441" i="1"/>
  <c r="R1441" i="1"/>
  <c r="Q1441" i="1"/>
  <c r="T1137" i="1"/>
  <c r="Y1137" i="1" s="1"/>
  <c r="S1137" i="1"/>
  <c r="X1137" i="1" s="1"/>
  <c r="R1137" i="1"/>
  <c r="W1137" i="1" s="1"/>
  <c r="Q1137" i="1"/>
  <c r="V1137" i="1" s="1"/>
  <c r="T1550" i="1"/>
  <c r="Y1550" i="1" s="1"/>
  <c r="S1550" i="1"/>
  <c r="X1550" i="1" s="1"/>
  <c r="R1550" i="1"/>
  <c r="W1550" i="1" s="1"/>
  <c r="Q1550" i="1"/>
  <c r="V1550" i="1" s="1"/>
  <c r="W1405" i="1"/>
  <c r="T1405" i="1"/>
  <c r="Y1405" i="1" s="1"/>
  <c r="S1405" i="1"/>
  <c r="X1405" i="1" s="1"/>
  <c r="R1405" i="1"/>
  <c r="Q1405" i="1"/>
  <c r="V1405" i="1" s="1"/>
  <c r="X2233" i="1"/>
  <c r="V2233" i="1"/>
  <c r="T2233" i="1"/>
  <c r="Y2233" i="1" s="1"/>
  <c r="S2233" i="1"/>
  <c r="R2233" i="1"/>
  <c r="W2233" i="1" s="1"/>
  <c r="Q2233" i="1"/>
  <c r="T1253" i="1"/>
  <c r="Y1253" i="1" s="1"/>
  <c r="S1253" i="1"/>
  <c r="X1253" i="1" s="1"/>
  <c r="R1253" i="1"/>
  <c r="W1253" i="1" s="1"/>
  <c r="Q1253" i="1"/>
  <c r="V1253" i="1" s="1"/>
  <c r="Y3188" i="1"/>
  <c r="T3188" i="1"/>
  <c r="S3188" i="1"/>
  <c r="X3188" i="1" s="1"/>
  <c r="R3188" i="1"/>
  <c r="W3188" i="1" s="1"/>
  <c r="Q3188" i="1"/>
  <c r="V3188" i="1" s="1"/>
  <c r="W1325" i="1"/>
  <c r="T1325" i="1"/>
  <c r="Y1325" i="1" s="1"/>
  <c r="S1325" i="1"/>
  <c r="X1325" i="1" s="1"/>
  <c r="R1325" i="1"/>
  <c r="Q1325" i="1"/>
  <c r="V1325" i="1" s="1"/>
  <c r="W1618" i="1"/>
  <c r="T1618" i="1"/>
  <c r="Y1618" i="1" s="1"/>
  <c r="S1618" i="1"/>
  <c r="X1618" i="1" s="1"/>
  <c r="R1618" i="1"/>
  <c r="Q1618" i="1"/>
  <c r="V1618" i="1" s="1"/>
  <c r="W1654" i="1"/>
  <c r="T1654" i="1"/>
  <c r="Y1654" i="1" s="1"/>
  <c r="S1654" i="1"/>
  <c r="X1654" i="1" s="1"/>
  <c r="R1654" i="1"/>
  <c r="Q1654" i="1"/>
  <c r="V1654" i="1" s="1"/>
  <c r="Y1503" i="1"/>
  <c r="V1503" i="1"/>
  <c r="T1503" i="1"/>
  <c r="S1503" i="1"/>
  <c r="X1503" i="1" s="1"/>
  <c r="R1503" i="1"/>
  <c r="W1503" i="1" s="1"/>
  <c r="Q1503" i="1"/>
  <c r="V1196" i="1"/>
  <c r="Z1196" i="1" s="1"/>
  <c r="AA1196" i="1" s="1"/>
  <c r="AC1196" i="1" s="1"/>
  <c r="T1196" i="1"/>
  <c r="Y1196" i="1" s="1"/>
  <c r="S1196" i="1"/>
  <c r="X1196" i="1" s="1"/>
  <c r="R1196" i="1"/>
  <c r="W1196" i="1" s="1"/>
  <c r="Q1196" i="1"/>
  <c r="W1383" i="1"/>
  <c r="T1383" i="1"/>
  <c r="Y1383" i="1" s="1"/>
  <c r="S1383" i="1"/>
  <c r="X1383" i="1" s="1"/>
  <c r="R1383" i="1"/>
  <c r="Q1383" i="1"/>
  <c r="V1383" i="1" s="1"/>
  <c r="T1822" i="1"/>
  <c r="Y1822" i="1" s="1"/>
  <c r="S1822" i="1"/>
  <c r="X1822" i="1" s="1"/>
  <c r="R1822" i="1"/>
  <c r="W1822" i="1" s="1"/>
  <c r="Q1822" i="1"/>
  <c r="V1822" i="1" s="1"/>
  <c r="T1179" i="1"/>
  <c r="Y1179" i="1" s="1"/>
  <c r="S1179" i="1"/>
  <c r="X1179" i="1" s="1"/>
  <c r="R1179" i="1"/>
  <c r="W1179" i="1" s="1"/>
  <c r="Q1179" i="1"/>
  <c r="V1179" i="1" s="1"/>
  <c r="X1259" i="1"/>
  <c r="V1259" i="1"/>
  <c r="T1259" i="1"/>
  <c r="Y1259" i="1" s="1"/>
  <c r="S1259" i="1"/>
  <c r="R1259" i="1"/>
  <c r="W1259" i="1" s="1"/>
  <c r="Q1259" i="1"/>
  <c r="X2637" i="1"/>
  <c r="W2637" i="1"/>
  <c r="T2637" i="1"/>
  <c r="Y2637" i="1" s="1"/>
  <c r="S2637" i="1"/>
  <c r="R2637" i="1"/>
  <c r="Q2637" i="1"/>
  <c r="V2637" i="1" s="1"/>
  <c r="W1230" i="1"/>
  <c r="T1230" i="1"/>
  <c r="Y1230" i="1" s="1"/>
  <c r="S1230" i="1"/>
  <c r="X1230" i="1" s="1"/>
  <c r="R1230" i="1"/>
  <c r="Q1230" i="1"/>
  <c r="V1230" i="1" s="1"/>
  <c r="Y3111" i="1"/>
  <c r="T3111" i="1"/>
  <c r="S3111" i="1"/>
  <c r="X3111" i="1" s="1"/>
  <c r="R3111" i="1"/>
  <c r="W3111" i="1" s="1"/>
  <c r="Q3111" i="1"/>
  <c r="V3111" i="1" s="1"/>
  <c r="Z3111" i="1" s="1"/>
  <c r="AA3111" i="1" s="1"/>
  <c r="AC3111" i="1" s="1"/>
  <c r="X1916" i="1"/>
  <c r="T1916" i="1"/>
  <c r="Y1916" i="1" s="1"/>
  <c r="S1916" i="1"/>
  <c r="R1916" i="1"/>
  <c r="W1916" i="1" s="1"/>
  <c r="Q1916" i="1"/>
  <c r="V1916" i="1" s="1"/>
  <c r="W1228" i="1"/>
  <c r="T1228" i="1"/>
  <c r="Y1228" i="1" s="1"/>
  <c r="S1228" i="1"/>
  <c r="X1228" i="1" s="1"/>
  <c r="R1228" i="1"/>
  <c r="Q1228" i="1"/>
  <c r="V1228" i="1" s="1"/>
  <c r="T2889" i="1"/>
  <c r="Y2889" i="1" s="1"/>
  <c r="S2889" i="1"/>
  <c r="X2889" i="1" s="1"/>
  <c r="R2889" i="1"/>
  <c r="W2889" i="1" s="1"/>
  <c r="Q2889" i="1"/>
  <c r="V2889" i="1" s="1"/>
  <c r="Z2889" i="1" s="1"/>
  <c r="AA2889" i="1" s="1"/>
  <c r="AC2889" i="1" s="1"/>
  <c r="Y1252" i="1"/>
  <c r="V1252" i="1"/>
  <c r="T1252" i="1"/>
  <c r="S1252" i="1"/>
  <c r="X1252" i="1" s="1"/>
  <c r="R1252" i="1"/>
  <c r="W1252" i="1" s="1"/>
  <c r="Q1252" i="1"/>
  <c r="V1554" i="1"/>
  <c r="T1554" i="1"/>
  <c r="Y1554" i="1" s="1"/>
  <c r="S1554" i="1"/>
  <c r="X1554" i="1" s="1"/>
  <c r="R1554" i="1"/>
  <c r="W1554" i="1" s="1"/>
  <c r="Q1554" i="1"/>
  <c r="T1504" i="1"/>
  <c r="Y1504" i="1" s="1"/>
  <c r="S1504" i="1"/>
  <c r="X1504" i="1" s="1"/>
  <c r="R1504" i="1"/>
  <c r="W1504" i="1" s="1"/>
  <c r="Q1504" i="1"/>
  <c r="V1504" i="1" s="1"/>
  <c r="W1262" i="1"/>
  <c r="T1262" i="1"/>
  <c r="Y1262" i="1" s="1"/>
  <c r="S1262" i="1"/>
  <c r="X1262" i="1" s="1"/>
  <c r="R1262" i="1"/>
  <c r="Q1262" i="1"/>
  <c r="V1262" i="1" s="1"/>
  <c r="V1328" i="1"/>
  <c r="T1328" i="1"/>
  <c r="Y1328" i="1" s="1"/>
  <c r="S1328" i="1"/>
  <c r="X1328" i="1" s="1"/>
  <c r="R1328" i="1"/>
  <c r="W1328" i="1" s="1"/>
  <c r="Q1328" i="1"/>
  <c r="T1169" i="1"/>
  <c r="Y1169" i="1" s="1"/>
  <c r="S1169" i="1"/>
  <c r="X1169" i="1" s="1"/>
  <c r="R1169" i="1"/>
  <c r="W1169" i="1" s="1"/>
  <c r="Q1169" i="1"/>
  <c r="V1169" i="1" s="1"/>
  <c r="X1644" i="1"/>
  <c r="T1644" i="1"/>
  <c r="Y1644" i="1" s="1"/>
  <c r="S1644" i="1"/>
  <c r="R1644" i="1"/>
  <c r="W1644" i="1" s="1"/>
  <c r="Q1644" i="1"/>
  <c r="V1644" i="1" s="1"/>
  <c r="T3078" i="1"/>
  <c r="Y3078" i="1" s="1"/>
  <c r="S3078" i="1"/>
  <c r="X3078" i="1" s="1"/>
  <c r="R3078" i="1"/>
  <c r="W3078" i="1" s="1"/>
  <c r="Q3078" i="1"/>
  <c r="V3078" i="1" s="1"/>
  <c r="T1322" i="1"/>
  <c r="Y1322" i="1" s="1"/>
  <c r="S1322" i="1"/>
  <c r="X1322" i="1" s="1"/>
  <c r="R1322" i="1"/>
  <c r="W1322" i="1" s="1"/>
  <c r="Q1322" i="1"/>
  <c r="V1322" i="1" s="1"/>
  <c r="X1255" i="1"/>
  <c r="T1255" i="1"/>
  <c r="Y1255" i="1" s="1"/>
  <c r="S1255" i="1"/>
  <c r="R1255" i="1"/>
  <c r="W1255" i="1" s="1"/>
  <c r="Q1255" i="1"/>
  <c r="V1255" i="1" s="1"/>
  <c r="T1116" i="1"/>
  <c r="Y1116" i="1" s="1"/>
  <c r="S1116" i="1"/>
  <c r="X1116" i="1" s="1"/>
  <c r="R1116" i="1"/>
  <c r="W1116" i="1" s="1"/>
  <c r="Q1116" i="1"/>
  <c r="V1116" i="1" s="1"/>
  <c r="T1160" i="1"/>
  <c r="Y1160" i="1" s="1"/>
  <c r="S1160" i="1"/>
  <c r="X1160" i="1" s="1"/>
  <c r="R1160" i="1"/>
  <c r="W1160" i="1" s="1"/>
  <c r="Q1160" i="1"/>
  <c r="V1160" i="1" s="1"/>
  <c r="T1036" i="1"/>
  <c r="Y1036" i="1" s="1"/>
  <c r="S1036" i="1"/>
  <c r="X1036" i="1" s="1"/>
  <c r="R1036" i="1"/>
  <c r="W1036" i="1" s="1"/>
  <c r="Q1036" i="1"/>
  <c r="V1036" i="1" s="1"/>
  <c r="X955" i="1"/>
  <c r="V955" i="1"/>
  <c r="T955" i="1"/>
  <c r="Y955" i="1" s="1"/>
  <c r="S955" i="1"/>
  <c r="R955" i="1"/>
  <c r="W955" i="1" s="1"/>
  <c r="Q955" i="1"/>
  <c r="X1005" i="1"/>
  <c r="T1005" i="1"/>
  <c r="Y1005" i="1" s="1"/>
  <c r="S1005" i="1"/>
  <c r="R1005" i="1"/>
  <c r="W1005" i="1" s="1"/>
  <c r="Q1005" i="1"/>
  <c r="V1005" i="1" s="1"/>
  <c r="T1076" i="1"/>
  <c r="Y1076" i="1" s="1"/>
  <c r="S1076" i="1"/>
  <c r="X1076" i="1" s="1"/>
  <c r="R1076" i="1"/>
  <c r="W1076" i="1" s="1"/>
  <c r="Q1076" i="1"/>
  <c r="V1076" i="1" s="1"/>
  <c r="Z1076" i="1" s="1"/>
  <c r="AA1076" i="1" s="1"/>
  <c r="AC1076" i="1" s="1"/>
  <c r="Y974" i="1"/>
  <c r="V974" i="1"/>
  <c r="T974" i="1"/>
  <c r="S974" i="1"/>
  <c r="X974" i="1" s="1"/>
  <c r="R974" i="1"/>
  <c r="W974" i="1" s="1"/>
  <c r="Q974" i="1"/>
  <c r="X1018" i="1"/>
  <c r="V1018" i="1"/>
  <c r="T1018" i="1"/>
  <c r="Y1018" i="1" s="1"/>
  <c r="S1018" i="1"/>
  <c r="R1018" i="1"/>
  <c r="W1018" i="1" s="1"/>
  <c r="Q1018" i="1"/>
  <c r="X3120" i="1"/>
  <c r="T3120" i="1"/>
  <c r="Y3120" i="1" s="1"/>
  <c r="S3120" i="1"/>
  <c r="R3120" i="1"/>
  <c r="W3120" i="1" s="1"/>
  <c r="Q3120" i="1"/>
  <c r="V3120" i="1" s="1"/>
  <c r="T1227" i="1"/>
  <c r="Y1227" i="1" s="1"/>
  <c r="S1227" i="1"/>
  <c r="X1227" i="1" s="1"/>
  <c r="R1227" i="1"/>
  <c r="W1227" i="1" s="1"/>
  <c r="Q1227" i="1"/>
  <c r="V1227" i="1" s="1"/>
  <c r="V951" i="1"/>
  <c r="T951" i="1"/>
  <c r="Y951" i="1" s="1"/>
  <c r="S951" i="1"/>
  <c r="X951" i="1" s="1"/>
  <c r="R951" i="1"/>
  <c r="W951" i="1" s="1"/>
  <c r="Q951" i="1"/>
  <c r="X946" i="1"/>
  <c r="T946" i="1"/>
  <c r="Y946" i="1" s="1"/>
  <c r="S946" i="1"/>
  <c r="R946" i="1"/>
  <c r="W946" i="1" s="1"/>
  <c r="Q946" i="1"/>
  <c r="V946" i="1" s="1"/>
  <c r="X1826" i="1"/>
  <c r="T1826" i="1"/>
  <c r="Y1826" i="1" s="1"/>
  <c r="S1826" i="1"/>
  <c r="R1826" i="1"/>
  <c r="W1826" i="1" s="1"/>
  <c r="Q1826" i="1"/>
  <c r="V1826" i="1" s="1"/>
  <c r="Z1826" i="1" s="1"/>
  <c r="AA1826" i="1" s="1"/>
  <c r="AC1826" i="1" s="1"/>
  <c r="W1110" i="1"/>
  <c r="T1110" i="1"/>
  <c r="Y1110" i="1" s="1"/>
  <c r="S1110" i="1"/>
  <c r="X1110" i="1" s="1"/>
  <c r="R1110" i="1"/>
  <c r="Q1110" i="1"/>
  <c r="V1110" i="1" s="1"/>
  <c r="T1090" i="1"/>
  <c r="Y1090" i="1" s="1"/>
  <c r="S1090" i="1"/>
  <c r="X1090" i="1" s="1"/>
  <c r="R1090" i="1"/>
  <c r="W1090" i="1" s="1"/>
  <c r="Q1090" i="1"/>
  <c r="V1090" i="1" s="1"/>
  <c r="X900" i="1"/>
  <c r="T900" i="1"/>
  <c r="Y900" i="1" s="1"/>
  <c r="S900" i="1"/>
  <c r="R900" i="1"/>
  <c r="W900" i="1" s="1"/>
  <c r="Q900" i="1"/>
  <c r="V900" i="1" s="1"/>
  <c r="Z900" i="1" s="1"/>
  <c r="AA900" i="1" s="1"/>
  <c r="AC900" i="1" s="1"/>
  <c r="X976" i="1"/>
  <c r="T976" i="1"/>
  <c r="Y976" i="1" s="1"/>
  <c r="S976" i="1"/>
  <c r="R976" i="1"/>
  <c r="W976" i="1" s="1"/>
  <c r="Q976" i="1"/>
  <c r="V976" i="1" s="1"/>
  <c r="T984" i="1"/>
  <c r="Y984" i="1" s="1"/>
  <c r="S984" i="1"/>
  <c r="X984" i="1" s="1"/>
  <c r="R984" i="1"/>
  <c r="W984" i="1" s="1"/>
  <c r="Q984" i="1"/>
  <c r="V984" i="1" s="1"/>
  <c r="T1905" i="1"/>
  <c r="Y1905" i="1" s="1"/>
  <c r="S1905" i="1"/>
  <c r="X1905" i="1" s="1"/>
  <c r="R1905" i="1"/>
  <c r="W1905" i="1" s="1"/>
  <c r="Q1905" i="1"/>
  <c r="V1905" i="1" s="1"/>
  <c r="X2383" i="1"/>
  <c r="V2383" i="1"/>
  <c r="T2383" i="1"/>
  <c r="Y2383" i="1" s="1"/>
  <c r="S2383" i="1"/>
  <c r="R2383" i="1"/>
  <c r="W2383" i="1" s="1"/>
  <c r="Q2383" i="1"/>
  <c r="X1706" i="1"/>
  <c r="T1706" i="1"/>
  <c r="Y1706" i="1" s="1"/>
  <c r="S1706" i="1"/>
  <c r="R1706" i="1"/>
  <c r="W1706" i="1" s="1"/>
  <c r="Q1706" i="1"/>
  <c r="V1706" i="1" s="1"/>
  <c r="Z1706" i="1" s="1"/>
  <c r="AA1706" i="1" s="1"/>
  <c r="AC1706" i="1" s="1"/>
  <c r="T1100" i="1"/>
  <c r="Y1100" i="1" s="1"/>
  <c r="S1100" i="1"/>
  <c r="X1100" i="1" s="1"/>
  <c r="R1100" i="1"/>
  <c r="W1100" i="1" s="1"/>
  <c r="Q1100" i="1"/>
  <c r="V1100" i="1" s="1"/>
  <c r="V941" i="1"/>
  <c r="T941" i="1"/>
  <c r="Y941" i="1" s="1"/>
  <c r="S941" i="1"/>
  <c r="X941" i="1" s="1"/>
  <c r="R941" i="1"/>
  <c r="W941" i="1" s="1"/>
  <c r="Q941" i="1"/>
  <c r="X1120" i="1"/>
  <c r="V1120" i="1"/>
  <c r="T1120" i="1"/>
  <c r="Y1120" i="1" s="1"/>
  <c r="S1120" i="1"/>
  <c r="R1120" i="1"/>
  <c r="W1120" i="1" s="1"/>
  <c r="Q1120" i="1"/>
  <c r="X980" i="1"/>
  <c r="T980" i="1"/>
  <c r="Y980" i="1" s="1"/>
  <c r="S980" i="1"/>
  <c r="R980" i="1"/>
  <c r="W980" i="1" s="1"/>
  <c r="Q980" i="1"/>
  <c r="V980" i="1" s="1"/>
  <c r="W1089" i="1"/>
  <c r="T1089" i="1"/>
  <c r="Y1089" i="1" s="1"/>
  <c r="S1089" i="1"/>
  <c r="X1089" i="1" s="1"/>
  <c r="R1089" i="1"/>
  <c r="Q1089" i="1"/>
  <c r="V1089" i="1" s="1"/>
  <c r="Y1575" i="1"/>
  <c r="T1575" i="1"/>
  <c r="S1575" i="1"/>
  <c r="X1575" i="1" s="1"/>
  <c r="R1575" i="1"/>
  <c r="W1575" i="1" s="1"/>
  <c r="Q1575" i="1"/>
  <c r="V1575" i="1" s="1"/>
  <c r="V1633" i="1"/>
  <c r="T1633" i="1"/>
  <c r="Y1633" i="1" s="1"/>
  <c r="S1633" i="1"/>
  <c r="X1633" i="1" s="1"/>
  <c r="R1633" i="1"/>
  <c r="W1633" i="1" s="1"/>
  <c r="Q1633" i="1"/>
  <c r="X987" i="1"/>
  <c r="T987" i="1"/>
  <c r="Y987" i="1" s="1"/>
  <c r="S987" i="1"/>
  <c r="R987" i="1"/>
  <c r="W987" i="1" s="1"/>
  <c r="Q987" i="1"/>
  <c r="V987" i="1" s="1"/>
  <c r="Z987" i="1" s="1"/>
  <c r="AA987" i="1" s="1"/>
  <c r="AC987" i="1" s="1"/>
  <c r="W1009" i="1"/>
  <c r="T1009" i="1"/>
  <c r="Y1009" i="1" s="1"/>
  <c r="S1009" i="1"/>
  <c r="X1009" i="1" s="1"/>
  <c r="R1009" i="1"/>
  <c r="Q1009" i="1"/>
  <c r="V1009" i="1" s="1"/>
  <c r="V1095" i="1"/>
  <c r="T1095" i="1"/>
  <c r="Y1095" i="1" s="1"/>
  <c r="S1095" i="1"/>
  <c r="X1095" i="1" s="1"/>
  <c r="R1095" i="1"/>
  <c r="W1095" i="1" s="1"/>
  <c r="Q1095" i="1"/>
  <c r="T986" i="1"/>
  <c r="Y986" i="1" s="1"/>
  <c r="S986" i="1"/>
  <c r="X986" i="1" s="1"/>
  <c r="R986" i="1"/>
  <c r="W986" i="1" s="1"/>
  <c r="Q986" i="1"/>
  <c r="V986" i="1" s="1"/>
  <c r="X944" i="1"/>
  <c r="T944" i="1"/>
  <c r="Y944" i="1" s="1"/>
  <c r="S944" i="1"/>
  <c r="R944" i="1"/>
  <c r="W944" i="1" s="1"/>
  <c r="Q944" i="1"/>
  <c r="V944" i="1" s="1"/>
  <c r="T1364" i="1"/>
  <c r="Y1364" i="1" s="1"/>
  <c r="S1364" i="1"/>
  <c r="X1364" i="1" s="1"/>
  <c r="R1364" i="1"/>
  <c r="W1364" i="1" s="1"/>
  <c r="Q1364" i="1"/>
  <c r="V1364" i="1" s="1"/>
  <c r="T1545" i="1"/>
  <c r="Y1545" i="1" s="1"/>
  <c r="S1545" i="1"/>
  <c r="X1545" i="1" s="1"/>
  <c r="R1545" i="1"/>
  <c r="W1545" i="1" s="1"/>
  <c r="Q1545" i="1"/>
  <c r="V1545" i="1" s="1"/>
  <c r="X1081" i="1"/>
  <c r="V1081" i="1"/>
  <c r="Z1081" i="1" s="1"/>
  <c r="AA1081" i="1" s="1"/>
  <c r="AC1081" i="1" s="1"/>
  <c r="T1081" i="1"/>
  <c r="Y1081" i="1" s="1"/>
  <c r="S1081" i="1"/>
  <c r="R1081" i="1"/>
  <c r="W1081" i="1" s="1"/>
  <c r="Q1081" i="1"/>
  <c r="T1004" i="1"/>
  <c r="Y1004" i="1" s="1"/>
  <c r="S1004" i="1"/>
  <c r="X1004" i="1" s="1"/>
  <c r="R1004" i="1"/>
  <c r="W1004" i="1" s="1"/>
  <c r="Q1004" i="1"/>
  <c r="V1004" i="1" s="1"/>
  <c r="T1101" i="1"/>
  <c r="Y1101" i="1" s="1"/>
  <c r="S1101" i="1"/>
  <c r="X1101" i="1" s="1"/>
  <c r="R1101" i="1"/>
  <c r="W1101" i="1" s="1"/>
  <c r="Q1101" i="1"/>
  <c r="V1101" i="1" s="1"/>
  <c r="Y2958" i="1"/>
  <c r="V2958" i="1"/>
  <c r="Z2958" i="1" s="1"/>
  <c r="AA2958" i="1" s="1"/>
  <c r="AC2958" i="1" s="1"/>
  <c r="T2958" i="1"/>
  <c r="S2958" i="1"/>
  <c r="X2958" i="1" s="1"/>
  <c r="R2958" i="1"/>
  <c r="W2958" i="1" s="1"/>
  <c r="Q2958" i="1"/>
  <c r="V3151" i="1"/>
  <c r="T3151" i="1"/>
  <c r="Y3151" i="1" s="1"/>
  <c r="S3151" i="1"/>
  <c r="X3151" i="1" s="1"/>
  <c r="R3151" i="1"/>
  <c r="W3151" i="1" s="1"/>
  <c r="Q3151" i="1"/>
  <c r="T933" i="1"/>
  <c r="Y933" i="1" s="1"/>
  <c r="S933" i="1"/>
  <c r="X933" i="1" s="1"/>
  <c r="R933" i="1"/>
  <c r="W933" i="1" s="1"/>
  <c r="Q933" i="1"/>
  <c r="V933" i="1" s="1"/>
  <c r="W2452" i="1"/>
  <c r="T2452" i="1"/>
  <c r="Y2452" i="1" s="1"/>
  <c r="S2452" i="1"/>
  <c r="X2452" i="1" s="1"/>
  <c r="R2452" i="1"/>
  <c r="Q2452" i="1"/>
  <c r="V2452" i="1" s="1"/>
  <c r="T912" i="1"/>
  <c r="Y912" i="1" s="1"/>
  <c r="S912" i="1"/>
  <c r="X912" i="1" s="1"/>
  <c r="R912" i="1"/>
  <c r="W912" i="1" s="1"/>
  <c r="Q912" i="1"/>
  <c r="V912" i="1" s="1"/>
  <c r="T899" i="1"/>
  <c r="Y899" i="1" s="1"/>
  <c r="S899" i="1"/>
  <c r="X899" i="1" s="1"/>
  <c r="R899" i="1"/>
  <c r="W899" i="1" s="1"/>
  <c r="Q899" i="1"/>
  <c r="V899" i="1" s="1"/>
  <c r="X914" i="1"/>
  <c r="T914" i="1"/>
  <c r="Y914" i="1" s="1"/>
  <c r="S914" i="1"/>
  <c r="R914" i="1"/>
  <c r="W914" i="1" s="1"/>
  <c r="Q914" i="1"/>
  <c r="V914" i="1" s="1"/>
  <c r="W913" i="1"/>
  <c r="T913" i="1"/>
  <c r="Y913" i="1" s="1"/>
  <c r="S913" i="1"/>
  <c r="X913" i="1" s="1"/>
  <c r="R913" i="1"/>
  <c r="Q913" i="1"/>
  <c r="V913" i="1" s="1"/>
  <c r="T991" i="1"/>
  <c r="Y991" i="1" s="1"/>
  <c r="S991" i="1"/>
  <c r="X991" i="1" s="1"/>
  <c r="R991" i="1"/>
  <c r="W991" i="1" s="1"/>
  <c r="Q991" i="1"/>
  <c r="V991" i="1" s="1"/>
  <c r="Z991" i="1" s="1"/>
  <c r="AA991" i="1" s="1"/>
  <c r="AC991" i="1" s="1"/>
  <c r="V1352" i="1"/>
  <c r="T1352" i="1"/>
  <c r="Y1352" i="1" s="1"/>
  <c r="S1352" i="1"/>
  <c r="X1352" i="1" s="1"/>
  <c r="R1352" i="1"/>
  <c r="W1352" i="1" s="1"/>
  <c r="Q1352" i="1"/>
  <c r="X3039" i="1"/>
  <c r="T3039" i="1"/>
  <c r="Y3039" i="1" s="1"/>
  <c r="S3039" i="1"/>
  <c r="R3039" i="1"/>
  <c r="W3039" i="1" s="1"/>
  <c r="Q3039" i="1"/>
  <c r="V3039" i="1" s="1"/>
  <c r="W972" i="1"/>
  <c r="T972" i="1"/>
  <c r="Y972" i="1" s="1"/>
  <c r="S972" i="1"/>
  <c r="X972" i="1" s="1"/>
  <c r="R972" i="1"/>
  <c r="Q972" i="1"/>
  <c r="V972" i="1" s="1"/>
  <c r="V1078" i="1"/>
  <c r="T1078" i="1"/>
  <c r="Y1078" i="1" s="1"/>
  <c r="S1078" i="1"/>
  <c r="X1078" i="1" s="1"/>
  <c r="R1078" i="1"/>
  <c r="W1078" i="1" s="1"/>
  <c r="Q1078" i="1"/>
  <c r="T957" i="1"/>
  <c r="Y957" i="1" s="1"/>
  <c r="S957" i="1"/>
  <c r="X957" i="1" s="1"/>
  <c r="R957" i="1"/>
  <c r="W957" i="1" s="1"/>
  <c r="Q957" i="1"/>
  <c r="V957" i="1" s="1"/>
  <c r="Z957" i="1" s="1"/>
  <c r="AA957" i="1" s="1"/>
  <c r="AC957" i="1" s="1"/>
  <c r="X1102" i="1"/>
  <c r="T1102" i="1"/>
  <c r="Y1102" i="1" s="1"/>
  <c r="S1102" i="1"/>
  <c r="R1102" i="1"/>
  <c r="W1102" i="1" s="1"/>
  <c r="Q1102" i="1"/>
  <c r="V1102" i="1" s="1"/>
  <c r="W1456" i="1"/>
  <c r="T1456" i="1"/>
  <c r="Y1456" i="1" s="1"/>
  <c r="S1456" i="1"/>
  <c r="X1456" i="1" s="1"/>
  <c r="R1456" i="1"/>
  <c r="Q1456" i="1"/>
  <c r="V1456" i="1" s="1"/>
  <c r="Y1114" i="1"/>
  <c r="T1114" i="1"/>
  <c r="S1114" i="1"/>
  <c r="X1114" i="1" s="1"/>
  <c r="R1114" i="1"/>
  <c r="W1114" i="1" s="1"/>
  <c r="Q1114" i="1"/>
  <c r="V1114" i="1" s="1"/>
  <c r="Z1114" i="1" s="1"/>
  <c r="AA1114" i="1" s="1"/>
  <c r="AC1114" i="1" s="1"/>
  <c r="X905" i="1"/>
  <c r="T905" i="1"/>
  <c r="Y905" i="1" s="1"/>
  <c r="S905" i="1"/>
  <c r="R905" i="1"/>
  <c r="W905" i="1" s="1"/>
  <c r="Q905" i="1"/>
  <c r="V905" i="1" s="1"/>
  <c r="T1374" i="1"/>
  <c r="Y1374" i="1" s="1"/>
  <c r="S1374" i="1"/>
  <c r="X1374" i="1" s="1"/>
  <c r="R1374" i="1"/>
  <c r="W1374" i="1" s="1"/>
  <c r="Q1374" i="1"/>
  <c r="V1374" i="1" s="1"/>
  <c r="W1152" i="1"/>
  <c r="T1152" i="1"/>
  <c r="Y1152" i="1" s="1"/>
  <c r="S1152" i="1"/>
  <c r="X1152" i="1" s="1"/>
  <c r="R1152" i="1"/>
  <c r="Q1152" i="1"/>
  <c r="V1152" i="1" s="1"/>
  <c r="Z1152" i="1" s="1"/>
  <c r="AA1152" i="1" s="1"/>
  <c r="AC1152" i="1" s="1"/>
  <c r="Y1363" i="1"/>
  <c r="V1363" i="1"/>
  <c r="T1363" i="1"/>
  <c r="S1363" i="1"/>
  <c r="X1363" i="1" s="1"/>
  <c r="R1363" i="1"/>
  <c r="W1363" i="1" s="1"/>
  <c r="Q1363" i="1"/>
  <c r="V1084" i="1"/>
  <c r="T1084" i="1"/>
  <c r="Y1084" i="1" s="1"/>
  <c r="S1084" i="1"/>
  <c r="X1084" i="1" s="1"/>
  <c r="R1084" i="1"/>
  <c r="W1084" i="1" s="1"/>
  <c r="Q1084" i="1"/>
  <c r="T3170" i="1"/>
  <c r="Y3170" i="1" s="1"/>
  <c r="S3170" i="1"/>
  <c r="X3170" i="1" s="1"/>
  <c r="R3170" i="1"/>
  <c r="W3170" i="1" s="1"/>
  <c r="Q3170" i="1"/>
  <c r="V3170" i="1" s="1"/>
  <c r="Z3170" i="1" s="1"/>
  <c r="AA3170" i="1" s="1"/>
  <c r="AC3170" i="1" s="1"/>
  <c r="W3031" i="1"/>
  <c r="T3031" i="1"/>
  <c r="Y3031" i="1" s="1"/>
  <c r="S3031" i="1"/>
  <c r="X3031" i="1" s="1"/>
  <c r="R3031" i="1"/>
  <c r="Q3031" i="1"/>
  <c r="V3031" i="1" s="1"/>
  <c r="T1022" i="1"/>
  <c r="Y1022" i="1" s="1"/>
  <c r="S1022" i="1"/>
  <c r="X1022" i="1" s="1"/>
  <c r="R1022" i="1"/>
  <c r="W1022" i="1" s="1"/>
  <c r="Q1022" i="1"/>
  <c r="V1022" i="1" s="1"/>
  <c r="Z1022" i="1" s="1"/>
  <c r="AA1022" i="1" s="1"/>
  <c r="AC1022" i="1" s="1"/>
  <c r="V2952" i="1"/>
  <c r="T2952" i="1"/>
  <c r="Y2952" i="1" s="1"/>
  <c r="S2952" i="1"/>
  <c r="X2952" i="1" s="1"/>
  <c r="R2952" i="1"/>
  <c r="W2952" i="1" s="1"/>
  <c r="Q2952" i="1"/>
  <c r="X3200" i="1"/>
  <c r="T3200" i="1"/>
  <c r="Y3200" i="1" s="1"/>
  <c r="S3200" i="1"/>
  <c r="R3200" i="1"/>
  <c r="W3200" i="1" s="1"/>
  <c r="Q3200" i="1"/>
  <c r="V3200" i="1" s="1"/>
  <c r="T968" i="1"/>
  <c r="Y968" i="1" s="1"/>
  <c r="S968" i="1"/>
  <c r="X968" i="1" s="1"/>
  <c r="R968" i="1"/>
  <c r="W968" i="1" s="1"/>
  <c r="Q968" i="1"/>
  <c r="V968" i="1" s="1"/>
  <c r="Z968" i="1" s="1"/>
  <c r="AA968" i="1" s="1"/>
  <c r="AC968" i="1" s="1"/>
  <c r="V1311" i="1"/>
  <c r="T1311" i="1"/>
  <c r="Y1311" i="1" s="1"/>
  <c r="S1311" i="1"/>
  <c r="X1311" i="1" s="1"/>
  <c r="R1311" i="1"/>
  <c r="W1311" i="1" s="1"/>
  <c r="Q1311" i="1"/>
  <c r="T3037" i="1"/>
  <c r="Y3037" i="1" s="1"/>
  <c r="S3037" i="1"/>
  <c r="X3037" i="1" s="1"/>
  <c r="R3037" i="1"/>
  <c r="W3037" i="1" s="1"/>
  <c r="Q3037" i="1"/>
  <c r="V3037" i="1" s="1"/>
  <c r="Z3037" i="1" s="1"/>
  <c r="AA3037" i="1" s="1"/>
  <c r="AC3037" i="1" s="1"/>
  <c r="X1163" i="1"/>
  <c r="T1163" i="1"/>
  <c r="Y1163" i="1" s="1"/>
  <c r="S1163" i="1"/>
  <c r="R1163" i="1"/>
  <c r="W1163" i="1" s="1"/>
  <c r="Q1163" i="1"/>
  <c r="V1163" i="1" s="1"/>
  <c r="W1304" i="1"/>
  <c r="T1304" i="1"/>
  <c r="Y1304" i="1" s="1"/>
  <c r="S1304" i="1"/>
  <c r="X1304" i="1" s="1"/>
  <c r="R1304" i="1"/>
  <c r="Q1304" i="1"/>
  <c r="V1304" i="1" s="1"/>
  <c r="Y1403" i="1"/>
  <c r="T1403" i="1"/>
  <c r="S1403" i="1"/>
  <c r="X1403" i="1" s="1"/>
  <c r="R1403" i="1"/>
  <c r="W1403" i="1" s="1"/>
  <c r="Q1403" i="1"/>
  <c r="V1403" i="1" s="1"/>
  <c r="Z1403" i="1" s="1"/>
  <c r="AA1403" i="1" s="1"/>
  <c r="AC1403" i="1" s="1"/>
  <c r="T954" i="1"/>
  <c r="Y954" i="1" s="1"/>
  <c r="S954" i="1"/>
  <c r="X954" i="1" s="1"/>
  <c r="R954" i="1"/>
  <c r="W954" i="1" s="1"/>
  <c r="Q954" i="1"/>
  <c r="V954" i="1" s="1"/>
  <c r="T3117" i="1"/>
  <c r="Y3117" i="1" s="1"/>
  <c r="S3117" i="1"/>
  <c r="X3117" i="1" s="1"/>
  <c r="R3117" i="1"/>
  <c r="W3117" i="1" s="1"/>
  <c r="Q3117" i="1"/>
  <c r="V3117" i="1" s="1"/>
  <c r="W1166" i="1"/>
  <c r="T1166" i="1"/>
  <c r="Y1166" i="1" s="1"/>
  <c r="S1166" i="1"/>
  <c r="X1166" i="1" s="1"/>
  <c r="R1166" i="1"/>
  <c r="Q1166" i="1"/>
  <c r="V1166" i="1" s="1"/>
  <c r="Y1337" i="1"/>
  <c r="T1337" i="1"/>
  <c r="S1337" i="1"/>
  <c r="X1337" i="1" s="1"/>
  <c r="R1337" i="1"/>
  <c r="W1337" i="1" s="1"/>
  <c r="Q1337" i="1"/>
  <c r="V1337" i="1" s="1"/>
  <c r="V1011" i="1"/>
  <c r="T1011" i="1"/>
  <c r="Y1011" i="1" s="1"/>
  <c r="S1011" i="1"/>
  <c r="X1011" i="1" s="1"/>
  <c r="R1011" i="1"/>
  <c r="W1011" i="1" s="1"/>
  <c r="Q1011" i="1"/>
  <c r="T1039" i="1"/>
  <c r="Y1039" i="1" s="1"/>
  <c r="S1039" i="1"/>
  <c r="X1039" i="1" s="1"/>
  <c r="R1039" i="1"/>
  <c r="W1039" i="1" s="1"/>
  <c r="Q1039" i="1"/>
  <c r="V1039" i="1" s="1"/>
  <c r="W1106" i="1"/>
  <c r="T1106" i="1"/>
  <c r="Y1106" i="1" s="1"/>
  <c r="S1106" i="1"/>
  <c r="X1106" i="1" s="1"/>
  <c r="R1106" i="1"/>
  <c r="Q1106" i="1"/>
  <c r="V1106" i="1" s="1"/>
  <c r="Y1140" i="1"/>
  <c r="V1140" i="1"/>
  <c r="T1140" i="1"/>
  <c r="S1140" i="1"/>
  <c r="X1140" i="1" s="1"/>
  <c r="R1140" i="1"/>
  <c r="W1140" i="1" s="1"/>
  <c r="Q1140" i="1"/>
  <c r="T917" i="1"/>
  <c r="Y917" i="1" s="1"/>
  <c r="S917" i="1"/>
  <c r="X917" i="1" s="1"/>
  <c r="R917" i="1"/>
  <c r="W917" i="1" s="1"/>
  <c r="Q917" i="1"/>
  <c r="V917" i="1" s="1"/>
  <c r="X1212" i="1"/>
  <c r="T1212" i="1"/>
  <c r="Y1212" i="1" s="1"/>
  <c r="S1212" i="1"/>
  <c r="R1212" i="1"/>
  <c r="W1212" i="1" s="1"/>
  <c r="Q1212" i="1"/>
  <c r="V1212" i="1" s="1"/>
  <c r="Z1212" i="1" s="1"/>
  <c r="AA1212" i="1" s="1"/>
  <c r="AC1212" i="1" s="1"/>
  <c r="W931" i="1"/>
  <c r="T931" i="1"/>
  <c r="Y931" i="1" s="1"/>
  <c r="S931" i="1"/>
  <c r="X931" i="1" s="1"/>
  <c r="R931" i="1"/>
  <c r="Q931" i="1"/>
  <c r="V931" i="1" s="1"/>
  <c r="V1263" i="1"/>
  <c r="T1263" i="1"/>
  <c r="Y1263" i="1" s="1"/>
  <c r="S1263" i="1"/>
  <c r="X1263" i="1" s="1"/>
  <c r="R1263" i="1"/>
  <c r="W1263" i="1" s="1"/>
  <c r="Q1263" i="1"/>
  <c r="X1059" i="1"/>
  <c r="T1059" i="1"/>
  <c r="Y1059" i="1" s="1"/>
  <c r="S1059" i="1"/>
  <c r="R1059" i="1"/>
  <c r="W1059" i="1" s="1"/>
  <c r="Q1059" i="1"/>
  <c r="V1059" i="1" s="1"/>
  <c r="X1270" i="1"/>
  <c r="T1270" i="1"/>
  <c r="Y1270" i="1" s="1"/>
  <c r="S1270" i="1"/>
  <c r="R1270" i="1"/>
  <c r="W1270" i="1" s="1"/>
  <c r="Q1270" i="1"/>
  <c r="V1270" i="1" s="1"/>
  <c r="W1168" i="1"/>
  <c r="T1168" i="1"/>
  <c r="Y1168" i="1" s="1"/>
  <c r="S1168" i="1"/>
  <c r="X1168" i="1" s="1"/>
  <c r="R1168" i="1"/>
  <c r="Q1168" i="1"/>
  <c r="V1168" i="1" s="1"/>
  <c r="V1138" i="1"/>
  <c r="Z1138" i="1" s="1"/>
  <c r="AA1138" i="1" s="1"/>
  <c r="AC1138" i="1" s="1"/>
  <c r="T1138" i="1"/>
  <c r="Y1138" i="1" s="1"/>
  <c r="S1138" i="1"/>
  <c r="X1138" i="1" s="1"/>
  <c r="R1138" i="1"/>
  <c r="W1138" i="1" s="1"/>
  <c r="Q1138" i="1"/>
  <c r="V1008" i="1"/>
  <c r="T1008" i="1"/>
  <c r="Y1008" i="1" s="1"/>
  <c r="S1008" i="1"/>
  <c r="X1008" i="1" s="1"/>
  <c r="R1008" i="1"/>
  <c r="W1008" i="1" s="1"/>
  <c r="Q1008" i="1"/>
  <c r="W1117" i="1"/>
  <c r="T1117" i="1"/>
  <c r="Y1117" i="1" s="1"/>
  <c r="S1117" i="1"/>
  <c r="X1117" i="1" s="1"/>
  <c r="R1117" i="1"/>
  <c r="Q1117" i="1"/>
  <c r="V1117" i="1" s="1"/>
  <c r="Z1117" i="1" s="1"/>
  <c r="AA1117" i="1" s="1"/>
  <c r="AC1117" i="1" s="1"/>
  <c r="Y1104" i="1"/>
  <c r="W1104" i="1"/>
  <c r="T1104" i="1"/>
  <c r="S1104" i="1"/>
  <c r="X1104" i="1" s="1"/>
  <c r="R1104" i="1"/>
  <c r="Q1104" i="1"/>
  <c r="V1104" i="1" s="1"/>
  <c r="V1868" i="1"/>
  <c r="T1868" i="1"/>
  <c r="Y1868" i="1" s="1"/>
  <c r="S1868" i="1"/>
  <c r="X1868" i="1" s="1"/>
  <c r="R1868" i="1"/>
  <c r="W1868" i="1" s="1"/>
  <c r="Q1868" i="1"/>
  <c r="T989" i="1"/>
  <c r="Y989" i="1" s="1"/>
  <c r="S989" i="1"/>
  <c r="X989" i="1" s="1"/>
  <c r="R989" i="1"/>
  <c r="W989" i="1" s="1"/>
  <c r="Q989" i="1"/>
  <c r="V989" i="1" s="1"/>
  <c r="X1452" i="1"/>
  <c r="W1452" i="1"/>
  <c r="T1452" i="1"/>
  <c r="Y1452" i="1" s="1"/>
  <c r="S1452" i="1"/>
  <c r="R1452" i="1"/>
  <c r="Q1452" i="1"/>
  <c r="V1452" i="1" s="1"/>
  <c r="W1063" i="1"/>
  <c r="T1063" i="1"/>
  <c r="Y1063" i="1" s="1"/>
  <c r="S1063" i="1"/>
  <c r="X1063" i="1" s="1"/>
  <c r="R1063" i="1"/>
  <c r="Q1063" i="1"/>
  <c r="V1063" i="1" s="1"/>
  <c r="T1052" i="1"/>
  <c r="Y1052" i="1" s="1"/>
  <c r="S1052" i="1"/>
  <c r="X1052" i="1" s="1"/>
  <c r="R1052" i="1"/>
  <c r="W1052" i="1" s="1"/>
  <c r="Q1052" i="1"/>
  <c r="V1052" i="1" s="1"/>
  <c r="X922" i="1"/>
  <c r="T922" i="1"/>
  <c r="Y922" i="1" s="1"/>
  <c r="S922" i="1"/>
  <c r="R922" i="1"/>
  <c r="W922" i="1" s="1"/>
  <c r="Q922" i="1"/>
  <c r="V922" i="1" s="1"/>
  <c r="X1170" i="1"/>
  <c r="W1170" i="1"/>
  <c r="T1170" i="1"/>
  <c r="Y1170" i="1" s="1"/>
  <c r="S1170" i="1"/>
  <c r="R1170" i="1"/>
  <c r="Q1170" i="1"/>
  <c r="V1170" i="1" s="1"/>
  <c r="T1038" i="1"/>
  <c r="Y1038" i="1" s="1"/>
  <c r="S1038" i="1"/>
  <c r="X1038" i="1" s="1"/>
  <c r="R1038" i="1"/>
  <c r="W1038" i="1" s="1"/>
  <c r="Q1038" i="1"/>
  <c r="V1038" i="1" s="1"/>
  <c r="T1024" i="1"/>
  <c r="Y1024" i="1" s="1"/>
  <c r="S1024" i="1"/>
  <c r="X1024" i="1" s="1"/>
  <c r="R1024" i="1"/>
  <c r="W1024" i="1" s="1"/>
  <c r="Q1024" i="1"/>
  <c r="V1024" i="1" s="1"/>
  <c r="V2949" i="1"/>
  <c r="T2949" i="1"/>
  <c r="Y2949" i="1" s="1"/>
  <c r="S2949" i="1"/>
  <c r="X2949" i="1" s="1"/>
  <c r="R2949" i="1"/>
  <c r="W2949" i="1" s="1"/>
  <c r="Q2949" i="1"/>
  <c r="W952" i="1"/>
  <c r="T952" i="1"/>
  <c r="Y952" i="1" s="1"/>
  <c r="S952" i="1"/>
  <c r="X952" i="1" s="1"/>
  <c r="R952" i="1"/>
  <c r="Q952" i="1"/>
  <c r="V952" i="1" s="1"/>
  <c r="T1282" i="1"/>
  <c r="Y1282" i="1" s="1"/>
  <c r="S1282" i="1"/>
  <c r="X1282" i="1" s="1"/>
  <c r="R1282" i="1"/>
  <c r="W1282" i="1" s="1"/>
  <c r="Q1282" i="1"/>
  <c r="V1282" i="1" s="1"/>
  <c r="Y1012" i="1"/>
  <c r="T1012" i="1"/>
  <c r="S1012" i="1"/>
  <c r="X1012" i="1" s="1"/>
  <c r="R1012" i="1"/>
  <c r="W1012" i="1" s="1"/>
  <c r="Q1012" i="1"/>
  <c r="V1012" i="1" s="1"/>
  <c r="X953" i="1"/>
  <c r="V953" i="1"/>
  <c r="T953" i="1"/>
  <c r="Y953" i="1" s="1"/>
  <c r="S953" i="1"/>
  <c r="R953" i="1"/>
  <c r="W953" i="1" s="1"/>
  <c r="Q953" i="1"/>
  <c r="X1428" i="1"/>
  <c r="T1428" i="1"/>
  <c r="Y1428" i="1" s="1"/>
  <c r="S1428" i="1"/>
  <c r="R1428" i="1"/>
  <c r="W1428" i="1" s="1"/>
  <c r="Q1428" i="1"/>
  <c r="V1428" i="1" s="1"/>
  <c r="Z1428" i="1" s="1"/>
  <c r="AA1428" i="1" s="1"/>
  <c r="AC1428" i="1" s="1"/>
  <c r="T1214" i="1"/>
  <c r="Y1214" i="1" s="1"/>
  <c r="S1214" i="1"/>
  <c r="X1214" i="1" s="1"/>
  <c r="R1214" i="1"/>
  <c r="W1214" i="1" s="1"/>
  <c r="Q1214" i="1"/>
  <c r="V1214" i="1" s="1"/>
  <c r="V1158" i="1"/>
  <c r="T1158" i="1"/>
  <c r="Y1158" i="1" s="1"/>
  <c r="S1158" i="1"/>
  <c r="X1158" i="1" s="1"/>
  <c r="R1158" i="1"/>
  <c r="W1158" i="1" s="1"/>
  <c r="Q1158" i="1"/>
  <c r="X979" i="1"/>
  <c r="V979" i="1"/>
  <c r="T979" i="1"/>
  <c r="Y979" i="1" s="1"/>
  <c r="S979" i="1"/>
  <c r="R979" i="1"/>
  <c r="W979" i="1" s="1"/>
  <c r="Q979" i="1"/>
  <c r="X1265" i="1"/>
  <c r="T1265" i="1"/>
  <c r="Y1265" i="1" s="1"/>
  <c r="S1265" i="1"/>
  <c r="R1265" i="1"/>
  <c r="W1265" i="1" s="1"/>
  <c r="Q1265" i="1"/>
  <c r="V1265" i="1" s="1"/>
  <c r="T3159" i="1"/>
  <c r="Y3159" i="1" s="1"/>
  <c r="S3159" i="1"/>
  <c r="X3159" i="1" s="1"/>
  <c r="R3159" i="1"/>
  <c r="W3159" i="1" s="1"/>
  <c r="Q3159" i="1"/>
  <c r="V3159" i="1" s="1"/>
  <c r="Y1109" i="1"/>
  <c r="V1109" i="1"/>
  <c r="T1109" i="1"/>
  <c r="S1109" i="1"/>
  <c r="X1109" i="1" s="1"/>
  <c r="R1109" i="1"/>
  <c r="W1109" i="1" s="1"/>
  <c r="Q1109" i="1"/>
  <c r="T1722" i="1"/>
  <c r="Y1722" i="1" s="1"/>
  <c r="S1722" i="1"/>
  <c r="X1722" i="1" s="1"/>
  <c r="R1722" i="1"/>
  <c r="W1722" i="1" s="1"/>
  <c r="Q1722" i="1"/>
  <c r="V1722" i="1" s="1"/>
  <c r="T975" i="1"/>
  <c r="Y975" i="1" s="1"/>
  <c r="S975" i="1"/>
  <c r="X975" i="1" s="1"/>
  <c r="R975" i="1"/>
  <c r="W975" i="1" s="1"/>
  <c r="Q975" i="1"/>
  <c r="V975" i="1" s="1"/>
  <c r="Z975" i="1" s="1"/>
  <c r="AA975" i="1" s="1"/>
  <c r="AC975" i="1" s="1"/>
  <c r="W1000" i="1"/>
  <c r="T1000" i="1"/>
  <c r="Y1000" i="1" s="1"/>
  <c r="S1000" i="1"/>
  <c r="X1000" i="1" s="1"/>
  <c r="R1000" i="1"/>
  <c r="Q1000" i="1"/>
  <c r="V1000" i="1" s="1"/>
  <c r="T2120" i="1"/>
  <c r="Y2120" i="1" s="1"/>
  <c r="S2120" i="1"/>
  <c r="X2120" i="1" s="1"/>
  <c r="R2120" i="1"/>
  <c r="W2120" i="1" s="1"/>
  <c r="Q2120" i="1"/>
  <c r="V2120" i="1" s="1"/>
  <c r="X1478" i="1"/>
  <c r="T1478" i="1"/>
  <c r="Y1478" i="1" s="1"/>
  <c r="S1478" i="1"/>
  <c r="R1478" i="1"/>
  <c r="W1478" i="1" s="1"/>
  <c r="Q1478" i="1"/>
  <c r="V1478" i="1" s="1"/>
  <c r="Z1478" i="1" s="1"/>
  <c r="AA1478" i="1" s="1"/>
  <c r="AC1478" i="1" s="1"/>
  <c r="T1035" i="1"/>
  <c r="Y1035" i="1" s="1"/>
  <c r="S1035" i="1"/>
  <c r="X1035" i="1" s="1"/>
  <c r="R1035" i="1"/>
  <c r="W1035" i="1" s="1"/>
  <c r="Q1035" i="1"/>
  <c r="V1035" i="1" s="1"/>
  <c r="T1153" i="1"/>
  <c r="Y1153" i="1" s="1"/>
  <c r="S1153" i="1"/>
  <c r="X1153" i="1" s="1"/>
  <c r="R1153" i="1"/>
  <c r="W1153" i="1" s="1"/>
  <c r="Q1153" i="1"/>
  <c r="V1153" i="1" s="1"/>
  <c r="T2638" i="1"/>
  <c r="Y2638" i="1" s="1"/>
  <c r="S2638" i="1"/>
  <c r="X2638" i="1" s="1"/>
  <c r="R2638" i="1"/>
  <c r="W2638" i="1" s="1"/>
  <c r="Q2638" i="1"/>
  <c r="V2638" i="1" s="1"/>
  <c r="X970" i="1"/>
  <c r="V970" i="1"/>
  <c r="T970" i="1"/>
  <c r="Y970" i="1" s="1"/>
  <c r="S970" i="1"/>
  <c r="R970" i="1"/>
  <c r="W970" i="1" s="1"/>
  <c r="Q970" i="1"/>
  <c r="T1276" i="1"/>
  <c r="Y1276" i="1" s="1"/>
  <c r="S1276" i="1"/>
  <c r="X1276" i="1" s="1"/>
  <c r="R1276" i="1"/>
  <c r="W1276" i="1" s="1"/>
  <c r="Q1276" i="1"/>
  <c r="V1276" i="1" s="1"/>
  <c r="Z1276" i="1" s="1"/>
  <c r="AA1276" i="1" s="1"/>
  <c r="AC1276" i="1" s="1"/>
  <c r="T2929" i="1"/>
  <c r="Y2929" i="1" s="1"/>
  <c r="S2929" i="1"/>
  <c r="X2929" i="1" s="1"/>
  <c r="R2929" i="1"/>
  <c r="W2929" i="1" s="1"/>
  <c r="Q2929" i="1"/>
  <c r="V2929" i="1" s="1"/>
  <c r="V1096" i="1"/>
  <c r="T1096" i="1"/>
  <c r="Y1096" i="1" s="1"/>
  <c r="S1096" i="1"/>
  <c r="X1096" i="1" s="1"/>
  <c r="R1096" i="1"/>
  <c r="W1096" i="1" s="1"/>
  <c r="Q1096" i="1"/>
  <c r="V1091" i="1"/>
  <c r="T1091" i="1"/>
  <c r="Y1091" i="1" s="1"/>
  <c r="S1091" i="1"/>
  <c r="X1091" i="1" s="1"/>
  <c r="R1091" i="1"/>
  <c r="W1091" i="1" s="1"/>
  <c r="Q1091" i="1"/>
  <c r="X1380" i="1"/>
  <c r="T1380" i="1"/>
  <c r="Y1380" i="1" s="1"/>
  <c r="S1380" i="1"/>
  <c r="R1380" i="1"/>
  <c r="W1380" i="1" s="1"/>
  <c r="Q1380" i="1"/>
  <c r="V1380" i="1" s="1"/>
  <c r="T926" i="1"/>
  <c r="Y926" i="1" s="1"/>
  <c r="S926" i="1"/>
  <c r="X926" i="1" s="1"/>
  <c r="R926" i="1"/>
  <c r="W926" i="1" s="1"/>
  <c r="Q926" i="1"/>
  <c r="V926" i="1" s="1"/>
  <c r="W999" i="1"/>
  <c r="T999" i="1"/>
  <c r="Y999" i="1" s="1"/>
  <c r="S999" i="1"/>
  <c r="X999" i="1" s="1"/>
  <c r="R999" i="1"/>
  <c r="Q999" i="1"/>
  <c r="V999" i="1" s="1"/>
  <c r="X2567" i="1"/>
  <c r="V2567" i="1"/>
  <c r="T2567" i="1"/>
  <c r="Y2567" i="1" s="1"/>
  <c r="S2567" i="1"/>
  <c r="R2567" i="1"/>
  <c r="W2567" i="1" s="1"/>
  <c r="Q2567" i="1"/>
  <c r="T2768" i="1"/>
  <c r="Y2768" i="1" s="1"/>
  <c r="S2768" i="1"/>
  <c r="X2768" i="1" s="1"/>
  <c r="R2768" i="1"/>
  <c r="W2768" i="1" s="1"/>
  <c r="Q2768" i="1"/>
  <c r="V2768" i="1" s="1"/>
  <c r="T1040" i="1"/>
  <c r="Y1040" i="1" s="1"/>
  <c r="S1040" i="1"/>
  <c r="X1040" i="1" s="1"/>
  <c r="R1040" i="1"/>
  <c r="W1040" i="1" s="1"/>
  <c r="Q1040" i="1"/>
  <c r="V1040" i="1" s="1"/>
  <c r="Y921" i="1"/>
  <c r="W921" i="1"/>
  <c r="T921" i="1"/>
  <c r="S921" i="1"/>
  <c r="X921" i="1" s="1"/>
  <c r="R921" i="1"/>
  <c r="Q921" i="1"/>
  <c r="V921" i="1" s="1"/>
  <c r="X1144" i="1"/>
  <c r="V1144" i="1"/>
  <c r="T1144" i="1"/>
  <c r="Y1144" i="1" s="1"/>
  <c r="S1144" i="1"/>
  <c r="R1144" i="1"/>
  <c r="W1144" i="1" s="1"/>
  <c r="Q1144" i="1"/>
  <c r="T1099" i="1"/>
  <c r="Y1099" i="1" s="1"/>
  <c r="S1099" i="1"/>
  <c r="X1099" i="1" s="1"/>
  <c r="R1099" i="1"/>
  <c r="W1099" i="1" s="1"/>
  <c r="Q1099" i="1"/>
  <c r="V1099" i="1" s="1"/>
  <c r="T1655" i="1"/>
  <c r="Y1655" i="1" s="1"/>
  <c r="S1655" i="1"/>
  <c r="X1655" i="1" s="1"/>
  <c r="R1655" i="1"/>
  <c r="W1655" i="1" s="1"/>
  <c r="Q1655" i="1"/>
  <c r="V1655" i="1" s="1"/>
  <c r="Y1274" i="1"/>
  <c r="V1274" i="1"/>
  <c r="T1274" i="1"/>
  <c r="S1274" i="1"/>
  <c r="X1274" i="1" s="1"/>
  <c r="R1274" i="1"/>
  <c r="W1274" i="1" s="1"/>
  <c r="Q1274" i="1"/>
  <c r="T1225" i="1"/>
  <c r="Y1225" i="1" s="1"/>
  <c r="S1225" i="1"/>
  <c r="X1225" i="1" s="1"/>
  <c r="R1225" i="1"/>
  <c r="W1225" i="1" s="1"/>
  <c r="Q1225" i="1"/>
  <c r="V1225" i="1" s="1"/>
  <c r="T1417" i="1"/>
  <c r="Y1417" i="1" s="1"/>
  <c r="S1417" i="1"/>
  <c r="X1417" i="1" s="1"/>
  <c r="R1417" i="1"/>
  <c r="W1417" i="1" s="1"/>
  <c r="Q1417" i="1"/>
  <c r="V1417" i="1" s="1"/>
  <c r="Z1417" i="1" s="1"/>
  <c r="AA1417" i="1" s="1"/>
  <c r="AC1417" i="1" s="1"/>
  <c r="W1421" i="1"/>
  <c r="T1421" i="1"/>
  <c r="Y1421" i="1" s="1"/>
  <c r="S1421" i="1"/>
  <c r="X1421" i="1" s="1"/>
  <c r="R1421" i="1"/>
  <c r="Q1421" i="1"/>
  <c r="V1421" i="1" s="1"/>
  <c r="T1321" i="1"/>
  <c r="Y1321" i="1" s="1"/>
  <c r="S1321" i="1"/>
  <c r="X1321" i="1" s="1"/>
  <c r="R1321" i="1"/>
  <c r="W1321" i="1" s="1"/>
  <c r="Q1321" i="1"/>
  <c r="V1321" i="1" s="1"/>
  <c r="X1327" i="1"/>
  <c r="T1327" i="1"/>
  <c r="Y1327" i="1" s="1"/>
  <c r="S1327" i="1"/>
  <c r="R1327" i="1"/>
  <c r="W1327" i="1" s="1"/>
  <c r="Q1327" i="1"/>
  <c r="V1327" i="1" s="1"/>
  <c r="T995" i="1"/>
  <c r="Y995" i="1" s="1"/>
  <c r="S995" i="1"/>
  <c r="X995" i="1" s="1"/>
  <c r="R995" i="1"/>
  <c r="W995" i="1" s="1"/>
  <c r="Q995" i="1"/>
  <c r="V995" i="1" s="1"/>
  <c r="T1028" i="1"/>
  <c r="Y1028" i="1" s="1"/>
  <c r="S1028" i="1"/>
  <c r="X1028" i="1" s="1"/>
  <c r="R1028" i="1"/>
  <c r="W1028" i="1" s="1"/>
  <c r="Q1028" i="1"/>
  <c r="V1028" i="1" s="1"/>
  <c r="Y1621" i="1"/>
  <c r="W1621" i="1"/>
  <c r="T1621" i="1"/>
  <c r="S1621" i="1"/>
  <c r="X1621" i="1" s="1"/>
  <c r="R1621" i="1"/>
  <c r="Q1621" i="1"/>
  <c r="V1621" i="1" s="1"/>
  <c r="Y1094" i="1"/>
  <c r="X1094" i="1"/>
  <c r="V1094" i="1"/>
  <c r="T1094" i="1"/>
  <c r="S1094" i="1"/>
  <c r="R1094" i="1"/>
  <c r="W1094" i="1" s="1"/>
  <c r="Q1094" i="1"/>
  <c r="T1434" i="1"/>
  <c r="Y1434" i="1" s="1"/>
  <c r="S1434" i="1"/>
  <c r="X1434" i="1" s="1"/>
  <c r="R1434" i="1"/>
  <c r="W1434" i="1" s="1"/>
  <c r="Q1434" i="1"/>
  <c r="V1434" i="1" s="1"/>
  <c r="T1049" i="1"/>
  <c r="Y1049" i="1" s="1"/>
  <c r="S1049" i="1"/>
  <c r="X1049" i="1" s="1"/>
  <c r="R1049" i="1"/>
  <c r="W1049" i="1" s="1"/>
  <c r="Q1049" i="1"/>
  <c r="V1049" i="1" s="1"/>
  <c r="Y1006" i="1"/>
  <c r="T1006" i="1"/>
  <c r="S1006" i="1"/>
  <c r="X1006" i="1" s="1"/>
  <c r="R1006" i="1"/>
  <c r="W1006" i="1" s="1"/>
  <c r="Q1006" i="1"/>
  <c r="V1006" i="1" s="1"/>
  <c r="Y1087" i="1"/>
  <c r="X1087" i="1"/>
  <c r="T1087" i="1"/>
  <c r="S1087" i="1"/>
  <c r="R1087" i="1"/>
  <c r="W1087" i="1" s="1"/>
  <c r="Q1087" i="1"/>
  <c r="V1087" i="1" s="1"/>
  <c r="T2852" i="1"/>
  <c r="Y2852" i="1" s="1"/>
  <c r="S2852" i="1"/>
  <c r="X2852" i="1" s="1"/>
  <c r="R2852" i="1"/>
  <c r="W2852" i="1" s="1"/>
  <c r="Q2852" i="1"/>
  <c r="V2852" i="1" s="1"/>
  <c r="T1341" i="1"/>
  <c r="Y1341" i="1" s="1"/>
  <c r="S1341" i="1"/>
  <c r="X1341" i="1" s="1"/>
  <c r="R1341" i="1"/>
  <c r="W1341" i="1" s="1"/>
  <c r="Q1341" i="1"/>
  <c r="V1341" i="1" s="1"/>
  <c r="Y1058" i="1"/>
  <c r="T1058" i="1"/>
  <c r="S1058" i="1"/>
  <c r="X1058" i="1" s="1"/>
  <c r="R1058" i="1"/>
  <c r="W1058" i="1" s="1"/>
  <c r="Q1058" i="1"/>
  <c r="V1058" i="1" s="1"/>
  <c r="Y3196" i="1"/>
  <c r="X3196" i="1"/>
  <c r="T3196" i="1"/>
  <c r="S3196" i="1"/>
  <c r="R3196" i="1"/>
  <c r="W3196" i="1" s="1"/>
  <c r="Q3196" i="1"/>
  <c r="V3196" i="1" s="1"/>
  <c r="X1408" i="1"/>
  <c r="T1408" i="1"/>
  <c r="Y1408" i="1" s="1"/>
  <c r="S1408" i="1"/>
  <c r="R1408" i="1"/>
  <c r="W1408" i="1" s="1"/>
  <c r="Q1408" i="1"/>
  <c r="V1408" i="1" s="1"/>
  <c r="T1215" i="1"/>
  <c r="Y1215" i="1" s="1"/>
  <c r="S1215" i="1"/>
  <c r="X1215" i="1" s="1"/>
  <c r="R1215" i="1"/>
  <c r="W1215" i="1" s="1"/>
  <c r="Q1215" i="1"/>
  <c r="V1215" i="1" s="1"/>
  <c r="Y1026" i="1"/>
  <c r="T1026" i="1"/>
  <c r="S1026" i="1"/>
  <c r="X1026" i="1" s="1"/>
  <c r="R1026" i="1"/>
  <c r="W1026" i="1" s="1"/>
  <c r="Q1026" i="1"/>
  <c r="V1026" i="1" s="1"/>
  <c r="Y1072" i="1"/>
  <c r="X1072" i="1"/>
  <c r="V1072" i="1"/>
  <c r="T1072" i="1"/>
  <c r="S1072" i="1"/>
  <c r="R1072" i="1"/>
  <c r="W1072" i="1" s="1"/>
  <c r="Q1072" i="1"/>
  <c r="T1021" i="1"/>
  <c r="Y1021" i="1" s="1"/>
  <c r="S1021" i="1"/>
  <c r="X1021" i="1" s="1"/>
  <c r="R1021" i="1"/>
  <c r="W1021" i="1" s="1"/>
  <c r="Q1021" i="1"/>
  <c r="V1021" i="1" s="1"/>
  <c r="T1391" i="1"/>
  <c r="Y1391" i="1" s="1"/>
  <c r="S1391" i="1"/>
  <c r="X1391" i="1" s="1"/>
  <c r="R1391" i="1"/>
  <c r="W1391" i="1" s="1"/>
  <c r="Q1391" i="1"/>
  <c r="V1391" i="1" s="1"/>
  <c r="Z1391" i="1" s="1"/>
  <c r="AA1391" i="1" s="1"/>
  <c r="AC1391" i="1" s="1"/>
  <c r="Y1173" i="1"/>
  <c r="W1173" i="1"/>
  <c r="T1173" i="1"/>
  <c r="S1173" i="1"/>
  <c r="X1173" i="1" s="1"/>
  <c r="R1173" i="1"/>
  <c r="Q1173" i="1"/>
  <c r="V1173" i="1" s="1"/>
  <c r="Y2156" i="1"/>
  <c r="X2156" i="1"/>
  <c r="V2156" i="1"/>
  <c r="T2156" i="1"/>
  <c r="S2156" i="1"/>
  <c r="R2156" i="1"/>
  <c r="W2156" i="1" s="1"/>
  <c r="Q2156" i="1"/>
  <c r="V973" i="1"/>
  <c r="T973" i="1"/>
  <c r="Y973" i="1" s="1"/>
  <c r="S973" i="1"/>
  <c r="X973" i="1" s="1"/>
  <c r="R973" i="1"/>
  <c r="W973" i="1" s="1"/>
  <c r="Q973" i="1"/>
  <c r="T961" i="1"/>
  <c r="Y961" i="1" s="1"/>
  <c r="S961" i="1"/>
  <c r="X961" i="1" s="1"/>
  <c r="R961" i="1"/>
  <c r="W961" i="1" s="1"/>
  <c r="Q961" i="1"/>
  <c r="V961" i="1" s="1"/>
  <c r="T3186" i="1"/>
  <c r="Y3186" i="1" s="1"/>
  <c r="S3186" i="1"/>
  <c r="X3186" i="1" s="1"/>
  <c r="R3186" i="1"/>
  <c r="W3186" i="1" s="1"/>
  <c r="Q3186" i="1"/>
  <c r="V3186" i="1" s="1"/>
  <c r="X959" i="1"/>
  <c r="W959" i="1"/>
  <c r="T959" i="1"/>
  <c r="Y959" i="1" s="1"/>
  <c r="S959" i="1"/>
  <c r="R959" i="1"/>
  <c r="Q959" i="1"/>
  <c r="V959" i="1" s="1"/>
  <c r="X1574" i="1"/>
  <c r="W1574" i="1"/>
  <c r="T1574" i="1"/>
  <c r="Y1574" i="1" s="1"/>
  <c r="S1574" i="1"/>
  <c r="R1574" i="1"/>
  <c r="Q1574" i="1"/>
  <c r="V1574" i="1" s="1"/>
  <c r="Y3126" i="1"/>
  <c r="T3126" i="1"/>
  <c r="S3126" i="1"/>
  <c r="X3126" i="1" s="1"/>
  <c r="R3126" i="1"/>
  <c r="W3126" i="1" s="1"/>
  <c r="Q3126" i="1"/>
  <c r="V3126" i="1" s="1"/>
  <c r="T1413" i="1"/>
  <c r="Y1413" i="1" s="1"/>
  <c r="S1413" i="1"/>
  <c r="X1413" i="1" s="1"/>
  <c r="R1413" i="1"/>
  <c r="W1413" i="1" s="1"/>
  <c r="Q1413" i="1"/>
  <c r="V1413" i="1" s="1"/>
  <c r="V1092" i="1"/>
  <c r="T1092" i="1"/>
  <c r="Y1092" i="1" s="1"/>
  <c r="S1092" i="1"/>
  <c r="X1092" i="1" s="1"/>
  <c r="R1092" i="1"/>
  <c r="W1092" i="1" s="1"/>
  <c r="Q1092" i="1"/>
  <c r="V3168" i="1"/>
  <c r="T3168" i="1"/>
  <c r="Y3168" i="1" s="1"/>
  <c r="S3168" i="1"/>
  <c r="X3168" i="1" s="1"/>
  <c r="R3168" i="1"/>
  <c r="W3168" i="1" s="1"/>
  <c r="Q3168" i="1"/>
  <c r="T1107" i="1"/>
  <c r="Y1107" i="1" s="1"/>
  <c r="S1107" i="1"/>
  <c r="X1107" i="1" s="1"/>
  <c r="R1107" i="1"/>
  <c r="W1107" i="1" s="1"/>
  <c r="Q1107" i="1"/>
  <c r="V1107" i="1" s="1"/>
  <c r="W1402" i="1"/>
  <c r="V1402" i="1"/>
  <c r="T1402" i="1"/>
  <c r="Y1402" i="1" s="1"/>
  <c r="S1402" i="1"/>
  <c r="X1402" i="1" s="1"/>
  <c r="R1402" i="1"/>
  <c r="Q1402" i="1"/>
  <c r="X1088" i="1"/>
  <c r="W1088" i="1"/>
  <c r="V1088" i="1"/>
  <c r="T1088" i="1"/>
  <c r="Y1088" i="1" s="1"/>
  <c r="S1088" i="1"/>
  <c r="R1088" i="1"/>
  <c r="Q1088" i="1"/>
  <c r="T1151" i="1"/>
  <c r="Y1151" i="1" s="1"/>
  <c r="S1151" i="1"/>
  <c r="X1151" i="1" s="1"/>
  <c r="R1151" i="1"/>
  <c r="W1151" i="1" s="1"/>
  <c r="Q1151" i="1"/>
  <c r="V1151" i="1" s="1"/>
  <c r="T1425" i="1"/>
  <c r="Y1425" i="1" s="1"/>
  <c r="S1425" i="1"/>
  <c r="X1425" i="1" s="1"/>
  <c r="R1425" i="1"/>
  <c r="W1425" i="1" s="1"/>
  <c r="Q1425" i="1"/>
  <c r="V1425" i="1" s="1"/>
  <c r="T1098" i="1"/>
  <c r="Y1098" i="1" s="1"/>
  <c r="S1098" i="1"/>
  <c r="X1098" i="1" s="1"/>
  <c r="R1098" i="1"/>
  <c r="W1098" i="1" s="1"/>
  <c r="Q1098" i="1"/>
  <c r="V1098" i="1" s="1"/>
  <c r="T1284" i="1"/>
  <c r="Y1284" i="1" s="1"/>
  <c r="S1284" i="1"/>
  <c r="X1284" i="1" s="1"/>
  <c r="R1284" i="1"/>
  <c r="W1284" i="1" s="1"/>
  <c r="Q1284" i="1"/>
  <c r="V1284" i="1" s="1"/>
  <c r="X1555" i="1"/>
  <c r="T1555" i="1"/>
  <c r="Y1555" i="1" s="1"/>
  <c r="S1555" i="1"/>
  <c r="R1555" i="1"/>
  <c r="W1555" i="1" s="1"/>
  <c r="Q1555" i="1"/>
  <c r="V1555" i="1" s="1"/>
  <c r="T1060" i="1"/>
  <c r="Y1060" i="1" s="1"/>
  <c r="S1060" i="1"/>
  <c r="X1060" i="1" s="1"/>
  <c r="R1060" i="1"/>
  <c r="W1060" i="1" s="1"/>
  <c r="Q1060" i="1"/>
  <c r="V1060" i="1" s="1"/>
  <c r="T1067" i="1"/>
  <c r="Y1067" i="1" s="1"/>
  <c r="S1067" i="1"/>
  <c r="X1067" i="1" s="1"/>
  <c r="R1067" i="1"/>
  <c r="W1067" i="1" s="1"/>
  <c r="Q1067" i="1"/>
  <c r="V1067" i="1" s="1"/>
  <c r="X1258" i="1"/>
  <c r="T1258" i="1"/>
  <c r="Y1258" i="1" s="1"/>
  <c r="S1258" i="1"/>
  <c r="R1258" i="1"/>
  <c r="W1258" i="1" s="1"/>
  <c r="Q1258" i="1"/>
  <c r="V1258" i="1" s="1"/>
  <c r="T3040" i="1"/>
  <c r="Y3040" i="1" s="1"/>
  <c r="S3040" i="1"/>
  <c r="X3040" i="1" s="1"/>
  <c r="R3040" i="1"/>
  <c r="W3040" i="1" s="1"/>
  <c r="Q3040" i="1"/>
  <c r="V3040" i="1" s="1"/>
  <c r="T1056" i="1"/>
  <c r="Y1056" i="1" s="1"/>
  <c r="S1056" i="1"/>
  <c r="X1056" i="1" s="1"/>
  <c r="R1056" i="1"/>
  <c r="W1056" i="1" s="1"/>
  <c r="Q1056" i="1"/>
  <c r="V1056" i="1" s="1"/>
  <c r="T1054" i="1"/>
  <c r="Y1054" i="1" s="1"/>
  <c r="S1054" i="1"/>
  <c r="X1054" i="1" s="1"/>
  <c r="R1054" i="1"/>
  <c r="W1054" i="1" s="1"/>
  <c r="Q1054" i="1"/>
  <c r="V1054" i="1" s="1"/>
  <c r="V2381" i="1"/>
  <c r="T2381" i="1"/>
  <c r="Y2381" i="1" s="1"/>
  <c r="S2381" i="1"/>
  <c r="X2381" i="1" s="1"/>
  <c r="R2381" i="1"/>
  <c r="W2381" i="1" s="1"/>
  <c r="Q2381" i="1"/>
  <c r="T2793" i="1"/>
  <c r="Y2793" i="1" s="1"/>
  <c r="S2793" i="1"/>
  <c r="X2793" i="1" s="1"/>
  <c r="R2793" i="1"/>
  <c r="W2793" i="1" s="1"/>
  <c r="Q2793" i="1"/>
  <c r="V2793" i="1" s="1"/>
  <c r="T1281" i="1"/>
  <c r="Y1281" i="1" s="1"/>
  <c r="S1281" i="1"/>
  <c r="X1281" i="1" s="1"/>
  <c r="R1281" i="1"/>
  <c r="W1281" i="1" s="1"/>
  <c r="Q1281" i="1"/>
  <c r="V1281" i="1" s="1"/>
  <c r="W960" i="1"/>
  <c r="T960" i="1"/>
  <c r="Y960" i="1" s="1"/>
  <c r="S960" i="1"/>
  <c r="X960" i="1" s="1"/>
  <c r="R960" i="1"/>
  <c r="Q960" i="1"/>
  <c r="V960" i="1" s="1"/>
  <c r="V910" i="1"/>
  <c r="T910" i="1"/>
  <c r="Y910" i="1" s="1"/>
  <c r="S910" i="1"/>
  <c r="X910" i="1" s="1"/>
  <c r="R910" i="1"/>
  <c r="W910" i="1" s="1"/>
  <c r="Q910" i="1"/>
  <c r="T3102" i="1"/>
  <c r="Y3102" i="1" s="1"/>
  <c r="S3102" i="1"/>
  <c r="X3102" i="1" s="1"/>
  <c r="R3102" i="1"/>
  <c r="W3102" i="1" s="1"/>
  <c r="Q3102" i="1"/>
  <c r="V3102" i="1" s="1"/>
  <c r="Y1257" i="1"/>
  <c r="X1257" i="1"/>
  <c r="T1257" i="1"/>
  <c r="S1257" i="1"/>
  <c r="R1257" i="1"/>
  <c r="W1257" i="1" s="1"/>
  <c r="Q1257" i="1"/>
  <c r="V1257" i="1" s="1"/>
  <c r="Y1309" i="1"/>
  <c r="T1309" i="1"/>
  <c r="S1309" i="1"/>
  <c r="X1309" i="1" s="1"/>
  <c r="R1309" i="1"/>
  <c r="W1309" i="1" s="1"/>
  <c r="Q1309" i="1"/>
  <c r="V1309" i="1" s="1"/>
  <c r="T967" i="1"/>
  <c r="Y967" i="1" s="1"/>
  <c r="S967" i="1"/>
  <c r="X967" i="1" s="1"/>
  <c r="R967" i="1"/>
  <c r="W967" i="1" s="1"/>
  <c r="Q967" i="1"/>
  <c r="V967" i="1" s="1"/>
  <c r="X993" i="1"/>
  <c r="T993" i="1"/>
  <c r="Y993" i="1" s="1"/>
  <c r="S993" i="1"/>
  <c r="R993" i="1"/>
  <c r="W993" i="1" s="1"/>
  <c r="Q993" i="1"/>
  <c r="V993" i="1" s="1"/>
  <c r="T1211" i="1"/>
  <c r="Y1211" i="1" s="1"/>
  <c r="S1211" i="1"/>
  <c r="X1211" i="1" s="1"/>
  <c r="R1211" i="1"/>
  <c r="W1211" i="1" s="1"/>
  <c r="Q1211" i="1"/>
  <c r="V1211" i="1" s="1"/>
  <c r="T936" i="1"/>
  <c r="Y936" i="1" s="1"/>
  <c r="S936" i="1"/>
  <c r="X936" i="1" s="1"/>
  <c r="R936" i="1"/>
  <c r="W936" i="1" s="1"/>
  <c r="Q936" i="1"/>
  <c r="V936" i="1" s="1"/>
  <c r="X945" i="1"/>
  <c r="T945" i="1"/>
  <c r="Y945" i="1" s="1"/>
  <c r="S945" i="1"/>
  <c r="R945" i="1"/>
  <c r="W945" i="1" s="1"/>
  <c r="Q945" i="1"/>
  <c r="V945" i="1" s="1"/>
  <c r="X963" i="1"/>
  <c r="T963" i="1"/>
  <c r="Y963" i="1" s="1"/>
  <c r="S963" i="1"/>
  <c r="R963" i="1"/>
  <c r="W963" i="1" s="1"/>
  <c r="Q963" i="1"/>
  <c r="V963" i="1" s="1"/>
  <c r="T1903" i="1"/>
  <c r="Y1903" i="1" s="1"/>
  <c r="S1903" i="1"/>
  <c r="X1903" i="1" s="1"/>
  <c r="R1903" i="1"/>
  <c r="W1903" i="1" s="1"/>
  <c r="Q1903" i="1"/>
  <c r="V1903" i="1" s="1"/>
  <c r="T1043" i="1"/>
  <c r="Y1043" i="1" s="1"/>
  <c r="S1043" i="1"/>
  <c r="X1043" i="1" s="1"/>
  <c r="R1043" i="1"/>
  <c r="W1043" i="1" s="1"/>
  <c r="Q1043" i="1"/>
  <c r="V1043" i="1" s="1"/>
  <c r="V1044" i="1"/>
  <c r="T1044" i="1"/>
  <c r="Y1044" i="1" s="1"/>
  <c r="S1044" i="1"/>
  <c r="X1044" i="1" s="1"/>
  <c r="R1044" i="1"/>
  <c r="W1044" i="1" s="1"/>
  <c r="Q1044" i="1"/>
  <c r="T1079" i="1"/>
  <c r="Y1079" i="1" s="1"/>
  <c r="S1079" i="1"/>
  <c r="X1079" i="1" s="1"/>
  <c r="R1079" i="1"/>
  <c r="W1079" i="1" s="1"/>
  <c r="Q1079" i="1"/>
  <c r="V1079" i="1" s="1"/>
  <c r="T1108" i="1"/>
  <c r="Y1108" i="1" s="1"/>
  <c r="S1108" i="1"/>
  <c r="X1108" i="1" s="1"/>
  <c r="R1108" i="1"/>
  <c r="W1108" i="1" s="1"/>
  <c r="Q1108" i="1"/>
  <c r="V1108" i="1" s="1"/>
  <c r="Y1250" i="1"/>
  <c r="W1250" i="1"/>
  <c r="T1250" i="1"/>
  <c r="S1250" i="1"/>
  <c r="X1250" i="1" s="1"/>
  <c r="R1250" i="1"/>
  <c r="Q1250" i="1"/>
  <c r="V1250" i="1" s="1"/>
  <c r="V1795" i="1"/>
  <c r="T1795" i="1"/>
  <c r="Y1795" i="1" s="1"/>
  <c r="S1795" i="1"/>
  <c r="X1795" i="1" s="1"/>
  <c r="R1795" i="1"/>
  <c r="W1795" i="1" s="1"/>
  <c r="Q1795" i="1"/>
  <c r="T1016" i="1"/>
  <c r="Y1016" i="1" s="1"/>
  <c r="S1016" i="1"/>
  <c r="X1016" i="1" s="1"/>
  <c r="R1016" i="1"/>
  <c r="W1016" i="1" s="1"/>
  <c r="Q1016" i="1"/>
  <c r="V1016" i="1" s="1"/>
  <c r="Y958" i="1"/>
  <c r="T958" i="1"/>
  <c r="S958" i="1"/>
  <c r="X958" i="1" s="1"/>
  <c r="R958" i="1"/>
  <c r="W958" i="1" s="1"/>
  <c r="Q958" i="1"/>
  <c r="V958" i="1" s="1"/>
  <c r="T2630" i="1"/>
  <c r="Y2630" i="1" s="1"/>
  <c r="S2630" i="1"/>
  <c r="X2630" i="1" s="1"/>
  <c r="R2630" i="1"/>
  <c r="W2630" i="1" s="1"/>
  <c r="Q2630" i="1"/>
  <c r="V2630" i="1" s="1"/>
  <c r="T1240" i="1"/>
  <c r="Y1240" i="1" s="1"/>
  <c r="S1240" i="1"/>
  <c r="X1240" i="1" s="1"/>
  <c r="R1240" i="1"/>
  <c r="W1240" i="1" s="1"/>
  <c r="Q1240" i="1"/>
  <c r="V1240" i="1" s="1"/>
  <c r="X996" i="1"/>
  <c r="T996" i="1"/>
  <c r="Y996" i="1" s="1"/>
  <c r="S996" i="1"/>
  <c r="R996" i="1"/>
  <c r="W996" i="1" s="1"/>
  <c r="Q996" i="1"/>
  <c r="V996" i="1" s="1"/>
  <c r="T956" i="1"/>
  <c r="Y956" i="1" s="1"/>
  <c r="S956" i="1"/>
  <c r="X956" i="1" s="1"/>
  <c r="R956" i="1"/>
  <c r="W956" i="1" s="1"/>
  <c r="Q956" i="1"/>
  <c r="V956" i="1" s="1"/>
  <c r="T1057" i="1"/>
  <c r="Y1057" i="1" s="1"/>
  <c r="S1057" i="1"/>
  <c r="X1057" i="1" s="1"/>
  <c r="R1057" i="1"/>
  <c r="W1057" i="1" s="1"/>
  <c r="Q1057" i="1"/>
  <c r="V1057" i="1" s="1"/>
  <c r="Z1057" i="1" s="1"/>
  <c r="AA1057" i="1" s="1"/>
  <c r="AC1057" i="1" s="1"/>
  <c r="X1027" i="1"/>
  <c r="T1027" i="1"/>
  <c r="Y1027" i="1" s="1"/>
  <c r="S1027" i="1"/>
  <c r="R1027" i="1"/>
  <c r="W1027" i="1" s="1"/>
  <c r="Q1027" i="1"/>
  <c r="V1027" i="1" s="1"/>
  <c r="T1032" i="1"/>
  <c r="Y1032" i="1" s="1"/>
  <c r="S1032" i="1"/>
  <c r="X1032" i="1" s="1"/>
  <c r="R1032" i="1"/>
  <c r="W1032" i="1" s="1"/>
  <c r="Q1032" i="1"/>
  <c r="V1032" i="1" s="1"/>
  <c r="T1113" i="1"/>
  <c r="Y1113" i="1" s="1"/>
  <c r="S1113" i="1"/>
  <c r="X1113" i="1" s="1"/>
  <c r="R1113" i="1"/>
  <c r="W1113" i="1" s="1"/>
  <c r="Q1113" i="1"/>
  <c r="V1113" i="1" s="1"/>
  <c r="T1332" i="1"/>
  <c r="Y1332" i="1" s="1"/>
  <c r="S1332" i="1"/>
  <c r="X1332" i="1" s="1"/>
  <c r="R1332" i="1"/>
  <c r="W1332" i="1" s="1"/>
  <c r="Q1332" i="1"/>
  <c r="V1332" i="1" s="1"/>
  <c r="V1419" i="1"/>
  <c r="T1419" i="1"/>
  <c r="Y1419" i="1" s="1"/>
  <c r="S1419" i="1"/>
  <c r="X1419" i="1" s="1"/>
  <c r="R1419" i="1"/>
  <c r="W1419" i="1" s="1"/>
  <c r="Q1419" i="1"/>
  <c r="X3142" i="1"/>
  <c r="V3142" i="1"/>
  <c r="T3142" i="1"/>
  <c r="Y3142" i="1" s="1"/>
  <c r="S3142" i="1"/>
  <c r="R3142" i="1"/>
  <c r="W3142" i="1" s="1"/>
  <c r="Q3142" i="1"/>
  <c r="T1150" i="1"/>
  <c r="Y1150" i="1" s="1"/>
  <c r="S1150" i="1"/>
  <c r="X1150" i="1" s="1"/>
  <c r="R1150" i="1"/>
  <c r="W1150" i="1" s="1"/>
  <c r="Q1150" i="1"/>
  <c r="V1150" i="1" s="1"/>
  <c r="W1112" i="1"/>
  <c r="T1112" i="1"/>
  <c r="Y1112" i="1" s="1"/>
  <c r="S1112" i="1"/>
  <c r="X1112" i="1" s="1"/>
  <c r="R1112" i="1"/>
  <c r="Q1112" i="1"/>
  <c r="V1112" i="1" s="1"/>
  <c r="Z1112" i="1" s="1"/>
  <c r="AA1112" i="1" s="1"/>
  <c r="AC1112" i="1" s="1"/>
  <c r="X1111" i="1"/>
  <c r="V1111" i="1"/>
  <c r="T1111" i="1"/>
  <c r="Y1111" i="1" s="1"/>
  <c r="S1111" i="1"/>
  <c r="R1111" i="1"/>
  <c r="W1111" i="1" s="1"/>
  <c r="Q1111" i="1"/>
  <c r="T1115" i="1"/>
  <c r="Y1115" i="1" s="1"/>
  <c r="S1115" i="1"/>
  <c r="X1115" i="1" s="1"/>
  <c r="R1115" i="1"/>
  <c r="W1115" i="1" s="1"/>
  <c r="Q1115" i="1"/>
  <c r="V1115" i="1" s="1"/>
  <c r="Y1202" i="1"/>
  <c r="T1202" i="1"/>
  <c r="S1202" i="1"/>
  <c r="X1202" i="1" s="1"/>
  <c r="R1202" i="1"/>
  <c r="W1202" i="1" s="1"/>
  <c r="Q1202" i="1"/>
  <c r="V1202" i="1" s="1"/>
  <c r="T1037" i="1"/>
  <c r="Y1037" i="1" s="1"/>
  <c r="S1037" i="1"/>
  <c r="X1037" i="1" s="1"/>
  <c r="R1037" i="1"/>
  <c r="W1037" i="1" s="1"/>
  <c r="Q1037" i="1"/>
  <c r="V1037" i="1" s="1"/>
  <c r="T932" i="1"/>
  <c r="Y932" i="1" s="1"/>
  <c r="S932" i="1"/>
  <c r="X932" i="1" s="1"/>
  <c r="R932" i="1"/>
  <c r="W932" i="1" s="1"/>
  <c r="Q932" i="1"/>
  <c r="V932" i="1" s="1"/>
  <c r="X1231" i="1"/>
  <c r="T1231" i="1"/>
  <c r="Y1231" i="1" s="1"/>
  <c r="S1231" i="1"/>
  <c r="R1231" i="1"/>
  <c r="W1231" i="1" s="1"/>
  <c r="Q1231" i="1"/>
  <c r="V1231" i="1" s="1"/>
  <c r="T3157" i="1"/>
  <c r="Y3157" i="1" s="1"/>
  <c r="S3157" i="1"/>
  <c r="X3157" i="1" s="1"/>
  <c r="R3157" i="1"/>
  <c r="W3157" i="1" s="1"/>
  <c r="Q3157" i="1"/>
  <c r="V3157" i="1" s="1"/>
  <c r="T1323" i="1"/>
  <c r="Y1323" i="1" s="1"/>
  <c r="S1323" i="1"/>
  <c r="X1323" i="1" s="1"/>
  <c r="R1323" i="1"/>
  <c r="W1323" i="1" s="1"/>
  <c r="Q1323" i="1"/>
  <c r="V1323" i="1" s="1"/>
  <c r="Z1323" i="1" s="1"/>
  <c r="AA1323" i="1" s="1"/>
  <c r="AC1323" i="1" s="1"/>
  <c r="X1435" i="1"/>
  <c r="T1435" i="1"/>
  <c r="Y1435" i="1" s="1"/>
  <c r="S1435" i="1"/>
  <c r="R1435" i="1"/>
  <c r="W1435" i="1" s="1"/>
  <c r="Q1435" i="1"/>
  <c r="V1435" i="1" s="1"/>
  <c r="X2390" i="1"/>
  <c r="W2390" i="1"/>
  <c r="T2390" i="1"/>
  <c r="Y2390" i="1" s="1"/>
  <c r="S2390" i="1"/>
  <c r="R2390" i="1"/>
  <c r="Q2390" i="1"/>
  <c r="V2390" i="1" s="1"/>
  <c r="Y3199" i="1"/>
  <c r="T3199" i="1"/>
  <c r="S3199" i="1"/>
  <c r="X3199" i="1" s="1"/>
  <c r="R3199" i="1"/>
  <c r="W3199" i="1" s="1"/>
  <c r="Q3199" i="1"/>
  <c r="V3199" i="1" s="1"/>
  <c r="T1201" i="1"/>
  <c r="Y1201" i="1" s="1"/>
  <c r="S1201" i="1"/>
  <c r="X1201" i="1" s="1"/>
  <c r="R1201" i="1"/>
  <c r="W1201" i="1" s="1"/>
  <c r="Q1201" i="1"/>
  <c r="V1201" i="1" s="1"/>
  <c r="V1305" i="1"/>
  <c r="T1305" i="1"/>
  <c r="Y1305" i="1" s="1"/>
  <c r="S1305" i="1"/>
  <c r="X1305" i="1" s="1"/>
  <c r="R1305" i="1"/>
  <c r="W1305" i="1" s="1"/>
  <c r="Q1305" i="1"/>
  <c r="X2917" i="1"/>
  <c r="V2917" i="1"/>
  <c r="T2917" i="1"/>
  <c r="Y2917" i="1" s="1"/>
  <c r="S2917" i="1"/>
  <c r="R2917" i="1"/>
  <c r="W2917" i="1" s="1"/>
  <c r="Q2917" i="1"/>
  <c r="T1083" i="1"/>
  <c r="Y1083" i="1" s="1"/>
  <c r="S1083" i="1"/>
  <c r="X1083" i="1" s="1"/>
  <c r="R1083" i="1"/>
  <c r="W1083" i="1" s="1"/>
  <c r="Q1083" i="1"/>
  <c r="V1083" i="1" s="1"/>
  <c r="Y2176" i="1"/>
  <c r="T2176" i="1"/>
  <c r="S2176" i="1"/>
  <c r="X2176" i="1" s="1"/>
  <c r="R2176" i="1"/>
  <c r="W2176" i="1" s="1"/>
  <c r="Q2176" i="1"/>
  <c r="V2176" i="1" s="1"/>
  <c r="Z2176" i="1" s="1"/>
  <c r="AA2176" i="1" s="1"/>
  <c r="AC2176" i="1" s="1"/>
  <c r="X1017" i="1"/>
  <c r="V1017" i="1"/>
  <c r="T1017" i="1"/>
  <c r="Y1017" i="1" s="1"/>
  <c r="S1017" i="1"/>
  <c r="R1017" i="1"/>
  <c r="W1017" i="1" s="1"/>
  <c r="Q1017" i="1"/>
  <c r="T2656" i="1"/>
  <c r="Y2656" i="1" s="1"/>
  <c r="S2656" i="1"/>
  <c r="X2656" i="1" s="1"/>
  <c r="R2656" i="1"/>
  <c r="W2656" i="1" s="1"/>
  <c r="Q2656" i="1"/>
  <c r="V2656" i="1" s="1"/>
  <c r="T2919" i="1"/>
  <c r="Y2919" i="1" s="1"/>
  <c r="S2919" i="1"/>
  <c r="X2919" i="1" s="1"/>
  <c r="R2919" i="1"/>
  <c r="W2919" i="1" s="1"/>
  <c r="Q2919" i="1"/>
  <c r="V2919" i="1" s="1"/>
  <c r="T1082" i="1"/>
  <c r="Y1082" i="1" s="1"/>
  <c r="S1082" i="1"/>
  <c r="X1082" i="1" s="1"/>
  <c r="R1082" i="1"/>
  <c r="W1082" i="1" s="1"/>
  <c r="Q1082" i="1"/>
  <c r="V1082" i="1" s="1"/>
  <c r="T1203" i="1"/>
  <c r="Y1203" i="1" s="1"/>
  <c r="S1203" i="1"/>
  <c r="X1203" i="1" s="1"/>
  <c r="R1203" i="1"/>
  <c r="W1203" i="1" s="1"/>
  <c r="Q1203" i="1"/>
  <c r="V1203" i="1" s="1"/>
  <c r="X1086" i="1"/>
  <c r="V1086" i="1"/>
  <c r="T1086" i="1"/>
  <c r="Y1086" i="1" s="1"/>
  <c r="S1086" i="1"/>
  <c r="R1086" i="1"/>
  <c r="W1086" i="1" s="1"/>
  <c r="Q1086" i="1"/>
  <c r="T1205" i="1"/>
  <c r="Y1205" i="1" s="1"/>
  <c r="S1205" i="1"/>
  <c r="X1205" i="1" s="1"/>
  <c r="R1205" i="1"/>
  <c r="W1205" i="1" s="1"/>
  <c r="Q1205" i="1"/>
  <c r="V1205" i="1" s="1"/>
  <c r="T1046" i="1"/>
  <c r="Y1046" i="1" s="1"/>
  <c r="S1046" i="1"/>
  <c r="X1046" i="1" s="1"/>
  <c r="R1046" i="1"/>
  <c r="W1046" i="1" s="1"/>
  <c r="Q1046" i="1"/>
  <c r="V1046" i="1" s="1"/>
  <c r="T3038" i="1"/>
  <c r="Y3038" i="1" s="1"/>
  <c r="S3038" i="1"/>
  <c r="X3038" i="1" s="1"/>
  <c r="R3038" i="1"/>
  <c r="W3038" i="1" s="1"/>
  <c r="Q3038" i="1"/>
  <c r="V3038" i="1" s="1"/>
  <c r="X1125" i="1"/>
  <c r="T1125" i="1"/>
  <c r="Y1125" i="1" s="1"/>
  <c r="S1125" i="1"/>
  <c r="R1125" i="1"/>
  <c r="W1125" i="1" s="1"/>
  <c r="Q1125" i="1"/>
  <c r="V1125" i="1" s="1"/>
  <c r="Y1496" i="1"/>
  <c r="X1496" i="1"/>
  <c r="T1496" i="1"/>
  <c r="S1496" i="1"/>
  <c r="R1496" i="1"/>
  <c r="W1496" i="1" s="1"/>
  <c r="Q1496" i="1"/>
  <c r="V1496" i="1" s="1"/>
  <c r="T2729" i="1"/>
  <c r="Y2729" i="1" s="1"/>
  <c r="S2729" i="1"/>
  <c r="X2729" i="1" s="1"/>
  <c r="R2729" i="1"/>
  <c r="W2729" i="1" s="1"/>
  <c r="Q2729" i="1"/>
  <c r="V2729" i="1" s="1"/>
  <c r="V1290" i="1"/>
  <c r="T1290" i="1"/>
  <c r="Y1290" i="1" s="1"/>
  <c r="S1290" i="1"/>
  <c r="X1290" i="1" s="1"/>
  <c r="R1290" i="1"/>
  <c r="W1290" i="1" s="1"/>
  <c r="Q1290" i="1"/>
  <c r="V1148" i="1"/>
  <c r="T1148" i="1"/>
  <c r="Y1148" i="1" s="1"/>
  <c r="S1148" i="1"/>
  <c r="X1148" i="1" s="1"/>
  <c r="R1148" i="1"/>
  <c r="W1148" i="1" s="1"/>
  <c r="Q1148" i="1"/>
  <c r="T1050" i="1"/>
  <c r="Y1050" i="1" s="1"/>
  <c r="S1050" i="1"/>
  <c r="X1050" i="1" s="1"/>
  <c r="R1050" i="1"/>
  <c r="W1050" i="1" s="1"/>
  <c r="Q1050" i="1"/>
  <c r="V1050" i="1" s="1"/>
  <c r="Y3054" i="1"/>
  <c r="W3054" i="1"/>
  <c r="T3054" i="1"/>
  <c r="S3054" i="1"/>
  <c r="X3054" i="1" s="1"/>
  <c r="R3054" i="1"/>
  <c r="Q3054" i="1"/>
  <c r="V3054" i="1" s="1"/>
  <c r="V1123" i="1"/>
  <c r="T1123" i="1"/>
  <c r="Y1123" i="1" s="1"/>
  <c r="S1123" i="1"/>
  <c r="X1123" i="1" s="1"/>
  <c r="R1123" i="1"/>
  <c r="W1123" i="1" s="1"/>
  <c r="Q1123" i="1"/>
  <c r="T1670" i="1"/>
  <c r="Y1670" i="1" s="1"/>
  <c r="S1670" i="1"/>
  <c r="X1670" i="1" s="1"/>
  <c r="R1670" i="1"/>
  <c r="W1670" i="1" s="1"/>
  <c r="Q1670" i="1"/>
  <c r="V1670" i="1" s="1"/>
  <c r="Y1003" i="1"/>
  <c r="T1003" i="1"/>
  <c r="S1003" i="1"/>
  <c r="X1003" i="1" s="1"/>
  <c r="R1003" i="1"/>
  <c r="W1003" i="1" s="1"/>
  <c r="Q1003" i="1"/>
  <c r="V1003" i="1" s="1"/>
  <c r="T1471" i="1"/>
  <c r="Y1471" i="1" s="1"/>
  <c r="S1471" i="1"/>
  <c r="X1471" i="1" s="1"/>
  <c r="R1471" i="1"/>
  <c r="W1471" i="1" s="1"/>
  <c r="Q1471" i="1"/>
  <c r="V1471" i="1" s="1"/>
  <c r="T1532" i="1"/>
  <c r="Y1532" i="1" s="1"/>
  <c r="S1532" i="1"/>
  <c r="X1532" i="1" s="1"/>
  <c r="R1532" i="1"/>
  <c r="W1532" i="1" s="1"/>
  <c r="Q1532" i="1"/>
  <c r="V1532" i="1" s="1"/>
  <c r="X1194" i="1"/>
  <c r="W1194" i="1"/>
  <c r="V1194" i="1"/>
  <c r="Z1194" i="1" s="1"/>
  <c r="AA1194" i="1" s="1"/>
  <c r="AC1194" i="1" s="1"/>
  <c r="T1194" i="1"/>
  <c r="Y1194" i="1" s="1"/>
  <c r="S1194" i="1"/>
  <c r="R1194" i="1"/>
  <c r="Q1194" i="1"/>
  <c r="T1696" i="1"/>
  <c r="Y1696" i="1" s="1"/>
  <c r="S1696" i="1"/>
  <c r="X1696" i="1" s="1"/>
  <c r="R1696" i="1"/>
  <c r="W1696" i="1" s="1"/>
  <c r="Q1696" i="1"/>
  <c r="V1696" i="1" s="1"/>
  <c r="T2136" i="1"/>
  <c r="Y2136" i="1" s="1"/>
  <c r="S2136" i="1"/>
  <c r="X2136" i="1" s="1"/>
  <c r="R2136" i="1"/>
  <c r="W2136" i="1" s="1"/>
  <c r="Q2136" i="1"/>
  <c r="V2136" i="1" s="1"/>
  <c r="Z2136" i="1" s="1"/>
  <c r="AA2136" i="1" s="1"/>
  <c r="AC2136" i="1" s="1"/>
  <c r="X1165" i="1"/>
  <c r="T1165" i="1"/>
  <c r="Y1165" i="1" s="1"/>
  <c r="S1165" i="1"/>
  <c r="R1165" i="1"/>
  <c r="W1165" i="1" s="1"/>
  <c r="Q1165" i="1"/>
  <c r="V1165" i="1" s="1"/>
  <c r="T1442" i="1"/>
  <c r="Y1442" i="1" s="1"/>
  <c r="S1442" i="1"/>
  <c r="X1442" i="1" s="1"/>
  <c r="R1442" i="1"/>
  <c r="W1442" i="1" s="1"/>
  <c r="Q1442" i="1"/>
  <c r="V1442" i="1" s="1"/>
  <c r="X904" i="1"/>
  <c r="T904" i="1"/>
  <c r="Y904" i="1" s="1"/>
  <c r="S904" i="1"/>
  <c r="R904" i="1"/>
  <c r="W904" i="1" s="1"/>
  <c r="Q904" i="1"/>
  <c r="V904" i="1" s="1"/>
  <c r="T1001" i="1"/>
  <c r="Y1001" i="1" s="1"/>
  <c r="S1001" i="1"/>
  <c r="X1001" i="1" s="1"/>
  <c r="R1001" i="1"/>
  <c r="W1001" i="1" s="1"/>
  <c r="Q1001" i="1"/>
  <c r="V1001" i="1" s="1"/>
  <c r="Z1001" i="1" s="1"/>
  <c r="AA1001" i="1" s="1"/>
  <c r="AC1001" i="1" s="1"/>
  <c r="V1357" i="1"/>
  <c r="T1357" i="1"/>
  <c r="Y1357" i="1" s="1"/>
  <c r="S1357" i="1"/>
  <c r="X1357" i="1" s="1"/>
  <c r="R1357" i="1"/>
  <c r="W1357" i="1" s="1"/>
  <c r="Q1357" i="1"/>
  <c r="V1061" i="1"/>
  <c r="T1061" i="1"/>
  <c r="Y1061" i="1" s="1"/>
  <c r="S1061" i="1"/>
  <c r="X1061" i="1" s="1"/>
  <c r="R1061" i="1"/>
  <c r="W1061" i="1" s="1"/>
  <c r="Q1061" i="1"/>
  <c r="T1246" i="1"/>
  <c r="Y1246" i="1" s="1"/>
  <c r="S1246" i="1"/>
  <c r="X1246" i="1" s="1"/>
  <c r="R1246" i="1"/>
  <c r="W1246" i="1" s="1"/>
  <c r="Q1246" i="1"/>
  <c r="V1246" i="1" s="1"/>
  <c r="T1031" i="1"/>
  <c r="Y1031" i="1" s="1"/>
  <c r="S1031" i="1"/>
  <c r="X1031" i="1" s="1"/>
  <c r="R1031" i="1"/>
  <c r="W1031" i="1" s="1"/>
  <c r="Q1031" i="1"/>
  <c r="V1031" i="1" s="1"/>
  <c r="T1705" i="1"/>
  <c r="Y1705" i="1" s="1"/>
  <c r="S1705" i="1"/>
  <c r="X1705" i="1" s="1"/>
  <c r="R1705" i="1"/>
  <c r="W1705" i="1" s="1"/>
  <c r="Q1705" i="1"/>
  <c r="V1705" i="1" s="1"/>
  <c r="T2391" i="1"/>
  <c r="Y2391" i="1" s="1"/>
  <c r="S2391" i="1"/>
  <c r="X2391" i="1" s="1"/>
  <c r="R2391" i="1"/>
  <c r="W2391" i="1" s="1"/>
  <c r="Q2391" i="1"/>
  <c r="V2391" i="1" s="1"/>
  <c r="X929" i="1"/>
  <c r="W929" i="1"/>
  <c r="T929" i="1"/>
  <c r="Y929" i="1" s="1"/>
  <c r="S929" i="1"/>
  <c r="R929" i="1"/>
  <c r="Q929" i="1"/>
  <c r="V929" i="1" s="1"/>
  <c r="T1014" i="1"/>
  <c r="Y1014" i="1" s="1"/>
  <c r="S1014" i="1"/>
  <c r="X1014" i="1" s="1"/>
  <c r="R1014" i="1"/>
  <c r="W1014" i="1" s="1"/>
  <c r="Q1014" i="1"/>
  <c r="V1014" i="1" s="1"/>
  <c r="T1707" i="1"/>
  <c r="Y1707" i="1" s="1"/>
  <c r="S1707" i="1"/>
  <c r="X1707" i="1" s="1"/>
  <c r="R1707" i="1"/>
  <c r="W1707" i="1" s="1"/>
  <c r="Q1707" i="1"/>
  <c r="V1707" i="1" s="1"/>
  <c r="X1909" i="1"/>
  <c r="V1909" i="1"/>
  <c r="T1909" i="1"/>
  <c r="Y1909" i="1" s="1"/>
  <c r="S1909" i="1"/>
  <c r="R1909" i="1"/>
  <c r="W1909" i="1" s="1"/>
  <c r="Q1909" i="1"/>
  <c r="Y1217" i="1"/>
  <c r="T1217" i="1"/>
  <c r="S1217" i="1"/>
  <c r="X1217" i="1" s="1"/>
  <c r="R1217" i="1"/>
  <c r="W1217" i="1" s="1"/>
  <c r="Q1217" i="1"/>
  <c r="V1217" i="1" s="1"/>
  <c r="T981" i="1"/>
  <c r="Y981" i="1" s="1"/>
  <c r="S981" i="1"/>
  <c r="X981" i="1" s="1"/>
  <c r="R981" i="1"/>
  <c r="W981" i="1" s="1"/>
  <c r="Q981" i="1"/>
  <c r="V981" i="1" s="1"/>
  <c r="V1074" i="1"/>
  <c r="T1074" i="1"/>
  <c r="Y1074" i="1" s="1"/>
  <c r="S1074" i="1"/>
  <c r="X1074" i="1" s="1"/>
  <c r="R1074" i="1"/>
  <c r="W1074" i="1" s="1"/>
  <c r="Q1074" i="1"/>
  <c r="X1042" i="1"/>
  <c r="W1042" i="1"/>
  <c r="T1042" i="1"/>
  <c r="Y1042" i="1" s="1"/>
  <c r="S1042" i="1"/>
  <c r="R1042" i="1"/>
  <c r="Q1042" i="1"/>
  <c r="V1042" i="1" s="1"/>
  <c r="T950" i="1"/>
  <c r="Y950" i="1" s="1"/>
  <c r="S950" i="1"/>
  <c r="X950" i="1" s="1"/>
  <c r="R950" i="1"/>
  <c r="W950" i="1" s="1"/>
  <c r="Q950" i="1"/>
  <c r="V950" i="1" s="1"/>
  <c r="W1630" i="1"/>
  <c r="T1630" i="1"/>
  <c r="Y1630" i="1" s="1"/>
  <c r="S1630" i="1"/>
  <c r="X1630" i="1" s="1"/>
  <c r="R1630" i="1"/>
  <c r="Q1630" i="1"/>
  <c r="V1630" i="1" s="1"/>
  <c r="X962" i="1"/>
  <c r="V962" i="1"/>
  <c r="T962" i="1"/>
  <c r="Y962" i="1" s="1"/>
  <c r="S962" i="1"/>
  <c r="R962" i="1"/>
  <c r="W962" i="1" s="1"/>
  <c r="Q962" i="1"/>
  <c r="T1369" i="1"/>
  <c r="Y1369" i="1" s="1"/>
  <c r="S1369" i="1"/>
  <c r="X1369" i="1" s="1"/>
  <c r="R1369" i="1"/>
  <c r="W1369" i="1" s="1"/>
  <c r="Q1369" i="1"/>
  <c r="V1369" i="1" s="1"/>
  <c r="Z1369" i="1" s="1"/>
  <c r="AA1369" i="1" s="1"/>
  <c r="AC1369" i="1" s="1"/>
  <c r="Y1069" i="1"/>
  <c r="T1069" i="1"/>
  <c r="S1069" i="1"/>
  <c r="X1069" i="1" s="1"/>
  <c r="R1069" i="1"/>
  <c r="W1069" i="1" s="1"/>
  <c r="Q1069" i="1"/>
  <c r="V1069" i="1" s="1"/>
  <c r="T940" i="1"/>
  <c r="Y940" i="1" s="1"/>
  <c r="S940" i="1"/>
  <c r="X940" i="1" s="1"/>
  <c r="R940" i="1"/>
  <c r="W940" i="1" s="1"/>
  <c r="Q940" i="1"/>
  <c r="V940" i="1" s="1"/>
  <c r="T1382" i="1"/>
  <c r="Y1382" i="1" s="1"/>
  <c r="S1382" i="1"/>
  <c r="X1382" i="1" s="1"/>
  <c r="R1382" i="1"/>
  <c r="W1382" i="1" s="1"/>
  <c r="Q1382" i="1"/>
  <c r="V1382" i="1" s="1"/>
  <c r="Z1382" i="1" s="1"/>
  <c r="AA1382" i="1" s="1"/>
  <c r="AC1382" i="1" s="1"/>
  <c r="Y2319" i="1"/>
  <c r="T2319" i="1"/>
  <c r="S2319" i="1"/>
  <c r="X2319" i="1" s="1"/>
  <c r="R2319" i="1"/>
  <c r="W2319" i="1" s="1"/>
  <c r="Q2319" i="1"/>
  <c r="V2319" i="1" s="1"/>
  <c r="T1584" i="1"/>
  <c r="Y1584" i="1" s="1"/>
  <c r="S1584" i="1"/>
  <c r="X1584" i="1" s="1"/>
  <c r="R1584" i="1"/>
  <c r="W1584" i="1" s="1"/>
  <c r="Q1584" i="1"/>
  <c r="V1584" i="1" s="1"/>
  <c r="T928" i="1"/>
  <c r="Y928" i="1" s="1"/>
  <c r="S928" i="1"/>
  <c r="X928" i="1" s="1"/>
  <c r="R928" i="1"/>
  <c r="W928" i="1" s="1"/>
  <c r="Q928" i="1"/>
  <c r="V928" i="1" s="1"/>
  <c r="W1469" i="1"/>
  <c r="T1469" i="1"/>
  <c r="Y1469" i="1" s="1"/>
  <c r="S1469" i="1"/>
  <c r="X1469" i="1" s="1"/>
  <c r="R1469" i="1"/>
  <c r="Q1469" i="1"/>
  <c r="V1469" i="1" s="1"/>
  <c r="Z1469" i="1" s="1"/>
  <c r="AA1469" i="1" s="1"/>
  <c r="AC1469" i="1" s="1"/>
  <c r="W1055" i="1"/>
  <c r="T1055" i="1"/>
  <c r="Y1055" i="1" s="1"/>
  <c r="S1055" i="1"/>
  <c r="X1055" i="1" s="1"/>
  <c r="R1055" i="1"/>
  <c r="Q1055" i="1"/>
  <c r="V1055" i="1" s="1"/>
  <c r="T887" i="1"/>
  <c r="Y887" i="1" s="1"/>
  <c r="S887" i="1"/>
  <c r="X887" i="1" s="1"/>
  <c r="R887" i="1"/>
  <c r="W887" i="1" s="1"/>
  <c r="Q887" i="1"/>
  <c r="V887" i="1" s="1"/>
  <c r="T1667" i="1"/>
  <c r="Y1667" i="1" s="1"/>
  <c r="S1667" i="1"/>
  <c r="X1667" i="1" s="1"/>
  <c r="R1667" i="1"/>
  <c r="W1667" i="1" s="1"/>
  <c r="Q1667" i="1"/>
  <c r="V1667" i="1" s="1"/>
  <c r="T978" i="1"/>
  <c r="Y978" i="1" s="1"/>
  <c r="S978" i="1"/>
  <c r="X978" i="1" s="1"/>
  <c r="R978" i="1"/>
  <c r="W978" i="1" s="1"/>
  <c r="Q978" i="1"/>
  <c r="V978" i="1" s="1"/>
  <c r="Y1103" i="1"/>
  <c r="T1103" i="1"/>
  <c r="S1103" i="1"/>
  <c r="X1103" i="1" s="1"/>
  <c r="R1103" i="1"/>
  <c r="W1103" i="1" s="1"/>
  <c r="Q1103" i="1"/>
  <c r="V1103" i="1" s="1"/>
  <c r="Y860" i="1"/>
  <c r="T860" i="1"/>
  <c r="S860" i="1"/>
  <c r="X860" i="1" s="1"/>
  <c r="R860" i="1"/>
  <c r="W860" i="1" s="1"/>
  <c r="Q860" i="1"/>
  <c r="V860" i="1" s="1"/>
  <c r="T694" i="1"/>
  <c r="Y694" i="1" s="1"/>
  <c r="S694" i="1"/>
  <c r="X694" i="1" s="1"/>
  <c r="R694" i="1"/>
  <c r="W694" i="1" s="1"/>
  <c r="Q694" i="1"/>
  <c r="V694" i="1" s="1"/>
  <c r="W1071" i="1"/>
  <c r="T1071" i="1"/>
  <c r="Y1071" i="1" s="1"/>
  <c r="S1071" i="1"/>
  <c r="X1071" i="1" s="1"/>
  <c r="R1071" i="1"/>
  <c r="Q1071" i="1"/>
  <c r="V1071" i="1" s="1"/>
  <c r="W803" i="1"/>
  <c r="T803" i="1"/>
  <c r="Y803" i="1" s="1"/>
  <c r="S803" i="1"/>
  <c r="X803" i="1" s="1"/>
  <c r="R803" i="1"/>
  <c r="Q803" i="1"/>
  <c r="V803" i="1" s="1"/>
  <c r="T1105" i="1"/>
  <c r="Y1105" i="1" s="1"/>
  <c r="S1105" i="1"/>
  <c r="X1105" i="1" s="1"/>
  <c r="R1105" i="1"/>
  <c r="W1105" i="1" s="1"/>
  <c r="Q1105" i="1"/>
  <c r="V1105" i="1" s="1"/>
  <c r="V882" i="1"/>
  <c r="Z882" i="1" s="1"/>
  <c r="AA882" i="1" s="1"/>
  <c r="AC882" i="1" s="1"/>
  <c r="T882" i="1"/>
  <c r="Y882" i="1" s="1"/>
  <c r="S882" i="1"/>
  <c r="X882" i="1" s="1"/>
  <c r="R882" i="1"/>
  <c r="W882" i="1" s="1"/>
  <c r="Q882" i="1"/>
  <c r="W1145" i="1"/>
  <c r="T1145" i="1"/>
  <c r="Y1145" i="1" s="1"/>
  <c r="S1145" i="1"/>
  <c r="X1145" i="1" s="1"/>
  <c r="R1145" i="1"/>
  <c r="Q1145" i="1"/>
  <c r="V1145" i="1" s="1"/>
  <c r="T1474" i="1"/>
  <c r="Y1474" i="1" s="1"/>
  <c r="S1474" i="1"/>
  <c r="X1474" i="1" s="1"/>
  <c r="R1474" i="1"/>
  <c r="W1474" i="1" s="1"/>
  <c r="Q1474" i="1"/>
  <c r="V1474" i="1" s="1"/>
  <c r="Z1474" i="1" s="1"/>
  <c r="AA1474" i="1" s="1"/>
  <c r="AC1474" i="1" s="1"/>
  <c r="Y3127" i="1"/>
  <c r="T3127" i="1"/>
  <c r="S3127" i="1"/>
  <c r="X3127" i="1" s="1"/>
  <c r="R3127" i="1"/>
  <c r="W3127" i="1" s="1"/>
  <c r="Q3127" i="1"/>
  <c r="V3127" i="1" s="1"/>
  <c r="V762" i="1"/>
  <c r="T762" i="1"/>
  <c r="Y762" i="1" s="1"/>
  <c r="S762" i="1"/>
  <c r="X762" i="1" s="1"/>
  <c r="R762" i="1"/>
  <c r="W762" i="1" s="1"/>
  <c r="Q762" i="1"/>
  <c r="T785" i="1"/>
  <c r="Y785" i="1" s="1"/>
  <c r="S785" i="1"/>
  <c r="X785" i="1" s="1"/>
  <c r="R785" i="1"/>
  <c r="W785" i="1" s="1"/>
  <c r="Q785" i="1"/>
  <c r="V785" i="1" s="1"/>
  <c r="Z785" i="1" s="1"/>
  <c r="AA785" i="1" s="1"/>
  <c r="AC785" i="1" s="1"/>
  <c r="Y1030" i="1"/>
  <c r="T1030" i="1"/>
  <c r="S1030" i="1"/>
  <c r="X1030" i="1" s="1"/>
  <c r="R1030" i="1"/>
  <c r="W1030" i="1" s="1"/>
  <c r="Q1030" i="1"/>
  <c r="V1030" i="1" s="1"/>
  <c r="Y916" i="1"/>
  <c r="T916" i="1"/>
  <c r="S916" i="1"/>
  <c r="X916" i="1" s="1"/>
  <c r="R916" i="1"/>
  <c r="W916" i="1" s="1"/>
  <c r="Q916" i="1"/>
  <c r="V916" i="1" s="1"/>
  <c r="T3043" i="1"/>
  <c r="Y3043" i="1" s="1"/>
  <c r="S3043" i="1"/>
  <c r="X3043" i="1" s="1"/>
  <c r="R3043" i="1"/>
  <c r="W3043" i="1" s="1"/>
  <c r="Q3043" i="1"/>
  <c r="V3043" i="1" s="1"/>
  <c r="X851" i="1"/>
  <c r="T851" i="1"/>
  <c r="Y851" i="1" s="1"/>
  <c r="S851" i="1"/>
  <c r="R851" i="1"/>
  <c r="W851" i="1" s="1"/>
  <c r="Q851" i="1"/>
  <c r="V851" i="1" s="1"/>
  <c r="Y3143" i="1"/>
  <c r="W3143" i="1"/>
  <c r="T3143" i="1"/>
  <c r="S3143" i="1"/>
  <c r="X3143" i="1" s="1"/>
  <c r="R3143" i="1"/>
  <c r="Q3143" i="1"/>
  <c r="V3143" i="1" s="1"/>
  <c r="T884" i="1"/>
  <c r="Y884" i="1" s="1"/>
  <c r="S884" i="1"/>
  <c r="X884" i="1" s="1"/>
  <c r="R884" i="1"/>
  <c r="W884" i="1" s="1"/>
  <c r="Q884" i="1"/>
  <c r="V884" i="1" s="1"/>
  <c r="T811" i="1"/>
  <c r="Y811" i="1" s="1"/>
  <c r="S811" i="1"/>
  <c r="X811" i="1" s="1"/>
  <c r="R811" i="1"/>
  <c r="W811" i="1" s="1"/>
  <c r="Q811" i="1"/>
  <c r="V811" i="1" s="1"/>
  <c r="X1460" i="1"/>
  <c r="W1460" i="1"/>
  <c r="T1460" i="1"/>
  <c r="Y1460" i="1" s="1"/>
  <c r="S1460" i="1"/>
  <c r="R1460" i="1"/>
  <c r="Q1460" i="1"/>
  <c r="V1460" i="1" s="1"/>
  <c r="W1828" i="1"/>
  <c r="T1828" i="1"/>
  <c r="Y1828" i="1" s="1"/>
  <c r="S1828" i="1"/>
  <c r="X1828" i="1" s="1"/>
  <c r="R1828" i="1"/>
  <c r="Q1828" i="1"/>
  <c r="V1828" i="1" s="1"/>
  <c r="T1122" i="1"/>
  <c r="Y1122" i="1" s="1"/>
  <c r="S1122" i="1"/>
  <c r="X1122" i="1" s="1"/>
  <c r="R1122" i="1"/>
  <c r="W1122" i="1" s="1"/>
  <c r="Q1122" i="1"/>
  <c r="V1122" i="1" s="1"/>
  <c r="V751" i="1"/>
  <c r="T751" i="1"/>
  <c r="Y751" i="1" s="1"/>
  <c r="S751" i="1"/>
  <c r="X751" i="1" s="1"/>
  <c r="R751" i="1"/>
  <c r="W751" i="1" s="1"/>
  <c r="Q751" i="1"/>
  <c r="T713" i="1"/>
  <c r="Y713" i="1" s="1"/>
  <c r="S713" i="1"/>
  <c r="X713" i="1" s="1"/>
  <c r="R713" i="1"/>
  <c r="W713" i="1" s="1"/>
  <c r="Q713" i="1"/>
  <c r="V713" i="1" s="1"/>
  <c r="T794" i="1"/>
  <c r="Y794" i="1" s="1"/>
  <c r="S794" i="1"/>
  <c r="X794" i="1" s="1"/>
  <c r="R794" i="1"/>
  <c r="W794" i="1" s="1"/>
  <c r="Q794" i="1"/>
  <c r="V794" i="1" s="1"/>
  <c r="Z794" i="1" s="1"/>
  <c r="AA794" i="1" s="1"/>
  <c r="AC794" i="1" s="1"/>
  <c r="Y853" i="1"/>
  <c r="T853" i="1"/>
  <c r="S853" i="1"/>
  <c r="X853" i="1" s="1"/>
  <c r="R853" i="1"/>
  <c r="W853" i="1" s="1"/>
  <c r="Q853" i="1"/>
  <c r="V853" i="1" s="1"/>
  <c r="V888" i="1"/>
  <c r="T888" i="1"/>
  <c r="Y888" i="1" s="1"/>
  <c r="S888" i="1"/>
  <c r="X888" i="1" s="1"/>
  <c r="R888" i="1"/>
  <c r="W888" i="1" s="1"/>
  <c r="Q888" i="1"/>
  <c r="T748" i="1"/>
  <c r="Y748" i="1" s="1"/>
  <c r="S748" i="1"/>
  <c r="X748" i="1" s="1"/>
  <c r="R748" i="1"/>
  <c r="W748" i="1" s="1"/>
  <c r="Q748" i="1"/>
  <c r="V748" i="1" s="1"/>
  <c r="Y1519" i="1"/>
  <c r="T1519" i="1"/>
  <c r="S1519" i="1"/>
  <c r="X1519" i="1" s="1"/>
  <c r="R1519" i="1"/>
  <c r="W1519" i="1" s="1"/>
  <c r="Q1519" i="1"/>
  <c r="V1519" i="1" s="1"/>
  <c r="T859" i="1"/>
  <c r="Y859" i="1" s="1"/>
  <c r="S859" i="1"/>
  <c r="X859" i="1" s="1"/>
  <c r="R859" i="1"/>
  <c r="W859" i="1" s="1"/>
  <c r="Q859" i="1"/>
  <c r="V859" i="1" s="1"/>
  <c r="T861" i="1"/>
  <c r="Y861" i="1" s="1"/>
  <c r="S861" i="1"/>
  <c r="X861" i="1" s="1"/>
  <c r="R861" i="1"/>
  <c r="W861" i="1" s="1"/>
  <c r="Q861" i="1"/>
  <c r="V861" i="1" s="1"/>
  <c r="X3056" i="1"/>
  <c r="T3056" i="1"/>
  <c r="Y3056" i="1" s="1"/>
  <c r="S3056" i="1"/>
  <c r="R3056" i="1"/>
  <c r="W3056" i="1" s="1"/>
  <c r="Q3056" i="1"/>
  <c r="V3056" i="1" s="1"/>
  <c r="Y1066" i="1"/>
  <c r="W1066" i="1"/>
  <c r="T1066" i="1"/>
  <c r="S1066" i="1"/>
  <c r="X1066" i="1" s="1"/>
  <c r="R1066" i="1"/>
  <c r="Q1066" i="1"/>
  <c r="V1066" i="1" s="1"/>
  <c r="T680" i="1"/>
  <c r="Y680" i="1" s="1"/>
  <c r="S680" i="1"/>
  <c r="X680" i="1" s="1"/>
  <c r="R680" i="1"/>
  <c r="W680" i="1" s="1"/>
  <c r="Q680" i="1"/>
  <c r="V680" i="1" s="1"/>
  <c r="T733" i="1"/>
  <c r="Y733" i="1" s="1"/>
  <c r="S733" i="1"/>
  <c r="X733" i="1" s="1"/>
  <c r="R733" i="1"/>
  <c r="W733" i="1" s="1"/>
  <c r="Q733" i="1"/>
  <c r="V733" i="1" s="1"/>
  <c r="X759" i="1"/>
  <c r="W759" i="1"/>
  <c r="T759" i="1"/>
  <c r="Y759" i="1" s="1"/>
  <c r="S759" i="1"/>
  <c r="R759" i="1"/>
  <c r="Q759" i="1"/>
  <c r="V759" i="1" s="1"/>
  <c r="T1085" i="1"/>
  <c r="Y1085" i="1" s="1"/>
  <c r="S1085" i="1"/>
  <c r="X1085" i="1" s="1"/>
  <c r="R1085" i="1"/>
  <c r="W1085" i="1" s="1"/>
  <c r="Q1085" i="1"/>
  <c r="V1085" i="1" s="1"/>
  <c r="T679" i="1"/>
  <c r="Y679" i="1" s="1"/>
  <c r="S679" i="1"/>
  <c r="X679" i="1" s="1"/>
  <c r="R679" i="1"/>
  <c r="W679" i="1" s="1"/>
  <c r="Q679" i="1"/>
  <c r="V679" i="1" s="1"/>
  <c r="V766" i="1"/>
  <c r="T766" i="1"/>
  <c r="Y766" i="1" s="1"/>
  <c r="S766" i="1"/>
  <c r="X766" i="1" s="1"/>
  <c r="R766" i="1"/>
  <c r="W766" i="1" s="1"/>
  <c r="Q766" i="1"/>
  <c r="T821" i="1"/>
  <c r="Y821" i="1" s="1"/>
  <c r="S821" i="1"/>
  <c r="X821" i="1" s="1"/>
  <c r="R821" i="1"/>
  <c r="W821" i="1" s="1"/>
  <c r="Q821" i="1"/>
  <c r="V821" i="1" s="1"/>
  <c r="T736" i="1"/>
  <c r="Y736" i="1" s="1"/>
  <c r="S736" i="1"/>
  <c r="X736" i="1" s="1"/>
  <c r="R736" i="1"/>
  <c r="W736" i="1" s="1"/>
  <c r="Q736" i="1"/>
  <c r="V736" i="1" s="1"/>
  <c r="Z736" i="1" s="1"/>
  <c r="AA736" i="1" s="1"/>
  <c r="AC736" i="1" s="1"/>
  <c r="Y908" i="1"/>
  <c r="T908" i="1"/>
  <c r="S908" i="1"/>
  <c r="X908" i="1" s="1"/>
  <c r="R908" i="1"/>
  <c r="W908" i="1" s="1"/>
  <c r="Q908" i="1"/>
  <c r="V908" i="1" s="1"/>
  <c r="V742" i="1"/>
  <c r="T742" i="1"/>
  <c r="Y742" i="1" s="1"/>
  <c r="S742" i="1"/>
  <c r="X742" i="1" s="1"/>
  <c r="R742" i="1"/>
  <c r="W742" i="1" s="1"/>
  <c r="Q742" i="1"/>
  <c r="T792" i="1"/>
  <c r="Y792" i="1" s="1"/>
  <c r="S792" i="1"/>
  <c r="X792" i="1" s="1"/>
  <c r="R792" i="1"/>
  <c r="W792" i="1" s="1"/>
  <c r="Q792" i="1"/>
  <c r="V792" i="1" s="1"/>
  <c r="Y862" i="1"/>
  <c r="T862" i="1"/>
  <c r="S862" i="1"/>
  <c r="X862" i="1" s="1"/>
  <c r="R862" i="1"/>
  <c r="W862" i="1" s="1"/>
  <c r="Q862" i="1"/>
  <c r="V862" i="1" s="1"/>
  <c r="Y1870" i="1"/>
  <c r="T1870" i="1"/>
  <c r="S1870" i="1"/>
  <c r="X1870" i="1" s="1"/>
  <c r="R1870" i="1"/>
  <c r="W1870" i="1" s="1"/>
  <c r="Q1870" i="1"/>
  <c r="V1870" i="1" s="1"/>
  <c r="T1648" i="1"/>
  <c r="Y1648" i="1" s="1"/>
  <c r="S1648" i="1"/>
  <c r="X1648" i="1" s="1"/>
  <c r="R1648" i="1"/>
  <c r="W1648" i="1" s="1"/>
  <c r="Q1648" i="1"/>
  <c r="V1648" i="1" s="1"/>
  <c r="X1045" i="1"/>
  <c r="T1045" i="1"/>
  <c r="Y1045" i="1" s="1"/>
  <c r="S1045" i="1"/>
  <c r="R1045" i="1"/>
  <c r="W1045" i="1" s="1"/>
  <c r="Q1045" i="1"/>
  <c r="V1045" i="1" s="1"/>
  <c r="W1571" i="1"/>
  <c r="T1571" i="1"/>
  <c r="Y1571" i="1" s="1"/>
  <c r="S1571" i="1"/>
  <c r="X1571" i="1" s="1"/>
  <c r="R1571" i="1"/>
  <c r="Q1571" i="1"/>
  <c r="V1571" i="1" s="1"/>
  <c r="T896" i="1"/>
  <c r="Y896" i="1" s="1"/>
  <c r="S896" i="1"/>
  <c r="X896" i="1" s="1"/>
  <c r="R896" i="1"/>
  <c r="W896" i="1" s="1"/>
  <c r="Q896" i="1"/>
  <c r="V896" i="1" s="1"/>
  <c r="T1361" i="1"/>
  <c r="Y1361" i="1" s="1"/>
  <c r="S1361" i="1"/>
  <c r="X1361" i="1" s="1"/>
  <c r="R1361" i="1"/>
  <c r="W1361" i="1" s="1"/>
  <c r="Q1361" i="1"/>
  <c r="V1361" i="1" s="1"/>
  <c r="X757" i="1"/>
  <c r="W757" i="1"/>
  <c r="T757" i="1"/>
  <c r="Y757" i="1" s="1"/>
  <c r="S757" i="1"/>
  <c r="R757" i="1"/>
  <c r="Q757" i="1"/>
  <c r="V757" i="1" s="1"/>
  <c r="T1073" i="1"/>
  <c r="Y1073" i="1" s="1"/>
  <c r="S1073" i="1"/>
  <c r="X1073" i="1" s="1"/>
  <c r="R1073" i="1"/>
  <c r="W1073" i="1" s="1"/>
  <c r="Q1073" i="1"/>
  <c r="V1073" i="1" s="1"/>
  <c r="T1013" i="1"/>
  <c r="Y1013" i="1" s="1"/>
  <c r="S1013" i="1"/>
  <c r="X1013" i="1" s="1"/>
  <c r="R1013" i="1"/>
  <c r="W1013" i="1" s="1"/>
  <c r="Q1013" i="1"/>
  <c r="V1013" i="1" s="1"/>
  <c r="V1019" i="1"/>
  <c r="T1019" i="1"/>
  <c r="Y1019" i="1" s="1"/>
  <c r="S1019" i="1"/>
  <c r="X1019" i="1" s="1"/>
  <c r="R1019" i="1"/>
  <c r="W1019" i="1" s="1"/>
  <c r="Q1019" i="1"/>
  <c r="T1007" i="1"/>
  <c r="Y1007" i="1" s="1"/>
  <c r="S1007" i="1"/>
  <c r="X1007" i="1" s="1"/>
  <c r="R1007" i="1"/>
  <c r="W1007" i="1" s="1"/>
  <c r="Q1007" i="1"/>
  <c r="V1007" i="1" s="1"/>
  <c r="T739" i="1"/>
  <c r="Y739" i="1" s="1"/>
  <c r="S739" i="1"/>
  <c r="X739" i="1" s="1"/>
  <c r="R739" i="1"/>
  <c r="W739" i="1" s="1"/>
  <c r="Q739" i="1"/>
  <c r="V739" i="1" s="1"/>
  <c r="Y1075" i="1"/>
  <c r="T1075" i="1"/>
  <c r="S1075" i="1"/>
  <c r="X1075" i="1" s="1"/>
  <c r="R1075" i="1"/>
  <c r="W1075" i="1" s="1"/>
  <c r="Q1075" i="1"/>
  <c r="V1075" i="1" s="1"/>
  <c r="Z1075" i="1" s="1"/>
  <c r="AA1075" i="1" s="1"/>
  <c r="AC1075" i="1" s="1"/>
  <c r="V799" i="1"/>
  <c r="T799" i="1"/>
  <c r="Y799" i="1" s="1"/>
  <c r="S799" i="1"/>
  <c r="X799" i="1" s="1"/>
  <c r="R799" i="1"/>
  <c r="W799" i="1" s="1"/>
  <c r="Q799" i="1"/>
  <c r="T2401" i="1"/>
  <c r="Y2401" i="1" s="1"/>
  <c r="S2401" i="1"/>
  <c r="X2401" i="1" s="1"/>
  <c r="R2401" i="1"/>
  <c r="W2401" i="1" s="1"/>
  <c r="Q2401" i="1"/>
  <c r="V2401" i="1" s="1"/>
  <c r="Y1161" i="1"/>
  <c r="T1161" i="1"/>
  <c r="S1161" i="1"/>
  <c r="X1161" i="1" s="1"/>
  <c r="R1161" i="1"/>
  <c r="W1161" i="1" s="1"/>
  <c r="Q1161" i="1"/>
  <c r="V1161" i="1" s="1"/>
  <c r="T790" i="1"/>
  <c r="Y790" i="1" s="1"/>
  <c r="S790" i="1"/>
  <c r="X790" i="1" s="1"/>
  <c r="R790" i="1"/>
  <c r="W790" i="1" s="1"/>
  <c r="Q790" i="1"/>
  <c r="V790" i="1" s="1"/>
  <c r="T838" i="1"/>
  <c r="Y838" i="1" s="1"/>
  <c r="S838" i="1"/>
  <c r="X838" i="1" s="1"/>
  <c r="R838" i="1"/>
  <c r="W838" i="1" s="1"/>
  <c r="Q838" i="1"/>
  <c r="V838" i="1" s="1"/>
  <c r="X3020" i="1"/>
  <c r="T3020" i="1"/>
  <c r="Y3020" i="1" s="1"/>
  <c r="S3020" i="1"/>
  <c r="R3020" i="1"/>
  <c r="W3020" i="1" s="1"/>
  <c r="Q3020" i="1"/>
  <c r="V3020" i="1" s="1"/>
  <c r="W808" i="1"/>
  <c r="T808" i="1"/>
  <c r="Y808" i="1" s="1"/>
  <c r="S808" i="1"/>
  <c r="X808" i="1" s="1"/>
  <c r="R808" i="1"/>
  <c r="Q808" i="1"/>
  <c r="V808" i="1" s="1"/>
  <c r="T836" i="1"/>
  <c r="Y836" i="1" s="1"/>
  <c r="S836" i="1"/>
  <c r="X836" i="1" s="1"/>
  <c r="R836" i="1"/>
  <c r="W836" i="1" s="1"/>
  <c r="Q836" i="1"/>
  <c r="V836" i="1" s="1"/>
  <c r="T741" i="1"/>
  <c r="Y741" i="1" s="1"/>
  <c r="S741" i="1"/>
  <c r="X741" i="1" s="1"/>
  <c r="R741" i="1"/>
  <c r="W741" i="1" s="1"/>
  <c r="Q741" i="1"/>
  <c r="V741" i="1" s="1"/>
  <c r="X746" i="1"/>
  <c r="W746" i="1"/>
  <c r="T746" i="1"/>
  <c r="Y746" i="1" s="1"/>
  <c r="S746" i="1"/>
  <c r="R746" i="1"/>
  <c r="Q746" i="1"/>
  <c r="V746" i="1" s="1"/>
  <c r="T1351" i="1"/>
  <c r="Y1351" i="1" s="1"/>
  <c r="S1351" i="1"/>
  <c r="X1351" i="1" s="1"/>
  <c r="R1351" i="1"/>
  <c r="W1351" i="1" s="1"/>
  <c r="Q1351" i="1"/>
  <c r="V1351" i="1" s="1"/>
  <c r="T726" i="1"/>
  <c r="Y726" i="1" s="1"/>
  <c r="S726" i="1"/>
  <c r="X726" i="1" s="1"/>
  <c r="R726" i="1"/>
  <c r="W726" i="1" s="1"/>
  <c r="Q726" i="1"/>
  <c r="V726" i="1" s="1"/>
  <c r="V833" i="1"/>
  <c r="T833" i="1"/>
  <c r="Y833" i="1" s="1"/>
  <c r="S833" i="1"/>
  <c r="X833" i="1" s="1"/>
  <c r="R833" i="1"/>
  <c r="W833" i="1" s="1"/>
  <c r="Q833" i="1"/>
  <c r="T843" i="1"/>
  <c r="Y843" i="1" s="1"/>
  <c r="S843" i="1"/>
  <c r="X843" i="1" s="1"/>
  <c r="R843" i="1"/>
  <c r="W843" i="1" s="1"/>
  <c r="Q843" i="1"/>
  <c r="V843" i="1" s="1"/>
  <c r="T743" i="1"/>
  <c r="Y743" i="1" s="1"/>
  <c r="S743" i="1"/>
  <c r="X743" i="1" s="1"/>
  <c r="R743" i="1"/>
  <c r="W743" i="1" s="1"/>
  <c r="Q743" i="1"/>
  <c r="V743" i="1" s="1"/>
  <c r="Y827" i="1"/>
  <c r="T827" i="1"/>
  <c r="S827" i="1"/>
  <c r="X827" i="1" s="1"/>
  <c r="R827" i="1"/>
  <c r="W827" i="1" s="1"/>
  <c r="Q827" i="1"/>
  <c r="V827" i="1" s="1"/>
  <c r="Z827" i="1" s="1"/>
  <c r="AA827" i="1" s="1"/>
  <c r="AC827" i="1" s="1"/>
  <c r="V3190" i="1"/>
  <c r="T3190" i="1"/>
  <c r="Y3190" i="1" s="1"/>
  <c r="S3190" i="1"/>
  <c r="X3190" i="1" s="1"/>
  <c r="R3190" i="1"/>
  <c r="W3190" i="1" s="1"/>
  <c r="Q3190" i="1"/>
  <c r="T880" i="1"/>
  <c r="Y880" i="1" s="1"/>
  <c r="S880" i="1"/>
  <c r="X880" i="1" s="1"/>
  <c r="R880" i="1"/>
  <c r="W880" i="1" s="1"/>
  <c r="Q880" i="1"/>
  <c r="V880" i="1" s="1"/>
  <c r="Z880" i="1" s="1"/>
  <c r="AA880" i="1" s="1"/>
  <c r="AC880" i="1" s="1"/>
  <c r="Y1070" i="1"/>
  <c r="T1070" i="1"/>
  <c r="S1070" i="1"/>
  <c r="X1070" i="1" s="1"/>
  <c r="R1070" i="1"/>
  <c r="W1070" i="1" s="1"/>
  <c r="Q1070" i="1"/>
  <c r="V1070" i="1" s="1"/>
  <c r="T902" i="1"/>
  <c r="Y902" i="1" s="1"/>
  <c r="S902" i="1"/>
  <c r="X902" i="1" s="1"/>
  <c r="R902" i="1"/>
  <c r="W902" i="1" s="1"/>
  <c r="Q902" i="1"/>
  <c r="V902" i="1" s="1"/>
  <c r="T710" i="1"/>
  <c r="Y710" i="1" s="1"/>
  <c r="S710" i="1"/>
  <c r="X710" i="1" s="1"/>
  <c r="R710" i="1"/>
  <c r="W710" i="1" s="1"/>
  <c r="Q710" i="1"/>
  <c r="V710" i="1" s="1"/>
  <c r="X949" i="1"/>
  <c r="T949" i="1"/>
  <c r="Y949" i="1" s="1"/>
  <c r="S949" i="1"/>
  <c r="R949" i="1"/>
  <c r="W949" i="1" s="1"/>
  <c r="Q949" i="1"/>
  <c r="V949" i="1" s="1"/>
  <c r="W1080" i="1"/>
  <c r="T1080" i="1"/>
  <c r="Y1080" i="1" s="1"/>
  <c r="S1080" i="1"/>
  <c r="X1080" i="1" s="1"/>
  <c r="R1080" i="1"/>
  <c r="Q1080" i="1"/>
  <c r="V1080" i="1" s="1"/>
  <c r="Y918" i="1"/>
  <c r="T918" i="1"/>
  <c r="S918" i="1"/>
  <c r="X918" i="1" s="1"/>
  <c r="R918" i="1"/>
  <c r="W918" i="1" s="1"/>
  <c r="Q918" i="1"/>
  <c r="V918" i="1" s="1"/>
  <c r="T3029" i="1"/>
  <c r="Y3029" i="1" s="1"/>
  <c r="S3029" i="1"/>
  <c r="X3029" i="1" s="1"/>
  <c r="R3029" i="1"/>
  <c r="W3029" i="1" s="1"/>
  <c r="Q3029" i="1"/>
  <c r="V3029" i="1" s="1"/>
  <c r="X812" i="1"/>
  <c r="W812" i="1"/>
  <c r="T812" i="1"/>
  <c r="Y812" i="1" s="1"/>
  <c r="S812" i="1"/>
  <c r="R812" i="1"/>
  <c r="Q812" i="1"/>
  <c r="V812" i="1" s="1"/>
  <c r="T873" i="1"/>
  <c r="Y873" i="1" s="1"/>
  <c r="S873" i="1"/>
  <c r="X873" i="1" s="1"/>
  <c r="R873" i="1"/>
  <c r="W873" i="1" s="1"/>
  <c r="Q873" i="1"/>
  <c r="V873" i="1" s="1"/>
  <c r="T3181" i="1"/>
  <c r="Y3181" i="1" s="1"/>
  <c r="S3181" i="1"/>
  <c r="X3181" i="1" s="1"/>
  <c r="R3181" i="1"/>
  <c r="W3181" i="1" s="1"/>
  <c r="Q3181" i="1"/>
  <c r="V3181" i="1" s="1"/>
  <c r="V850" i="1"/>
  <c r="T850" i="1"/>
  <c r="Y850" i="1" s="1"/>
  <c r="S850" i="1"/>
  <c r="X850" i="1" s="1"/>
  <c r="R850" i="1"/>
  <c r="W850" i="1" s="1"/>
  <c r="Q850" i="1"/>
  <c r="X832" i="1"/>
  <c r="T832" i="1"/>
  <c r="Y832" i="1" s="1"/>
  <c r="S832" i="1"/>
  <c r="R832" i="1"/>
  <c r="W832" i="1" s="1"/>
  <c r="Q832" i="1"/>
  <c r="V832" i="1" s="1"/>
  <c r="T1077" i="1"/>
  <c r="Y1077" i="1" s="1"/>
  <c r="S1077" i="1"/>
  <c r="X1077" i="1" s="1"/>
  <c r="R1077" i="1"/>
  <c r="W1077" i="1" s="1"/>
  <c r="Q1077" i="1"/>
  <c r="V1077" i="1" s="1"/>
  <c r="Y1715" i="1"/>
  <c r="T1715" i="1"/>
  <c r="S1715" i="1"/>
  <c r="X1715" i="1" s="1"/>
  <c r="R1715" i="1"/>
  <c r="W1715" i="1" s="1"/>
  <c r="Q1715" i="1"/>
  <c r="V1715" i="1" s="1"/>
  <c r="Z1715" i="1" s="1"/>
  <c r="AA1715" i="1" s="1"/>
  <c r="AC1715" i="1" s="1"/>
  <c r="V817" i="1"/>
  <c r="T817" i="1"/>
  <c r="Y817" i="1" s="1"/>
  <c r="S817" i="1"/>
  <c r="X817" i="1" s="1"/>
  <c r="R817" i="1"/>
  <c r="W817" i="1" s="1"/>
  <c r="Q817" i="1"/>
  <c r="T877" i="1"/>
  <c r="Y877" i="1" s="1"/>
  <c r="S877" i="1"/>
  <c r="X877" i="1" s="1"/>
  <c r="R877" i="1"/>
  <c r="W877" i="1" s="1"/>
  <c r="Q877" i="1"/>
  <c r="V877" i="1" s="1"/>
  <c r="Z877" i="1" s="1"/>
  <c r="AA877" i="1" s="1"/>
  <c r="AC877" i="1" s="1"/>
  <c r="Y871" i="1"/>
  <c r="T871" i="1"/>
  <c r="S871" i="1"/>
  <c r="X871" i="1" s="1"/>
  <c r="R871" i="1"/>
  <c r="W871" i="1" s="1"/>
  <c r="Q871" i="1"/>
  <c r="V871" i="1" s="1"/>
  <c r="T718" i="1"/>
  <c r="Y718" i="1" s="1"/>
  <c r="S718" i="1"/>
  <c r="X718" i="1" s="1"/>
  <c r="R718" i="1"/>
  <c r="W718" i="1" s="1"/>
  <c r="Q718" i="1"/>
  <c r="V718" i="1" s="1"/>
  <c r="T722" i="1"/>
  <c r="Y722" i="1" s="1"/>
  <c r="S722" i="1"/>
  <c r="X722" i="1" s="1"/>
  <c r="R722" i="1"/>
  <c r="W722" i="1" s="1"/>
  <c r="Q722" i="1"/>
  <c r="V722" i="1" s="1"/>
  <c r="X857" i="1"/>
  <c r="T857" i="1"/>
  <c r="Y857" i="1" s="1"/>
  <c r="S857" i="1"/>
  <c r="R857" i="1"/>
  <c r="W857" i="1" s="1"/>
  <c r="Q857" i="1"/>
  <c r="V857" i="1" s="1"/>
  <c r="W805" i="1"/>
  <c r="T805" i="1"/>
  <c r="Y805" i="1" s="1"/>
  <c r="S805" i="1"/>
  <c r="X805" i="1" s="1"/>
  <c r="R805" i="1"/>
  <c r="Q805" i="1"/>
  <c r="V805" i="1" s="1"/>
  <c r="T728" i="1"/>
  <c r="Y728" i="1" s="1"/>
  <c r="S728" i="1"/>
  <c r="X728" i="1" s="1"/>
  <c r="R728" i="1"/>
  <c r="W728" i="1" s="1"/>
  <c r="Q728" i="1"/>
  <c r="V728" i="1" s="1"/>
  <c r="T1256" i="1"/>
  <c r="Y1256" i="1" s="1"/>
  <c r="S1256" i="1"/>
  <c r="X1256" i="1" s="1"/>
  <c r="R1256" i="1"/>
  <c r="W1256" i="1" s="1"/>
  <c r="Q1256" i="1"/>
  <c r="V1256" i="1" s="1"/>
  <c r="X1477" i="1"/>
  <c r="W1477" i="1"/>
  <c r="T1477" i="1"/>
  <c r="Y1477" i="1" s="1"/>
  <c r="S1477" i="1"/>
  <c r="R1477" i="1"/>
  <c r="Q1477" i="1"/>
  <c r="V1477" i="1" s="1"/>
  <c r="Y1393" i="1"/>
  <c r="T1393" i="1"/>
  <c r="S1393" i="1"/>
  <c r="X1393" i="1" s="1"/>
  <c r="R1393" i="1"/>
  <c r="W1393" i="1" s="1"/>
  <c r="Q1393" i="1"/>
  <c r="V1393" i="1" s="1"/>
  <c r="T1534" i="1"/>
  <c r="Y1534" i="1" s="1"/>
  <c r="S1534" i="1"/>
  <c r="X1534" i="1" s="1"/>
  <c r="R1534" i="1"/>
  <c r="W1534" i="1" s="1"/>
  <c r="Q1534" i="1"/>
  <c r="V1534" i="1" s="1"/>
  <c r="V948" i="1"/>
  <c r="Z948" i="1" s="1"/>
  <c r="AA948" i="1" s="1"/>
  <c r="AC948" i="1" s="1"/>
  <c r="T948" i="1"/>
  <c r="Y948" i="1" s="1"/>
  <c r="S948" i="1"/>
  <c r="X948" i="1" s="1"/>
  <c r="R948" i="1"/>
  <c r="W948" i="1" s="1"/>
  <c r="Q948" i="1"/>
  <c r="X683" i="1"/>
  <c r="W683" i="1"/>
  <c r="T683" i="1"/>
  <c r="Y683" i="1" s="1"/>
  <c r="S683" i="1"/>
  <c r="R683" i="1"/>
  <c r="Q683" i="1"/>
  <c r="V683" i="1" s="1"/>
  <c r="T2781" i="1"/>
  <c r="Y2781" i="1" s="1"/>
  <c r="S2781" i="1"/>
  <c r="X2781" i="1" s="1"/>
  <c r="R2781" i="1"/>
  <c r="W2781" i="1" s="1"/>
  <c r="Q2781" i="1"/>
  <c r="V2781" i="1" s="1"/>
  <c r="Z2781" i="1" s="1"/>
  <c r="AA2781" i="1" s="1"/>
  <c r="AC2781" i="1" s="1"/>
  <c r="Y747" i="1"/>
  <c r="T747" i="1"/>
  <c r="S747" i="1"/>
  <c r="X747" i="1" s="1"/>
  <c r="R747" i="1"/>
  <c r="W747" i="1" s="1"/>
  <c r="Q747" i="1"/>
  <c r="V747" i="1" s="1"/>
  <c r="Z747" i="1" s="1"/>
  <c r="AA747" i="1" s="1"/>
  <c r="AC747" i="1" s="1"/>
  <c r="V845" i="1"/>
  <c r="T845" i="1"/>
  <c r="Y845" i="1" s="1"/>
  <c r="S845" i="1"/>
  <c r="X845" i="1" s="1"/>
  <c r="R845" i="1"/>
  <c r="W845" i="1" s="1"/>
  <c r="Q845" i="1"/>
  <c r="T876" i="1"/>
  <c r="Y876" i="1" s="1"/>
  <c r="S876" i="1"/>
  <c r="X876" i="1" s="1"/>
  <c r="R876" i="1"/>
  <c r="W876" i="1" s="1"/>
  <c r="Q876" i="1"/>
  <c r="V876" i="1" s="1"/>
  <c r="Z876" i="1" s="1"/>
  <c r="AA876" i="1" s="1"/>
  <c r="AC876" i="1" s="1"/>
  <c r="Y707" i="1"/>
  <c r="T707" i="1"/>
  <c r="S707" i="1"/>
  <c r="X707" i="1" s="1"/>
  <c r="R707" i="1"/>
  <c r="W707" i="1" s="1"/>
  <c r="Q707" i="1"/>
  <c r="V707" i="1" s="1"/>
  <c r="T819" i="1"/>
  <c r="Y819" i="1" s="1"/>
  <c r="S819" i="1"/>
  <c r="X819" i="1" s="1"/>
  <c r="R819" i="1"/>
  <c r="W819" i="1" s="1"/>
  <c r="Q819" i="1"/>
  <c r="V819" i="1" s="1"/>
  <c r="T756" i="1"/>
  <c r="Y756" i="1" s="1"/>
  <c r="S756" i="1"/>
  <c r="X756" i="1" s="1"/>
  <c r="R756" i="1"/>
  <c r="W756" i="1" s="1"/>
  <c r="Q756" i="1"/>
  <c r="V756" i="1" s="1"/>
  <c r="X965" i="1"/>
  <c r="T965" i="1"/>
  <c r="Y965" i="1" s="1"/>
  <c r="S965" i="1"/>
  <c r="R965" i="1"/>
  <c r="W965" i="1" s="1"/>
  <c r="Q965" i="1"/>
  <c r="V965" i="1" s="1"/>
  <c r="W849" i="1"/>
  <c r="T849" i="1"/>
  <c r="Y849" i="1" s="1"/>
  <c r="S849" i="1"/>
  <c r="X849" i="1" s="1"/>
  <c r="R849" i="1"/>
  <c r="Q849" i="1"/>
  <c r="V849" i="1" s="1"/>
  <c r="Y854" i="1"/>
  <c r="T854" i="1"/>
  <c r="S854" i="1"/>
  <c r="X854" i="1" s="1"/>
  <c r="R854" i="1"/>
  <c r="W854" i="1" s="1"/>
  <c r="Q854" i="1"/>
  <c r="V854" i="1" s="1"/>
  <c r="T2912" i="1"/>
  <c r="Y2912" i="1" s="1"/>
  <c r="S2912" i="1"/>
  <c r="X2912" i="1" s="1"/>
  <c r="R2912" i="1"/>
  <c r="W2912" i="1" s="1"/>
  <c r="Q2912" i="1"/>
  <c r="V2912" i="1" s="1"/>
  <c r="X1830" i="1"/>
  <c r="W1830" i="1"/>
  <c r="T1830" i="1"/>
  <c r="Y1830" i="1" s="1"/>
  <c r="S1830" i="1"/>
  <c r="R1830" i="1"/>
  <c r="Q1830" i="1"/>
  <c r="V1830" i="1" s="1"/>
  <c r="Y682" i="1"/>
  <c r="W682" i="1"/>
  <c r="T682" i="1"/>
  <c r="S682" i="1"/>
  <c r="X682" i="1" s="1"/>
  <c r="R682" i="1"/>
  <c r="Q682" i="1"/>
  <c r="V682" i="1" s="1"/>
  <c r="T783" i="1"/>
  <c r="Y783" i="1" s="1"/>
  <c r="S783" i="1"/>
  <c r="X783" i="1" s="1"/>
  <c r="R783" i="1"/>
  <c r="W783" i="1" s="1"/>
  <c r="Q783" i="1"/>
  <c r="V783" i="1" s="1"/>
  <c r="V3158" i="1"/>
  <c r="T3158" i="1"/>
  <c r="Y3158" i="1" s="1"/>
  <c r="S3158" i="1"/>
  <c r="X3158" i="1" s="1"/>
  <c r="R3158" i="1"/>
  <c r="W3158" i="1" s="1"/>
  <c r="Q3158" i="1"/>
  <c r="X764" i="1"/>
  <c r="W764" i="1"/>
  <c r="T764" i="1"/>
  <c r="Y764" i="1" s="1"/>
  <c r="S764" i="1"/>
  <c r="R764" i="1"/>
  <c r="Q764" i="1"/>
  <c r="V764" i="1" s="1"/>
  <c r="T983" i="1"/>
  <c r="Y983" i="1" s="1"/>
  <c r="S983" i="1"/>
  <c r="X983" i="1" s="1"/>
  <c r="R983" i="1"/>
  <c r="W983" i="1" s="1"/>
  <c r="Q983" i="1"/>
  <c r="V983" i="1" s="1"/>
  <c r="Z983" i="1" s="1"/>
  <c r="AA983" i="1" s="1"/>
  <c r="AC983" i="1" s="1"/>
  <c r="Y841" i="1"/>
  <c r="T841" i="1"/>
  <c r="S841" i="1"/>
  <c r="X841" i="1" s="1"/>
  <c r="R841" i="1"/>
  <c r="W841" i="1" s="1"/>
  <c r="Q841" i="1"/>
  <c r="V841" i="1" s="1"/>
  <c r="V1134" i="1"/>
  <c r="T1134" i="1"/>
  <c r="Y1134" i="1" s="1"/>
  <c r="S1134" i="1"/>
  <c r="X1134" i="1" s="1"/>
  <c r="R1134" i="1"/>
  <c r="W1134" i="1" s="1"/>
  <c r="Q1134" i="1"/>
  <c r="T1020" i="1"/>
  <c r="Y1020" i="1" s="1"/>
  <c r="S1020" i="1"/>
  <c r="X1020" i="1" s="1"/>
  <c r="R1020" i="1"/>
  <c r="W1020" i="1" s="1"/>
  <c r="Q1020" i="1"/>
  <c r="V1020" i="1" s="1"/>
  <c r="Z1020" i="1" s="1"/>
  <c r="AA1020" i="1" s="1"/>
  <c r="AC1020" i="1" s="1"/>
  <c r="Y1093" i="1"/>
  <c r="T1093" i="1"/>
  <c r="S1093" i="1"/>
  <c r="X1093" i="1" s="1"/>
  <c r="R1093" i="1"/>
  <c r="W1093" i="1" s="1"/>
  <c r="Q1093" i="1"/>
  <c r="V1093" i="1" s="1"/>
  <c r="T942" i="1"/>
  <c r="Y942" i="1" s="1"/>
  <c r="S942" i="1"/>
  <c r="X942" i="1" s="1"/>
  <c r="R942" i="1"/>
  <c r="W942" i="1" s="1"/>
  <c r="Q942" i="1"/>
  <c r="V942" i="1" s="1"/>
  <c r="T781" i="1"/>
  <c r="Y781" i="1" s="1"/>
  <c r="S781" i="1"/>
  <c r="X781" i="1" s="1"/>
  <c r="R781" i="1"/>
  <c r="W781" i="1" s="1"/>
  <c r="Q781" i="1"/>
  <c r="V781" i="1" s="1"/>
  <c r="X3035" i="1"/>
  <c r="T3035" i="1"/>
  <c r="Y3035" i="1" s="1"/>
  <c r="S3035" i="1"/>
  <c r="R3035" i="1"/>
  <c r="W3035" i="1" s="1"/>
  <c r="Q3035" i="1"/>
  <c r="V3035" i="1" s="1"/>
  <c r="Z3035" i="1" s="1"/>
  <c r="AA3035" i="1" s="1"/>
  <c r="AC3035" i="1" s="1"/>
  <c r="W797" i="1"/>
  <c r="T797" i="1"/>
  <c r="Y797" i="1" s="1"/>
  <c r="S797" i="1"/>
  <c r="X797" i="1" s="1"/>
  <c r="R797" i="1"/>
  <c r="Q797" i="1"/>
  <c r="V797" i="1" s="1"/>
  <c r="T725" i="1"/>
  <c r="Y725" i="1" s="1"/>
  <c r="S725" i="1"/>
  <c r="X725" i="1" s="1"/>
  <c r="R725" i="1"/>
  <c r="W725" i="1" s="1"/>
  <c r="Q725" i="1"/>
  <c r="V725" i="1" s="1"/>
  <c r="T809" i="1"/>
  <c r="Y809" i="1" s="1"/>
  <c r="S809" i="1"/>
  <c r="X809" i="1" s="1"/>
  <c r="R809" i="1"/>
  <c r="W809" i="1" s="1"/>
  <c r="Q809" i="1"/>
  <c r="V809" i="1" s="1"/>
  <c r="X870" i="1"/>
  <c r="W870" i="1"/>
  <c r="T870" i="1"/>
  <c r="Y870" i="1" s="1"/>
  <c r="S870" i="1"/>
  <c r="R870" i="1"/>
  <c r="Q870" i="1"/>
  <c r="V870" i="1" s="1"/>
  <c r="Y881" i="1"/>
  <c r="W881" i="1"/>
  <c r="V881" i="1"/>
  <c r="T881" i="1"/>
  <c r="S881" i="1"/>
  <c r="X881" i="1" s="1"/>
  <c r="R881" i="1"/>
  <c r="Q881" i="1"/>
  <c r="T750" i="1"/>
  <c r="Y750" i="1" s="1"/>
  <c r="S750" i="1"/>
  <c r="X750" i="1" s="1"/>
  <c r="R750" i="1"/>
  <c r="W750" i="1" s="1"/>
  <c r="Q750" i="1"/>
  <c r="V750" i="1" s="1"/>
  <c r="T3155" i="1"/>
  <c r="Y3155" i="1" s="1"/>
  <c r="S3155" i="1"/>
  <c r="X3155" i="1" s="1"/>
  <c r="R3155" i="1"/>
  <c r="W3155" i="1" s="1"/>
  <c r="Q3155" i="1"/>
  <c r="V3155" i="1" s="1"/>
  <c r="W895" i="1"/>
  <c r="T895" i="1"/>
  <c r="Y895" i="1" s="1"/>
  <c r="S895" i="1"/>
  <c r="X895" i="1" s="1"/>
  <c r="R895" i="1"/>
  <c r="Q895" i="1"/>
  <c r="V895" i="1" s="1"/>
  <c r="T763" i="1"/>
  <c r="Y763" i="1" s="1"/>
  <c r="S763" i="1"/>
  <c r="X763" i="1" s="1"/>
  <c r="R763" i="1"/>
  <c r="W763" i="1" s="1"/>
  <c r="Q763" i="1"/>
  <c r="V763" i="1" s="1"/>
  <c r="T826" i="1"/>
  <c r="Y826" i="1" s="1"/>
  <c r="S826" i="1"/>
  <c r="X826" i="1" s="1"/>
  <c r="R826" i="1"/>
  <c r="W826" i="1" s="1"/>
  <c r="Q826" i="1"/>
  <c r="V826" i="1" s="1"/>
  <c r="T911" i="1"/>
  <c r="Y911" i="1" s="1"/>
  <c r="S911" i="1"/>
  <c r="X911" i="1" s="1"/>
  <c r="R911" i="1"/>
  <c r="W911" i="1" s="1"/>
  <c r="Q911" i="1"/>
  <c r="V911" i="1" s="1"/>
  <c r="Z911" i="1" s="1"/>
  <c r="AA911" i="1" s="1"/>
  <c r="AC911" i="1" s="1"/>
  <c r="Y1495" i="1"/>
  <c r="T1495" i="1"/>
  <c r="S1495" i="1"/>
  <c r="X1495" i="1" s="1"/>
  <c r="R1495" i="1"/>
  <c r="W1495" i="1" s="1"/>
  <c r="Q1495" i="1"/>
  <c r="V1495" i="1" s="1"/>
  <c r="T1273" i="1"/>
  <c r="Y1273" i="1" s="1"/>
  <c r="S1273" i="1"/>
  <c r="X1273" i="1" s="1"/>
  <c r="R1273" i="1"/>
  <c r="W1273" i="1" s="1"/>
  <c r="Q1273" i="1"/>
  <c r="V1273" i="1" s="1"/>
  <c r="T770" i="1"/>
  <c r="Y770" i="1" s="1"/>
  <c r="S770" i="1"/>
  <c r="X770" i="1" s="1"/>
  <c r="R770" i="1"/>
  <c r="W770" i="1" s="1"/>
  <c r="Q770" i="1"/>
  <c r="V770" i="1" s="1"/>
  <c r="T1562" i="1"/>
  <c r="Y1562" i="1" s="1"/>
  <c r="S1562" i="1"/>
  <c r="X1562" i="1" s="1"/>
  <c r="R1562" i="1"/>
  <c r="W1562" i="1" s="1"/>
  <c r="Q1562" i="1"/>
  <c r="V1562" i="1" s="1"/>
  <c r="Y1773" i="1"/>
  <c r="W1773" i="1"/>
  <c r="T1773" i="1"/>
  <c r="S1773" i="1"/>
  <c r="X1773" i="1" s="1"/>
  <c r="R1773" i="1"/>
  <c r="Q1773" i="1"/>
  <c r="V1773" i="1" s="1"/>
  <c r="V923" i="1"/>
  <c r="T923" i="1"/>
  <c r="Y923" i="1" s="1"/>
  <c r="S923" i="1"/>
  <c r="X923" i="1" s="1"/>
  <c r="R923" i="1"/>
  <c r="W923" i="1" s="1"/>
  <c r="Q923" i="1"/>
  <c r="T701" i="1"/>
  <c r="Y701" i="1" s="1"/>
  <c r="S701" i="1"/>
  <c r="X701" i="1" s="1"/>
  <c r="R701" i="1"/>
  <c r="W701" i="1" s="1"/>
  <c r="Q701" i="1"/>
  <c r="V701" i="1" s="1"/>
  <c r="T971" i="1"/>
  <c r="Y971" i="1" s="1"/>
  <c r="S971" i="1"/>
  <c r="X971" i="1" s="1"/>
  <c r="R971" i="1"/>
  <c r="W971" i="1" s="1"/>
  <c r="Z971" i="1" s="1"/>
  <c r="AA971" i="1" s="1"/>
  <c r="AC971" i="1" s="1"/>
  <c r="Q971" i="1"/>
  <c r="V971" i="1" s="1"/>
  <c r="W724" i="1"/>
  <c r="V724" i="1"/>
  <c r="T724" i="1"/>
  <c r="Y724" i="1" s="1"/>
  <c r="S724" i="1"/>
  <c r="X724" i="1" s="1"/>
  <c r="R724" i="1"/>
  <c r="Q724" i="1"/>
  <c r="Y772" i="1"/>
  <c r="X772" i="1"/>
  <c r="W772" i="1"/>
  <c r="V772" i="1"/>
  <c r="T772" i="1"/>
  <c r="S772" i="1"/>
  <c r="R772" i="1"/>
  <c r="Q772" i="1"/>
  <c r="X681" i="1"/>
  <c r="V681" i="1"/>
  <c r="T681" i="1"/>
  <c r="Y681" i="1" s="1"/>
  <c r="S681" i="1"/>
  <c r="R681" i="1"/>
  <c r="W681" i="1" s="1"/>
  <c r="Q681" i="1"/>
  <c r="T771" i="1"/>
  <c r="Y771" i="1" s="1"/>
  <c r="S771" i="1"/>
  <c r="X771" i="1" s="1"/>
  <c r="R771" i="1"/>
  <c r="W771" i="1" s="1"/>
  <c r="Q771" i="1"/>
  <c r="V771" i="1" s="1"/>
  <c r="X1438" i="1"/>
  <c r="W1438" i="1"/>
  <c r="T1438" i="1"/>
  <c r="Y1438" i="1" s="1"/>
  <c r="S1438" i="1"/>
  <c r="R1438" i="1"/>
  <c r="Q1438" i="1"/>
  <c r="V1438" i="1" s="1"/>
  <c r="T894" i="1"/>
  <c r="Y894" i="1" s="1"/>
  <c r="S894" i="1"/>
  <c r="X894" i="1" s="1"/>
  <c r="R894" i="1"/>
  <c r="W894" i="1" s="1"/>
  <c r="Q894" i="1"/>
  <c r="V894" i="1" s="1"/>
  <c r="T769" i="1"/>
  <c r="Y769" i="1" s="1"/>
  <c r="S769" i="1"/>
  <c r="X769" i="1" s="1"/>
  <c r="R769" i="1"/>
  <c r="W769" i="1" s="1"/>
  <c r="Q769" i="1"/>
  <c r="V769" i="1" s="1"/>
  <c r="Z769" i="1" s="1"/>
  <c r="AA769" i="1" s="1"/>
  <c r="AC769" i="1" s="1"/>
  <c r="V732" i="1"/>
  <c r="T732" i="1"/>
  <c r="Y732" i="1" s="1"/>
  <c r="S732" i="1"/>
  <c r="X732" i="1" s="1"/>
  <c r="R732" i="1"/>
  <c r="W732" i="1" s="1"/>
  <c r="Q732" i="1"/>
  <c r="V852" i="1"/>
  <c r="T852" i="1"/>
  <c r="Y852" i="1" s="1"/>
  <c r="S852" i="1"/>
  <c r="X852" i="1" s="1"/>
  <c r="R852" i="1"/>
  <c r="W852" i="1" s="1"/>
  <c r="Q852" i="1"/>
  <c r="T2584" i="1"/>
  <c r="Y2584" i="1" s="1"/>
  <c r="S2584" i="1"/>
  <c r="X2584" i="1" s="1"/>
  <c r="R2584" i="1"/>
  <c r="W2584" i="1" s="1"/>
  <c r="Q2584" i="1"/>
  <c r="V2584" i="1" s="1"/>
  <c r="T798" i="1"/>
  <c r="Y798" i="1" s="1"/>
  <c r="S798" i="1"/>
  <c r="X798" i="1" s="1"/>
  <c r="R798" i="1"/>
  <c r="W798" i="1" s="1"/>
  <c r="Q798" i="1"/>
  <c r="V798" i="1" s="1"/>
  <c r="W829" i="1"/>
  <c r="T829" i="1"/>
  <c r="Y829" i="1" s="1"/>
  <c r="S829" i="1"/>
  <c r="X829" i="1" s="1"/>
  <c r="R829" i="1"/>
  <c r="Q829" i="1"/>
  <c r="V829" i="1" s="1"/>
  <c r="X787" i="1"/>
  <c r="T787" i="1"/>
  <c r="Y787" i="1" s="1"/>
  <c r="S787" i="1"/>
  <c r="R787" i="1"/>
  <c r="W787" i="1" s="1"/>
  <c r="Q787" i="1"/>
  <c r="V787" i="1" s="1"/>
  <c r="T715" i="1"/>
  <c r="Y715" i="1" s="1"/>
  <c r="S715" i="1"/>
  <c r="X715" i="1" s="1"/>
  <c r="R715" i="1"/>
  <c r="W715" i="1" s="1"/>
  <c r="Q715" i="1"/>
  <c r="V715" i="1" s="1"/>
  <c r="X2734" i="1"/>
  <c r="T2734" i="1"/>
  <c r="Y2734" i="1" s="1"/>
  <c r="S2734" i="1"/>
  <c r="R2734" i="1"/>
  <c r="W2734" i="1" s="1"/>
  <c r="Q2734" i="1"/>
  <c r="V2734" i="1" s="1"/>
  <c r="V1023" i="1"/>
  <c r="T1023" i="1"/>
  <c r="Y1023" i="1" s="1"/>
  <c r="S1023" i="1"/>
  <c r="X1023" i="1" s="1"/>
  <c r="R1023" i="1"/>
  <c r="W1023" i="1" s="1"/>
  <c r="Q1023" i="1"/>
  <c r="T879" i="1"/>
  <c r="Y879" i="1" s="1"/>
  <c r="S879" i="1"/>
  <c r="X879" i="1" s="1"/>
  <c r="R879" i="1"/>
  <c r="W879" i="1" s="1"/>
  <c r="Q879" i="1"/>
  <c r="V879" i="1" s="1"/>
  <c r="Y1132" i="1"/>
  <c r="X1132" i="1"/>
  <c r="T1132" i="1"/>
  <c r="S1132" i="1"/>
  <c r="R1132" i="1"/>
  <c r="W1132" i="1" s="1"/>
  <c r="Q1132" i="1"/>
  <c r="V1132" i="1" s="1"/>
  <c r="X1062" i="1"/>
  <c r="V1062" i="1"/>
  <c r="T1062" i="1"/>
  <c r="Y1062" i="1" s="1"/>
  <c r="S1062" i="1"/>
  <c r="R1062" i="1"/>
  <c r="W1062" i="1" s="1"/>
  <c r="Q1062" i="1"/>
  <c r="T906" i="1"/>
  <c r="Y906" i="1" s="1"/>
  <c r="S906" i="1"/>
  <c r="X906" i="1" s="1"/>
  <c r="R906" i="1"/>
  <c r="W906" i="1" s="1"/>
  <c r="Q906" i="1"/>
  <c r="V906" i="1" s="1"/>
  <c r="T784" i="1"/>
  <c r="Y784" i="1" s="1"/>
  <c r="S784" i="1"/>
  <c r="X784" i="1" s="1"/>
  <c r="R784" i="1"/>
  <c r="W784" i="1" s="1"/>
  <c r="Q784" i="1"/>
  <c r="V784" i="1" s="1"/>
  <c r="Z784" i="1" s="1"/>
  <c r="AA784" i="1" s="1"/>
  <c r="AC784" i="1" s="1"/>
  <c r="T943" i="1"/>
  <c r="Y943" i="1" s="1"/>
  <c r="S943" i="1"/>
  <c r="X943" i="1" s="1"/>
  <c r="R943" i="1"/>
  <c r="W943" i="1" s="1"/>
  <c r="Q943" i="1"/>
  <c r="V943" i="1" s="1"/>
  <c r="T863" i="1"/>
  <c r="Y863" i="1" s="1"/>
  <c r="S863" i="1"/>
  <c r="X863" i="1" s="1"/>
  <c r="R863" i="1"/>
  <c r="W863" i="1" s="1"/>
  <c r="Q863" i="1"/>
  <c r="V863" i="1" s="1"/>
  <c r="T3139" i="1"/>
  <c r="Y3139" i="1" s="1"/>
  <c r="S3139" i="1"/>
  <c r="X3139" i="1" s="1"/>
  <c r="R3139" i="1"/>
  <c r="W3139" i="1" s="1"/>
  <c r="Q3139" i="1"/>
  <c r="V3139" i="1" s="1"/>
  <c r="W691" i="1"/>
  <c r="V691" i="1"/>
  <c r="T691" i="1"/>
  <c r="Y691" i="1" s="1"/>
  <c r="S691" i="1"/>
  <c r="X691" i="1" s="1"/>
  <c r="R691" i="1"/>
  <c r="Q691" i="1"/>
  <c r="V2801" i="1"/>
  <c r="T2801" i="1"/>
  <c r="Y2801" i="1" s="1"/>
  <c r="S2801" i="1"/>
  <c r="X2801" i="1" s="1"/>
  <c r="R2801" i="1"/>
  <c r="W2801" i="1" s="1"/>
  <c r="Q2801" i="1"/>
  <c r="V1366" i="1"/>
  <c r="Z1366" i="1" s="1"/>
  <c r="AA1366" i="1" s="1"/>
  <c r="AC1366" i="1" s="1"/>
  <c r="T1366" i="1"/>
  <c r="Y1366" i="1" s="1"/>
  <c r="S1366" i="1"/>
  <c r="X1366" i="1" s="1"/>
  <c r="R1366" i="1"/>
  <c r="W1366" i="1" s="1"/>
  <c r="Q1366" i="1"/>
  <c r="T844" i="1"/>
  <c r="Y844" i="1" s="1"/>
  <c r="S844" i="1"/>
  <c r="X844" i="1" s="1"/>
  <c r="R844" i="1"/>
  <c r="W844" i="1" s="1"/>
  <c r="Q844" i="1"/>
  <c r="V844" i="1" s="1"/>
  <c r="X822" i="1"/>
  <c r="W822" i="1"/>
  <c r="T822" i="1"/>
  <c r="Y822" i="1" s="1"/>
  <c r="S822" i="1"/>
  <c r="R822" i="1"/>
  <c r="Q822" i="1"/>
  <c r="V822" i="1" s="1"/>
  <c r="T842" i="1"/>
  <c r="Y842" i="1" s="1"/>
  <c r="S842" i="1"/>
  <c r="X842" i="1" s="1"/>
  <c r="R842" i="1"/>
  <c r="W842" i="1" s="1"/>
  <c r="Q842" i="1"/>
  <c r="V842" i="1" s="1"/>
  <c r="T1993" i="1"/>
  <c r="Y1993" i="1" s="1"/>
  <c r="S1993" i="1"/>
  <c r="X1993" i="1" s="1"/>
  <c r="R1993" i="1"/>
  <c r="W1993" i="1" s="1"/>
  <c r="Q1993" i="1"/>
  <c r="V1993" i="1" s="1"/>
  <c r="V818" i="1"/>
  <c r="T818" i="1"/>
  <c r="Y818" i="1" s="1"/>
  <c r="S818" i="1"/>
  <c r="X818" i="1" s="1"/>
  <c r="R818" i="1"/>
  <c r="W818" i="1" s="1"/>
  <c r="Q818" i="1"/>
  <c r="V749" i="1"/>
  <c r="T749" i="1"/>
  <c r="Y749" i="1" s="1"/>
  <c r="S749" i="1"/>
  <c r="X749" i="1" s="1"/>
  <c r="R749" i="1"/>
  <c r="W749" i="1" s="1"/>
  <c r="Q749" i="1"/>
  <c r="T939" i="1"/>
  <c r="Y939" i="1" s="1"/>
  <c r="S939" i="1"/>
  <c r="X939" i="1" s="1"/>
  <c r="R939" i="1"/>
  <c r="W939" i="1" s="1"/>
  <c r="Q939" i="1"/>
  <c r="V939" i="1" s="1"/>
  <c r="Z939" i="1" s="1"/>
  <c r="AA939" i="1" s="1"/>
  <c r="AC939" i="1" s="1"/>
  <c r="X889" i="1"/>
  <c r="T889" i="1"/>
  <c r="Y889" i="1" s="1"/>
  <c r="S889" i="1"/>
  <c r="R889" i="1"/>
  <c r="W889" i="1" s="1"/>
  <c r="Q889" i="1"/>
  <c r="V889" i="1" s="1"/>
  <c r="W927" i="1"/>
  <c r="T927" i="1"/>
  <c r="Y927" i="1" s="1"/>
  <c r="S927" i="1"/>
  <c r="X927" i="1" s="1"/>
  <c r="R927" i="1"/>
  <c r="Q927" i="1"/>
  <c r="V927" i="1" s="1"/>
  <c r="W776" i="1"/>
  <c r="T776" i="1"/>
  <c r="Y776" i="1" s="1"/>
  <c r="S776" i="1"/>
  <c r="X776" i="1" s="1"/>
  <c r="R776" i="1"/>
  <c r="Q776" i="1"/>
  <c r="V776" i="1" s="1"/>
  <c r="T834" i="1"/>
  <c r="Y834" i="1" s="1"/>
  <c r="S834" i="1"/>
  <c r="X834" i="1" s="1"/>
  <c r="R834" i="1"/>
  <c r="W834" i="1" s="1"/>
  <c r="Q834" i="1"/>
  <c r="V834" i="1" s="1"/>
  <c r="T1143" i="1"/>
  <c r="Y1143" i="1" s="1"/>
  <c r="S1143" i="1"/>
  <c r="X1143" i="1" s="1"/>
  <c r="R1143" i="1"/>
  <c r="W1143" i="1" s="1"/>
  <c r="Q1143" i="1"/>
  <c r="V1143" i="1" s="1"/>
  <c r="T875" i="1"/>
  <c r="Y875" i="1" s="1"/>
  <c r="S875" i="1"/>
  <c r="X875" i="1" s="1"/>
  <c r="R875" i="1"/>
  <c r="W875" i="1" s="1"/>
  <c r="Q875" i="1"/>
  <c r="V875" i="1" s="1"/>
  <c r="T848" i="1"/>
  <c r="Y848" i="1" s="1"/>
  <c r="S848" i="1"/>
  <c r="X848" i="1" s="1"/>
  <c r="R848" i="1"/>
  <c r="W848" i="1" s="1"/>
  <c r="Q848" i="1"/>
  <c r="V848" i="1" s="1"/>
  <c r="Y2948" i="1"/>
  <c r="X2948" i="1"/>
  <c r="T2948" i="1"/>
  <c r="S2948" i="1"/>
  <c r="R2948" i="1"/>
  <c r="W2948" i="1" s="1"/>
  <c r="Q2948" i="1"/>
  <c r="V2948" i="1" s="1"/>
  <c r="X2087" i="1"/>
  <c r="V2087" i="1"/>
  <c r="T2087" i="1"/>
  <c r="Y2087" i="1" s="1"/>
  <c r="S2087" i="1"/>
  <c r="R2087" i="1"/>
  <c r="W2087" i="1" s="1"/>
  <c r="Q2087" i="1"/>
  <c r="T813" i="1"/>
  <c r="Y813" i="1" s="1"/>
  <c r="S813" i="1"/>
  <c r="X813" i="1" s="1"/>
  <c r="R813" i="1"/>
  <c r="W813" i="1" s="1"/>
  <c r="Q813" i="1"/>
  <c r="V813" i="1" s="1"/>
  <c r="Z813" i="1" s="1"/>
  <c r="AA813" i="1" s="1"/>
  <c r="AC813" i="1" s="1"/>
  <c r="X947" i="1"/>
  <c r="T947" i="1"/>
  <c r="Y947" i="1" s="1"/>
  <c r="S947" i="1"/>
  <c r="R947" i="1"/>
  <c r="W947" i="1" s="1"/>
  <c r="Q947" i="1"/>
  <c r="V947" i="1" s="1"/>
  <c r="T1015" i="1"/>
  <c r="Y1015" i="1" s="1"/>
  <c r="S1015" i="1"/>
  <c r="X1015" i="1" s="1"/>
  <c r="R1015" i="1"/>
  <c r="W1015" i="1" s="1"/>
  <c r="Q1015" i="1"/>
  <c r="V1015" i="1" s="1"/>
  <c r="T1530" i="1"/>
  <c r="Y1530" i="1" s="1"/>
  <c r="S1530" i="1"/>
  <c r="X1530" i="1" s="1"/>
  <c r="R1530" i="1"/>
  <c r="W1530" i="1" s="1"/>
  <c r="Q1530" i="1"/>
  <c r="V1530" i="1" s="1"/>
  <c r="Z1530" i="1" s="1"/>
  <c r="AA1530" i="1" s="1"/>
  <c r="AC1530" i="1" s="1"/>
  <c r="V985" i="1"/>
  <c r="T985" i="1"/>
  <c r="Y985" i="1" s="1"/>
  <c r="S985" i="1"/>
  <c r="X985" i="1" s="1"/>
  <c r="R985" i="1"/>
  <c r="W985" i="1" s="1"/>
  <c r="Q985" i="1"/>
  <c r="W864" i="1"/>
  <c r="V864" i="1"/>
  <c r="T864" i="1"/>
  <c r="Y864" i="1" s="1"/>
  <c r="S864" i="1"/>
  <c r="X864" i="1" s="1"/>
  <c r="R864" i="1"/>
  <c r="Q864" i="1"/>
  <c r="V737" i="1"/>
  <c r="T737" i="1"/>
  <c r="Y737" i="1" s="1"/>
  <c r="S737" i="1"/>
  <c r="X737" i="1" s="1"/>
  <c r="R737" i="1"/>
  <c r="W737" i="1" s="1"/>
  <c r="Q737" i="1"/>
  <c r="T830" i="1"/>
  <c r="Y830" i="1" s="1"/>
  <c r="S830" i="1"/>
  <c r="X830" i="1" s="1"/>
  <c r="R830" i="1"/>
  <c r="W830" i="1" s="1"/>
  <c r="Q830" i="1"/>
  <c r="V830" i="1" s="1"/>
  <c r="W874" i="1"/>
  <c r="T874" i="1"/>
  <c r="Y874" i="1" s="1"/>
  <c r="S874" i="1"/>
  <c r="X874" i="1" s="1"/>
  <c r="R874" i="1"/>
  <c r="Q874" i="1"/>
  <c r="V874" i="1" s="1"/>
  <c r="Z874" i="1" s="1"/>
  <c r="AA874" i="1" s="1"/>
  <c r="AC874" i="1" s="1"/>
  <c r="X788" i="1"/>
  <c r="W788" i="1"/>
  <c r="T788" i="1"/>
  <c r="Y788" i="1" s="1"/>
  <c r="S788" i="1"/>
  <c r="R788" i="1"/>
  <c r="Q788" i="1"/>
  <c r="V788" i="1" s="1"/>
  <c r="T897" i="1"/>
  <c r="Y897" i="1" s="1"/>
  <c r="S897" i="1"/>
  <c r="X897" i="1" s="1"/>
  <c r="R897" i="1"/>
  <c r="W897" i="1" s="1"/>
  <c r="Q897" i="1"/>
  <c r="V897" i="1" s="1"/>
  <c r="X856" i="1"/>
  <c r="T856" i="1"/>
  <c r="Y856" i="1" s="1"/>
  <c r="S856" i="1"/>
  <c r="R856" i="1"/>
  <c r="W856" i="1" s="1"/>
  <c r="Q856" i="1"/>
  <c r="V856" i="1" s="1"/>
  <c r="Z856" i="1" s="1"/>
  <c r="AA856" i="1" s="1"/>
  <c r="AC856" i="1" s="1"/>
  <c r="V1672" i="1"/>
  <c r="T1672" i="1"/>
  <c r="Y1672" i="1" s="1"/>
  <c r="S1672" i="1"/>
  <c r="X1672" i="1" s="1"/>
  <c r="R1672" i="1"/>
  <c r="W1672" i="1" s="1"/>
  <c r="Q1672" i="1"/>
  <c r="T2138" i="1"/>
  <c r="Y2138" i="1" s="1"/>
  <c r="S2138" i="1"/>
  <c r="X2138" i="1" s="1"/>
  <c r="R2138" i="1"/>
  <c r="W2138" i="1" s="1"/>
  <c r="Q2138" i="1"/>
  <c r="V2138" i="1" s="1"/>
  <c r="Y702" i="1"/>
  <c r="T702" i="1"/>
  <c r="S702" i="1"/>
  <c r="X702" i="1" s="1"/>
  <c r="R702" i="1"/>
  <c r="W702" i="1" s="1"/>
  <c r="Q702" i="1"/>
  <c r="V702" i="1" s="1"/>
  <c r="X720" i="1"/>
  <c r="V720" i="1"/>
  <c r="Z720" i="1" s="1"/>
  <c r="AA720" i="1" s="1"/>
  <c r="AC720" i="1" s="1"/>
  <c r="T720" i="1"/>
  <c r="Y720" i="1" s="1"/>
  <c r="S720" i="1"/>
  <c r="R720" i="1"/>
  <c r="W720" i="1" s="1"/>
  <c r="Q720" i="1"/>
  <c r="T3191" i="1"/>
  <c r="Y3191" i="1" s="1"/>
  <c r="S3191" i="1"/>
  <c r="X3191" i="1" s="1"/>
  <c r="R3191" i="1"/>
  <c r="W3191" i="1" s="1"/>
  <c r="Q3191" i="1"/>
  <c r="V3191" i="1" s="1"/>
  <c r="T1097" i="1"/>
  <c r="Y1097" i="1" s="1"/>
  <c r="S1097" i="1"/>
  <c r="X1097" i="1" s="1"/>
  <c r="R1097" i="1"/>
  <c r="W1097" i="1" s="1"/>
  <c r="Q1097" i="1"/>
  <c r="V1097" i="1" s="1"/>
  <c r="Y893" i="1"/>
  <c r="T893" i="1"/>
  <c r="S893" i="1"/>
  <c r="X893" i="1" s="1"/>
  <c r="R893" i="1"/>
  <c r="W893" i="1" s="1"/>
  <c r="Q893" i="1"/>
  <c r="V893" i="1" s="1"/>
  <c r="Z893" i="1" s="1"/>
  <c r="AA893" i="1" s="1"/>
  <c r="AC893" i="1" s="1"/>
  <c r="T740" i="1"/>
  <c r="Y740" i="1" s="1"/>
  <c r="S740" i="1"/>
  <c r="X740" i="1" s="1"/>
  <c r="R740" i="1"/>
  <c r="W740" i="1" s="1"/>
  <c r="Q740" i="1"/>
  <c r="V740" i="1" s="1"/>
  <c r="T775" i="1"/>
  <c r="Y775" i="1" s="1"/>
  <c r="S775" i="1"/>
  <c r="X775" i="1" s="1"/>
  <c r="R775" i="1"/>
  <c r="W775" i="1" s="1"/>
  <c r="Q775" i="1"/>
  <c r="V775" i="1" s="1"/>
  <c r="W777" i="1"/>
  <c r="T777" i="1"/>
  <c r="Y777" i="1" s="1"/>
  <c r="S777" i="1"/>
  <c r="X777" i="1" s="1"/>
  <c r="R777" i="1"/>
  <c r="Q777" i="1"/>
  <c r="V777" i="1" s="1"/>
  <c r="Z777" i="1" s="1"/>
  <c r="AA777" i="1" s="1"/>
  <c r="AC777" i="1" s="1"/>
  <c r="Y802" i="1"/>
  <c r="X802" i="1"/>
  <c r="W802" i="1"/>
  <c r="T802" i="1"/>
  <c r="S802" i="1"/>
  <c r="R802" i="1"/>
  <c r="Q802" i="1"/>
  <c r="V802" i="1" s="1"/>
  <c r="Z802" i="1" s="1"/>
  <c r="AA802" i="1" s="1"/>
  <c r="AC802" i="1" s="1"/>
  <c r="X868" i="1"/>
  <c r="V868" i="1"/>
  <c r="T868" i="1"/>
  <c r="Y868" i="1" s="1"/>
  <c r="S868" i="1"/>
  <c r="R868" i="1"/>
  <c r="W868" i="1" s="1"/>
  <c r="Q868" i="1"/>
  <c r="T816" i="1"/>
  <c r="Y816" i="1" s="1"/>
  <c r="S816" i="1"/>
  <c r="X816" i="1" s="1"/>
  <c r="R816" i="1"/>
  <c r="W816" i="1" s="1"/>
  <c r="Q816" i="1"/>
  <c r="V816" i="1" s="1"/>
  <c r="X1569" i="1"/>
  <c r="T1569" i="1"/>
  <c r="Y1569" i="1" s="1"/>
  <c r="S1569" i="1"/>
  <c r="R1569" i="1"/>
  <c r="W1569" i="1" s="1"/>
  <c r="Q1569" i="1"/>
  <c r="V1569" i="1" s="1"/>
  <c r="T1465" i="1"/>
  <c r="Y1465" i="1" s="1"/>
  <c r="S1465" i="1"/>
  <c r="X1465" i="1" s="1"/>
  <c r="R1465" i="1"/>
  <c r="W1465" i="1" s="1"/>
  <c r="Q1465" i="1"/>
  <c r="V1465" i="1" s="1"/>
  <c r="T721" i="1"/>
  <c r="Y721" i="1" s="1"/>
  <c r="S721" i="1"/>
  <c r="X721" i="1" s="1"/>
  <c r="R721" i="1"/>
  <c r="W721" i="1" s="1"/>
  <c r="Q721" i="1"/>
  <c r="V721" i="1" s="1"/>
  <c r="Z721" i="1" s="1"/>
  <c r="AA721" i="1" s="1"/>
  <c r="AC721" i="1" s="1"/>
  <c r="V806" i="1"/>
  <c r="Z806" i="1" s="1"/>
  <c r="AA806" i="1" s="1"/>
  <c r="AC806" i="1" s="1"/>
  <c r="T806" i="1"/>
  <c r="Y806" i="1" s="1"/>
  <c r="S806" i="1"/>
  <c r="X806" i="1" s="1"/>
  <c r="R806" i="1"/>
  <c r="W806" i="1" s="1"/>
  <c r="Q806" i="1"/>
  <c r="W804" i="1"/>
  <c r="V804" i="1"/>
  <c r="T804" i="1"/>
  <c r="Y804" i="1" s="1"/>
  <c r="S804" i="1"/>
  <c r="X804" i="1" s="1"/>
  <c r="R804" i="1"/>
  <c r="Q804" i="1"/>
  <c r="V898" i="1"/>
  <c r="T898" i="1"/>
  <c r="Y898" i="1" s="1"/>
  <c r="S898" i="1"/>
  <c r="X898" i="1" s="1"/>
  <c r="R898" i="1"/>
  <c r="W898" i="1" s="1"/>
  <c r="Q898" i="1"/>
  <c r="T1559" i="1"/>
  <c r="Y1559" i="1" s="1"/>
  <c r="S1559" i="1"/>
  <c r="X1559" i="1" s="1"/>
  <c r="R1559" i="1"/>
  <c r="W1559" i="1" s="1"/>
  <c r="Q1559" i="1"/>
  <c r="V1559" i="1" s="1"/>
  <c r="W824" i="1"/>
  <c r="T824" i="1"/>
  <c r="Y824" i="1" s="1"/>
  <c r="S824" i="1"/>
  <c r="X824" i="1" s="1"/>
  <c r="R824" i="1"/>
  <c r="Q824" i="1"/>
  <c r="V824" i="1" s="1"/>
  <c r="W966" i="1"/>
  <c r="T966" i="1"/>
  <c r="Y966" i="1" s="1"/>
  <c r="S966" i="1"/>
  <c r="X966" i="1" s="1"/>
  <c r="R966" i="1"/>
  <c r="Q966" i="1"/>
  <c r="V966" i="1" s="1"/>
  <c r="T825" i="1"/>
  <c r="Y825" i="1" s="1"/>
  <c r="S825" i="1"/>
  <c r="X825" i="1" s="1"/>
  <c r="R825" i="1"/>
  <c r="W825" i="1" s="1"/>
  <c r="Q825" i="1"/>
  <c r="V825" i="1" s="1"/>
  <c r="X745" i="1"/>
  <c r="T745" i="1"/>
  <c r="Y745" i="1" s="1"/>
  <c r="S745" i="1"/>
  <c r="R745" i="1"/>
  <c r="W745" i="1" s="1"/>
  <c r="Q745" i="1"/>
  <c r="V745" i="1" s="1"/>
  <c r="Z745" i="1" s="1"/>
  <c r="AA745" i="1" s="1"/>
  <c r="AC745" i="1" s="1"/>
  <c r="V982" i="1"/>
  <c r="T982" i="1"/>
  <c r="Y982" i="1" s="1"/>
  <c r="S982" i="1"/>
  <c r="X982" i="1" s="1"/>
  <c r="R982" i="1"/>
  <c r="W982" i="1" s="1"/>
  <c r="Q982" i="1"/>
  <c r="T3007" i="1"/>
  <c r="Y3007" i="1" s="1"/>
  <c r="S3007" i="1"/>
  <c r="X3007" i="1" s="1"/>
  <c r="R3007" i="1"/>
  <c r="W3007" i="1" s="1"/>
  <c r="Q3007" i="1"/>
  <c r="V3007" i="1" s="1"/>
  <c r="Y883" i="1"/>
  <c r="T883" i="1"/>
  <c r="S883" i="1"/>
  <c r="X883" i="1" s="1"/>
  <c r="R883" i="1"/>
  <c r="W883" i="1" s="1"/>
  <c r="Q883" i="1"/>
  <c r="V883" i="1" s="1"/>
  <c r="Z883" i="1" s="1"/>
  <c r="AA883" i="1" s="1"/>
  <c r="AC883" i="1" s="1"/>
  <c r="X1047" i="1"/>
  <c r="V1047" i="1"/>
  <c r="Z1047" i="1" s="1"/>
  <c r="AA1047" i="1" s="1"/>
  <c r="AC1047" i="1" s="1"/>
  <c r="T1047" i="1"/>
  <c r="Y1047" i="1" s="1"/>
  <c r="S1047" i="1"/>
  <c r="R1047" i="1"/>
  <c r="W1047" i="1" s="1"/>
  <c r="Q1047" i="1"/>
  <c r="T835" i="1"/>
  <c r="Y835" i="1" s="1"/>
  <c r="S835" i="1"/>
  <c r="X835" i="1" s="1"/>
  <c r="R835" i="1"/>
  <c r="W835" i="1" s="1"/>
  <c r="Q835" i="1"/>
  <c r="V835" i="1" s="1"/>
  <c r="T988" i="1"/>
  <c r="Y988" i="1" s="1"/>
  <c r="S988" i="1"/>
  <c r="X988" i="1" s="1"/>
  <c r="R988" i="1"/>
  <c r="W988" i="1" s="1"/>
  <c r="Q988" i="1"/>
  <c r="V988" i="1" s="1"/>
  <c r="Z988" i="1" s="1"/>
  <c r="AA988" i="1" s="1"/>
  <c r="AC988" i="1" s="1"/>
  <c r="Y780" i="1"/>
  <c r="T780" i="1"/>
  <c r="S780" i="1"/>
  <c r="X780" i="1" s="1"/>
  <c r="R780" i="1"/>
  <c r="W780" i="1" s="1"/>
  <c r="Q780" i="1"/>
  <c r="V780" i="1" s="1"/>
  <c r="T1223" i="1"/>
  <c r="Y1223" i="1" s="1"/>
  <c r="S1223" i="1"/>
  <c r="X1223" i="1" s="1"/>
  <c r="R1223" i="1"/>
  <c r="W1223" i="1" s="1"/>
  <c r="Q1223" i="1"/>
  <c r="V1223" i="1" s="1"/>
  <c r="T765" i="1"/>
  <c r="Y765" i="1" s="1"/>
  <c r="S765" i="1"/>
  <c r="X765" i="1" s="1"/>
  <c r="R765" i="1"/>
  <c r="W765" i="1" s="1"/>
  <c r="Q765" i="1"/>
  <c r="V765" i="1" s="1"/>
  <c r="W969" i="1"/>
  <c r="V969" i="1"/>
  <c r="Z969" i="1" s="1"/>
  <c r="AA969" i="1" s="1"/>
  <c r="AC969" i="1" s="1"/>
  <c r="T969" i="1"/>
  <c r="Y969" i="1" s="1"/>
  <c r="S969" i="1"/>
  <c r="X969" i="1" s="1"/>
  <c r="R969" i="1"/>
  <c r="Q969" i="1"/>
  <c r="X847" i="1"/>
  <c r="V847" i="1"/>
  <c r="T847" i="1"/>
  <c r="Y847" i="1" s="1"/>
  <c r="S847" i="1"/>
  <c r="R847" i="1"/>
  <c r="W847" i="1" s="1"/>
  <c r="Q847" i="1"/>
  <c r="V839" i="1"/>
  <c r="T839" i="1"/>
  <c r="Y839" i="1" s="1"/>
  <c r="S839" i="1"/>
  <c r="X839" i="1" s="1"/>
  <c r="R839" i="1"/>
  <c r="W839" i="1" s="1"/>
  <c r="Q839" i="1"/>
  <c r="T800" i="1"/>
  <c r="Y800" i="1" s="1"/>
  <c r="S800" i="1"/>
  <c r="X800" i="1" s="1"/>
  <c r="R800" i="1"/>
  <c r="W800" i="1" s="1"/>
  <c r="Q800" i="1"/>
  <c r="V800" i="1" s="1"/>
  <c r="X1002" i="1"/>
  <c r="W1002" i="1"/>
  <c r="T1002" i="1"/>
  <c r="Y1002" i="1" s="1"/>
  <c r="S1002" i="1"/>
  <c r="R1002" i="1"/>
  <c r="Q1002" i="1"/>
  <c r="V1002" i="1" s="1"/>
  <c r="Z1002" i="1" s="1"/>
  <c r="AA1002" i="1" s="1"/>
  <c r="AC1002" i="1" s="1"/>
  <c r="T1660" i="1"/>
  <c r="Y1660" i="1" s="1"/>
  <c r="S1660" i="1"/>
  <c r="X1660" i="1" s="1"/>
  <c r="R1660" i="1"/>
  <c r="W1660" i="1" s="1"/>
  <c r="Q1660" i="1"/>
  <c r="V1660" i="1" s="1"/>
  <c r="T964" i="1"/>
  <c r="Y964" i="1" s="1"/>
  <c r="S964" i="1"/>
  <c r="X964" i="1" s="1"/>
  <c r="R964" i="1"/>
  <c r="W964" i="1" s="1"/>
  <c r="Q964" i="1"/>
  <c r="V964" i="1" s="1"/>
  <c r="V907" i="1"/>
  <c r="Z907" i="1" s="1"/>
  <c r="AA907" i="1" s="1"/>
  <c r="AC907" i="1" s="1"/>
  <c r="T907" i="1"/>
  <c r="Y907" i="1" s="1"/>
  <c r="S907" i="1"/>
  <c r="X907" i="1" s="1"/>
  <c r="R907" i="1"/>
  <c r="W907" i="1" s="1"/>
  <c r="Q907" i="1"/>
  <c r="W1064" i="1"/>
  <c r="V1064" i="1"/>
  <c r="T1064" i="1"/>
  <c r="Y1064" i="1" s="1"/>
  <c r="S1064" i="1"/>
  <c r="X1064" i="1" s="1"/>
  <c r="R1064" i="1"/>
  <c r="Q1064" i="1"/>
  <c r="V3023" i="1"/>
  <c r="T3023" i="1"/>
  <c r="Y3023" i="1" s="1"/>
  <c r="S3023" i="1"/>
  <c r="X3023" i="1" s="1"/>
  <c r="R3023" i="1"/>
  <c r="W3023" i="1" s="1"/>
  <c r="Q3023" i="1"/>
  <c r="T1685" i="1"/>
  <c r="Y1685" i="1" s="1"/>
  <c r="S1685" i="1"/>
  <c r="X1685" i="1" s="1"/>
  <c r="R1685" i="1"/>
  <c r="W1685" i="1" s="1"/>
  <c r="Q1685" i="1"/>
  <c r="V1685" i="1" s="1"/>
  <c r="W793" i="1"/>
  <c r="T793" i="1"/>
  <c r="Y793" i="1" s="1"/>
  <c r="S793" i="1"/>
  <c r="X793" i="1" s="1"/>
  <c r="R793" i="1"/>
  <c r="Q793" i="1"/>
  <c r="V793" i="1" s="1"/>
  <c r="T1789" i="1"/>
  <c r="Y1789" i="1" s="1"/>
  <c r="S1789" i="1"/>
  <c r="X1789" i="1" s="1"/>
  <c r="R1789" i="1"/>
  <c r="W1789" i="1" s="1"/>
  <c r="Q1789" i="1"/>
  <c r="V1789" i="1" s="1"/>
  <c r="T1604" i="1"/>
  <c r="Y1604" i="1" s="1"/>
  <c r="S1604" i="1"/>
  <c r="X1604" i="1" s="1"/>
  <c r="R1604" i="1"/>
  <c r="W1604" i="1" s="1"/>
  <c r="Q1604" i="1"/>
  <c r="V1604" i="1" s="1"/>
  <c r="X1358" i="1"/>
  <c r="T1358" i="1"/>
  <c r="Y1358" i="1" s="1"/>
  <c r="S1358" i="1"/>
  <c r="R1358" i="1"/>
  <c r="W1358" i="1" s="1"/>
  <c r="Q1358" i="1"/>
  <c r="V1358" i="1" s="1"/>
  <c r="T840" i="1"/>
  <c r="Y840" i="1" s="1"/>
  <c r="S840" i="1"/>
  <c r="X840" i="1" s="1"/>
  <c r="R840" i="1"/>
  <c r="W840" i="1" s="1"/>
  <c r="Q840" i="1"/>
  <c r="V840" i="1" s="1"/>
  <c r="T886" i="1"/>
  <c r="Y886" i="1" s="1"/>
  <c r="S886" i="1"/>
  <c r="X886" i="1" s="1"/>
  <c r="R886" i="1"/>
  <c r="W886" i="1" s="1"/>
  <c r="Q886" i="1"/>
  <c r="V886" i="1" s="1"/>
  <c r="Y717" i="1"/>
  <c r="X717" i="1"/>
  <c r="T717" i="1"/>
  <c r="S717" i="1"/>
  <c r="R717" i="1"/>
  <c r="W717" i="1" s="1"/>
  <c r="Q717" i="1"/>
  <c r="V717" i="1" s="1"/>
  <c r="X872" i="1"/>
  <c r="V872" i="1"/>
  <c r="Z872" i="1" s="1"/>
  <c r="AA872" i="1" s="1"/>
  <c r="AC872" i="1" s="1"/>
  <c r="T872" i="1"/>
  <c r="Y872" i="1" s="1"/>
  <c r="S872" i="1"/>
  <c r="R872" i="1"/>
  <c r="W872" i="1" s="1"/>
  <c r="Q872" i="1"/>
  <c r="W723" i="1"/>
  <c r="T723" i="1"/>
  <c r="Y723" i="1" s="1"/>
  <c r="S723" i="1"/>
  <c r="X723" i="1" s="1"/>
  <c r="R723" i="1"/>
  <c r="Q723" i="1"/>
  <c r="V723" i="1" s="1"/>
  <c r="T3116" i="1"/>
  <c r="Y3116" i="1" s="1"/>
  <c r="S3116" i="1"/>
  <c r="X3116" i="1" s="1"/>
  <c r="R3116" i="1"/>
  <c r="W3116" i="1" s="1"/>
  <c r="Q3116" i="1"/>
  <c r="V3116" i="1" s="1"/>
  <c r="Y1034" i="1"/>
  <c r="W1034" i="1"/>
  <c r="T1034" i="1"/>
  <c r="S1034" i="1"/>
  <c r="X1034" i="1" s="1"/>
  <c r="R1034" i="1"/>
  <c r="Q1034" i="1"/>
  <c r="V1034" i="1" s="1"/>
  <c r="T1990" i="1"/>
  <c r="Y1990" i="1" s="1"/>
  <c r="S1990" i="1"/>
  <c r="X1990" i="1" s="1"/>
  <c r="R1990" i="1"/>
  <c r="W1990" i="1" s="1"/>
  <c r="Q1990" i="1"/>
  <c r="V1990" i="1" s="1"/>
  <c r="T2103" i="1"/>
  <c r="Y2103" i="1" s="1"/>
  <c r="S2103" i="1"/>
  <c r="X2103" i="1" s="1"/>
  <c r="R2103" i="1"/>
  <c r="W2103" i="1" s="1"/>
  <c r="Q2103" i="1"/>
  <c r="V2103" i="1" s="1"/>
  <c r="W901" i="1"/>
  <c r="V901" i="1"/>
  <c r="Z901" i="1" s="1"/>
  <c r="AA901" i="1" s="1"/>
  <c r="AC901" i="1" s="1"/>
  <c r="T901" i="1"/>
  <c r="Y901" i="1" s="1"/>
  <c r="S901" i="1"/>
  <c r="X901" i="1" s="1"/>
  <c r="R901" i="1"/>
  <c r="Q901" i="1"/>
  <c r="X925" i="1"/>
  <c r="V925" i="1"/>
  <c r="T925" i="1"/>
  <c r="Y925" i="1" s="1"/>
  <c r="S925" i="1"/>
  <c r="R925" i="1"/>
  <c r="W925" i="1" s="1"/>
  <c r="Q925" i="1"/>
  <c r="V695" i="1"/>
  <c r="T695" i="1"/>
  <c r="Y695" i="1" s="1"/>
  <c r="S695" i="1"/>
  <c r="X695" i="1" s="1"/>
  <c r="R695" i="1"/>
  <c r="W695" i="1" s="1"/>
  <c r="Q695" i="1"/>
  <c r="T878" i="1"/>
  <c r="Y878" i="1" s="1"/>
  <c r="S878" i="1"/>
  <c r="X878" i="1" s="1"/>
  <c r="R878" i="1"/>
  <c r="W878" i="1" s="1"/>
  <c r="Q878" i="1"/>
  <c r="V878" i="1" s="1"/>
  <c r="X831" i="1"/>
  <c r="W831" i="1"/>
  <c r="T831" i="1"/>
  <c r="Y831" i="1" s="1"/>
  <c r="S831" i="1"/>
  <c r="R831" i="1"/>
  <c r="Q831" i="1"/>
  <c r="V831" i="1" s="1"/>
  <c r="T977" i="1"/>
  <c r="Y977" i="1" s="1"/>
  <c r="S977" i="1"/>
  <c r="X977" i="1" s="1"/>
  <c r="R977" i="1"/>
  <c r="W977" i="1" s="1"/>
  <c r="Q977" i="1"/>
  <c r="V977" i="1" s="1"/>
  <c r="T3097" i="1"/>
  <c r="Y3097" i="1" s="1"/>
  <c r="S3097" i="1"/>
  <c r="X3097" i="1" s="1"/>
  <c r="R3097" i="1"/>
  <c r="W3097" i="1" s="1"/>
  <c r="Q3097" i="1"/>
  <c r="V3097" i="1" s="1"/>
  <c r="V768" i="1"/>
  <c r="T768" i="1"/>
  <c r="Y768" i="1" s="1"/>
  <c r="S768" i="1"/>
  <c r="X768" i="1" s="1"/>
  <c r="R768" i="1"/>
  <c r="W768" i="1" s="1"/>
  <c r="Q768" i="1"/>
  <c r="V892" i="1"/>
  <c r="T892" i="1"/>
  <c r="Y892" i="1" s="1"/>
  <c r="S892" i="1"/>
  <c r="X892" i="1" s="1"/>
  <c r="R892" i="1"/>
  <c r="W892" i="1" s="1"/>
  <c r="Q892" i="1"/>
  <c r="V734" i="1"/>
  <c r="T734" i="1"/>
  <c r="Y734" i="1" s="1"/>
  <c r="S734" i="1"/>
  <c r="X734" i="1" s="1"/>
  <c r="R734" i="1"/>
  <c r="W734" i="1" s="1"/>
  <c r="Q734" i="1"/>
  <c r="T731" i="1"/>
  <c r="Y731" i="1" s="1"/>
  <c r="S731" i="1"/>
  <c r="X731" i="1" s="1"/>
  <c r="R731" i="1"/>
  <c r="W731" i="1" s="1"/>
  <c r="Q731" i="1"/>
  <c r="V731" i="1" s="1"/>
  <c r="W891" i="1"/>
  <c r="T891" i="1"/>
  <c r="Y891" i="1" s="1"/>
  <c r="S891" i="1"/>
  <c r="X891" i="1" s="1"/>
  <c r="R891" i="1"/>
  <c r="Q891" i="1"/>
  <c r="V891" i="1" s="1"/>
  <c r="X828" i="1"/>
  <c r="W828" i="1"/>
  <c r="T828" i="1"/>
  <c r="Y828" i="1" s="1"/>
  <c r="S828" i="1"/>
  <c r="R828" i="1"/>
  <c r="Q828" i="1"/>
  <c r="V828" i="1" s="1"/>
  <c r="T795" i="1"/>
  <c r="Y795" i="1" s="1"/>
  <c r="S795" i="1"/>
  <c r="X795" i="1" s="1"/>
  <c r="R795" i="1"/>
  <c r="W795" i="1" s="1"/>
  <c r="Q795" i="1"/>
  <c r="V795" i="1" s="1"/>
  <c r="X815" i="1"/>
  <c r="T815" i="1"/>
  <c r="Y815" i="1" s="1"/>
  <c r="S815" i="1"/>
  <c r="R815" i="1"/>
  <c r="W815" i="1" s="1"/>
  <c r="Q815" i="1"/>
  <c r="V815" i="1" s="1"/>
  <c r="V2681" i="1"/>
  <c r="T2681" i="1"/>
  <c r="Y2681" i="1" s="1"/>
  <c r="S2681" i="1"/>
  <c r="X2681" i="1" s="1"/>
  <c r="R2681" i="1"/>
  <c r="W2681" i="1" s="1"/>
  <c r="Q2681" i="1"/>
  <c r="T869" i="1"/>
  <c r="Y869" i="1" s="1"/>
  <c r="S869" i="1"/>
  <c r="X869" i="1" s="1"/>
  <c r="R869" i="1"/>
  <c r="W869" i="1" s="1"/>
  <c r="Q869" i="1"/>
  <c r="V869" i="1" s="1"/>
  <c r="Y758" i="1"/>
  <c r="X758" i="1"/>
  <c r="T758" i="1"/>
  <c r="S758" i="1"/>
  <c r="R758" i="1"/>
  <c r="W758" i="1" s="1"/>
  <c r="Q758" i="1"/>
  <c r="V758" i="1" s="1"/>
  <c r="X1646" i="1"/>
  <c r="V1646" i="1"/>
  <c r="T1646" i="1"/>
  <c r="Y1646" i="1" s="1"/>
  <c r="S1646" i="1"/>
  <c r="R1646" i="1"/>
  <c r="W1646" i="1" s="1"/>
  <c r="Q1646" i="1"/>
  <c r="T924" i="1"/>
  <c r="Y924" i="1" s="1"/>
  <c r="S924" i="1"/>
  <c r="X924" i="1" s="1"/>
  <c r="R924" i="1"/>
  <c r="W924" i="1" s="1"/>
  <c r="Q924" i="1"/>
  <c r="V924" i="1" s="1"/>
  <c r="T867" i="1"/>
  <c r="Y867" i="1" s="1"/>
  <c r="S867" i="1"/>
  <c r="X867" i="1" s="1"/>
  <c r="R867" i="1"/>
  <c r="W867" i="1" s="1"/>
  <c r="Q867" i="1"/>
  <c r="V867" i="1" s="1"/>
  <c r="T708" i="1"/>
  <c r="Y708" i="1" s="1"/>
  <c r="S708" i="1"/>
  <c r="X708" i="1" s="1"/>
  <c r="R708" i="1"/>
  <c r="W708" i="1" s="1"/>
  <c r="Q708" i="1"/>
  <c r="V708" i="1" s="1"/>
  <c r="Y2737" i="1"/>
  <c r="V2737" i="1"/>
  <c r="T2737" i="1"/>
  <c r="S2737" i="1"/>
  <c r="X2737" i="1" s="1"/>
  <c r="R2737" i="1"/>
  <c r="W2737" i="1" s="1"/>
  <c r="Q2737" i="1"/>
  <c r="W820" i="1"/>
  <c r="T820" i="1"/>
  <c r="Y820" i="1" s="1"/>
  <c r="S820" i="1"/>
  <c r="X820" i="1" s="1"/>
  <c r="R820" i="1"/>
  <c r="Q820" i="1"/>
  <c r="V820" i="1" s="1"/>
  <c r="T2922" i="1"/>
  <c r="Y2922" i="1" s="1"/>
  <c r="S2922" i="1"/>
  <c r="X2922" i="1" s="1"/>
  <c r="R2922" i="1"/>
  <c r="W2922" i="1" s="1"/>
  <c r="Q2922" i="1"/>
  <c r="V2922" i="1" s="1"/>
  <c r="Y1433" i="1"/>
  <c r="T1433" i="1"/>
  <c r="S1433" i="1"/>
  <c r="X1433" i="1" s="1"/>
  <c r="R1433" i="1"/>
  <c r="W1433" i="1" s="1"/>
  <c r="Q1433" i="1"/>
  <c r="V1433" i="1" s="1"/>
  <c r="V3041" i="1"/>
  <c r="T3041" i="1"/>
  <c r="Y3041" i="1" s="1"/>
  <c r="S3041" i="1"/>
  <c r="X3041" i="1" s="1"/>
  <c r="R3041" i="1"/>
  <c r="W3041" i="1" s="1"/>
  <c r="Q3041" i="1"/>
  <c r="T3014" i="1"/>
  <c r="Y3014" i="1" s="1"/>
  <c r="S3014" i="1"/>
  <c r="X3014" i="1" s="1"/>
  <c r="R3014" i="1"/>
  <c r="W3014" i="1" s="1"/>
  <c r="Q3014" i="1"/>
  <c r="V3014" i="1" s="1"/>
  <c r="Y752" i="1"/>
  <c r="W752" i="1"/>
  <c r="T752" i="1"/>
  <c r="S752" i="1"/>
  <c r="X752" i="1" s="1"/>
  <c r="R752" i="1"/>
  <c r="Q752" i="1"/>
  <c r="V752" i="1" s="1"/>
  <c r="T1512" i="1"/>
  <c r="Y1512" i="1" s="1"/>
  <c r="S1512" i="1"/>
  <c r="X1512" i="1" s="1"/>
  <c r="R1512" i="1"/>
  <c r="W1512" i="1" s="1"/>
  <c r="Q1512" i="1"/>
  <c r="V1512" i="1" s="1"/>
  <c r="T541" i="1"/>
  <c r="Y541" i="1" s="1"/>
  <c r="S541" i="1"/>
  <c r="X541" i="1" s="1"/>
  <c r="R541" i="1"/>
  <c r="W541" i="1" s="1"/>
  <c r="Q541" i="1"/>
  <c r="V541" i="1" s="1"/>
  <c r="X755" i="1"/>
  <c r="W755" i="1"/>
  <c r="T755" i="1"/>
  <c r="Y755" i="1" s="1"/>
  <c r="S755" i="1"/>
  <c r="R755" i="1"/>
  <c r="Q755" i="1"/>
  <c r="V755" i="1" s="1"/>
  <c r="W674" i="1"/>
  <c r="T674" i="1"/>
  <c r="Y674" i="1" s="1"/>
  <c r="S674" i="1"/>
  <c r="X674" i="1" s="1"/>
  <c r="R674" i="1"/>
  <c r="Q674" i="1"/>
  <c r="V674" i="1" s="1"/>
  <c r="T3052" i="1"/>
  <c r="Y3052" i="1" s="1"/>
  <c r="S3052" i="1"/>
  <c r="X3052" i="1" s="1"/>
  <c r="R3052" i="1"/>
  <c r="W3052" i="1" s="1"/>
  <c r="Q3052" i="1"/>
  <c r="V3052" i="1" s="1"/>
  <c r="Z3052" i="1" s="1"/>
  <c r="AA3052" i="1" s="1"/>
  <c r="AC3052" i="1" s="1"/>
  <c r="V546" i="1"/>
  <c r="T546" i="1"/>
  <c r="Y546" i="1" s="1"/>
  <c r="S546" i="1"/>
  <c r="X546" i="1" s="1"/>
  <c r="R546" i="1"/>
  <c r="W546" i="1" s="1"/>
  <c r="Q546" i="1"/>
  <c r="W3164" i="1"/>
  <c r="T3164" i="1"/>
  <c r="Y3164" i="1" s="1"/>
  <c r="S3164" i="1"/>
  <c r="X3164" i="1" s="1"/>
  <c r="R3164" i="1"/>
  <c r="Q3164" i="1"/>
  <c r="V3164" i="1" s="1"/>
  <c r="W1242" i="1"/>
  <c r="T1242" i="1"/>
  <c r="Y1242" i="1" s="1"/>
  <c r="S1242" i="1"/>
  <c r="X1242" i="1" s="1"/>
  <c r="R1242" i="1"/>
  <c r="Q1242" i="1"/>
  <c r="V1242" i="1" s="1"/>
  <c r="T3194" i="1"/>
  <c r="Y3194" i="1" s="1"/>
  <c r="S3194" i="1"/>
  <c r="X3194" i="1" s="1"/>
  <c r="R3194" i="1"/>
  <c r="W3194" i="1" s="1"/>
  <c r="Q3194" i="1"/>
  <c r="V3194" i="1" s="1"/>
  <c r="V634" i="1"/>
  <c r="T634" i="1"/>
  <c r="Y634" i="1" s="1"/>
  <c r="S634" i="1"/>
  <c r="X634" i="1" s="1"/>
  <c r="R634" i="1"/>
  <c r="W634" i="1" s="1"/>
  <c r="Q634" i="1"/>
  <c r="W521" i="1"/>
  <c r="T521" i="1"/>
  <c r="Y521" i="1" s="1"/>
  <c r="S521" i="1"/>
  <c r="X521" i="1" s="1"/>
  <c r="R521" i="1"/>
  <c r="Q521" i="1"/>
  <c r="V521" i="1" s="1"/>
  <c r="T600" i="1"/>
  <c r="Y600" i="1" s="1"/>
  <c r="S600" i="1"/>
  <c r="X600" i="1" s="1"/>
  <c r="R600" i="1"/>
  <c r="W600" i="1" s="1"/>
  <c r="Q600" i="1"/>
  <c r="V600" i="1" s="1"/>
  <c r="T2934" i="1"/>
  <c r="Y2934" i="1" s="1"/>
  <c r="S2934" i="1"/>
  <c r="X2934" i="1" s="1"/>
  <c r="R2934" i="1"/>
  <c r="W2934" i="1" s="1"/>
  <c r="Q2934" i="1"/>
  <c r="V2934" i="1" s="1"/>
  <c r="T544" i="1"/>
  <c r="Y544" i="1" s="1"/>
  <c r="S544" i="1"/>
  <c r="X544" i="1" s="1"/>
  <c r="R544" i="1"/>
  <c r="W544" i="1" s="1"/>
  <c r="Q544" i="1"/>
  <c r="V544" i="1" s="1"/>
  <c r="T589" i="1"/>
  <c r="Y589" i="1" s="1"/>
  <c r="S589" i="1"/>
  <c r="X589" i="1" s="1"/>
  <c r="R589" i="1"/>
  <c r="W589" i="1" s="1"/>
  <c r="Q589" i="1"/>
  <c r="V589" i="1" s="1"/>
  <c r="Y482" i="1"/>
  <c r="W482" i="1"/>
  <c r="T482" i="1"/>
  <c r="S482" i="1"/>
  <c r="X482" i="1" s="1"/>
  <c r="R482" i="1"/>
  <c r="Q482" i="1"/>
  <c r="V482" i="1" s="1"/>
  <c r="T716" i="1"/>
  <c r="Y716" i="1" s="1"/>
  <c r="S716" i="1"/>
  <c r="X716" i="1" s="1"/>
  <c r="R716" i="1"/>
  <c r="W716" i="1" s="1"/>
  <c r="Q716" i="1"/>
  <c r="V716" i="1" s="1"/>
  <c r="T632" i="1"/>
  <c r="Y632" i="1" s="1"/>
  <c r="S632" i="1"/>
  <c r="X632" i="1" s="1"/>
  <c r="R632" i="1"/>
  <c r="W632" i="1" s="1"/>
  <c r="Q632" i="1"/>
  <c r="V632" i="1" s="1"/>
  <c r="X469" i="1"/>
  <c r="W469" i="1"/>
  <c r="T469" i="1"/>
  <c r="Y469" i="1" s="1"/>
  <c r="S469" i="1"/>
  <c r="R469" i="1"/>
  <c r="Q469" i="1"/>
  <c r="V469" i="1" s="1"/>
  <c r="W626" i="1"/>
  <c r="T626" i="1"/>
  <c r="Y626" i="1" s="1"/>
  <c r="S626" i="1"/>
  <c r="X626" i="1" s="1"/>
  <c r="R626" i="1"/>
  <c r="Q626" i="1"/>
  <c r="V626" i="1" s="1"/>
  <c r="T3152" i="1"/>
  <c r="Y3152" i="1" s="1"/>
  <c r="S3152" i="1"/>
  <c r="X3152" i="1" s="1"/>
  <c r="R3152" i="1"/>
  <c r="W3152" i="1" s="1"/>
  <c r="Q3152" i="1"/>
  <c r="V3152" i="1" s="1"/>
  <c r="T658" i="1"/>
  <c r="Y658" i="1" s="1"/>
  <c r="S658" i="1"/>
  <c r="X658" i="1" s="1"/>
  <c r="R658" i="1"/>
  <c r="W658" i="1" s="1"/>
  <c r="Q658" i="1"/>
  <c r="V658" i="1" s="1"/>
  <c r="W472" i="1"/>
  <c r="T472" i="1"/>
  <c r="Y472" i="1" s="1"/>
  <c r="S472" i="1"/>
  <c r="X472" i="1" s="1"/>
  <c r="R472" i="1"/>
  <c r="Q472" i="1"/>
  <c r="V472" i="1" s="1"/>
  <c r="W635" i="1"/>
  <c r="T635" i="1"/>
  <c r="Y635" i="1" s="1"/>
  <c r="S635" i="1"/>
  <c r="X635" i="1" s="1"/>
  <c r="R635" i="1"/>
  <c r="Q635" i="1"/>
  <c r="V635" i="1" s="1"/>
  <c r="T548" i="1"/>
  <c r="Y548" i="1" s="1"/>
  <c r="S548" i="1"/>
  <c r="X548" i="1" s="1"/>
  <c r="R548" i="1"/>
  <c r="W548" i="1" s="1"/>
  <c r="Q548" i="1"/>
  <c r="V548" i="1" s="1"/>
  <c r="V1589" i="1"/>
  <c r="T1589" i="1"/>
  <c r="Y1589" i="1" s="1"/>
  <c r="S1589" i="1"/>
  <c r="X1589" i="1" s="1"/>
  <c r="R1589" i="1"/>
  <c r="W1589" i="1" s="1"/>
  <c r="Q1589" i="1"/>
  <c r="T568" i="1"/>
  <c r="Y568" i="1" s="1"/>
  <c r="S568" i="1"/>
  <c r="X568" i="1" s="1"/>
  <c r="R568" i="1"/>
  <c r="W568" i="1" s="1"/>
  <c r="Q568" i="1"/>
  <c r="V568" i="1" s="1"/>
  <c r="T3024" i="1"/>
  <c r="Y3024" i="1" s="1"/>
  <c r="S3024" i="1"/>
  <c r="X3024" i="1" s="1"/>
  <c r="R3024" i="1"/>
  <c r="W3024" i="1" s="1"/>
  <c r="Q3024" i="1"/>
  <c r="V3024" i="1" s="1"/>
  <c r="T666" i="1"/>
  <c r="Y666" i="1" s="1"/>
  <c r="S666" i="1"/>
  <c r="X666" i="1" s="1"/>
  <c r="R666" i="1"/>
  <c r="W666" i="1" s="1"/>
  <c r="Q666" i="1"/>
  <c r="V666" i="1" s="1"/>
  <c r="T670" i="1"/>
  <c r="Y670" i="1" s="1"/>
  <c r="S670" i="1"/>
  <c r="X670" i="1" s="1"/>
  <c r="R670" i="1"/>
  <c r="W670" i="1" s="1"/>
  <c r="Q670" i="1"/>
  <c r="V670" i="1" s="1"/>
  <c r="T495" i="1"/>
  <c r="Y495" i="1" s="1"/>
  <c r="S495" i="1"/>
  <c r="X495" i="1" s="1"/>
  <c r="R495" i="1"/>
  <c r="W495" i="1" s="1"/>
  <c r="Q495" i="1"/>
  <c r="V495" i="1" s="1"/>
  <c r="Y547" i="1"/>
  <c r="W547" i="1"/>
  <c r="T547" i="1"/>
  <c r="S547" i="1"/>
  <c r="X547" i="1" s="1"/>
  <c r="R547" i="1"/>
  <c r="Q547" i="1"/>
  <c r="V547" i="1" s="1"/>
  <c r="Y727" i="1"/>
  <c r="T727" i="1"/>
  <c r="S727" i="1"/>
  <c r="X727" i="1" s="1"/>
  <c r="R727" i="1"/>
  <c r="W727" i="1" s="1"/>
  <c r="Q727" i="1"/>
  <c r="V727" i="1" s="1"/>
  <c r="T610" i="1"/>
  <c r="Y610" i="1" s="1"/>
  <c r="S610" i="1"/>
  <c r="X610" i="1" s="1"/>
  <c r="R610" i="1"/>
  <c r="W610" i="1" s="1"/>
  <c r="Q610" i="1"/>
  <c r="V610" i="1" s="1"/>
  <c r="X703" i="1"/>
  <c r="W703" i="1"/>
  <c r="T703" i="1"/>
  <c r="Y703" i="1" s="1"/>
  <c r="S703" i="1"/>
  <c r="R703" i="1"/>
  <c r="Q703" i="1"/>
  <c r="V703" i="1" s="1"/>
  <c r="Z703" i="1" s="1"/>
  <c r="AA703" i="1" s="1"/>
  <c r="AC703" i="1" s="1"/>
  <c r="W729" i="1"/>
  <c r="T729" i="1"/>
  <c r="Y729" i="1" s="1"/>
  <c r="S729" i="1"/>
  <c r="X729" i="1" s="1"/>
  <c r="R729" i="1"/>
  <c r="Q729" i="1"/>
  <c r="V729" i="1" s="1"/>
  <c r="T595" i="1"/>
  <c r="Y595" i="1" s="1"/>
  <c r="S595" i="1"/>
  <c r="X595" i="1" s="1"/>
  <c r="R595" i="1"/>
  <c r="W595" i="1" s="1"/>
  <c r="Q595" i="1"/>
  <c r="V595" i="1" s="1"/>
  <c r="T3193" i="1"/>
  <c r="Y3193" i="1" s="1"/>
  <c r="S3193" i="1"/>
  <c r="X3193" i="1" s="1"/>
  <c r="R3193" i="1"/>
  <c r="W3193" i="1" s="1"/>
  <c r="Q3193" i="1"/>
  <c r="V3193" i="1" s="1"/>
  <c r="X704" i="1"/>
  <c r="W704" i="1"/>
  <c r="T704" i="1"/>
  <c r="Y704" i="1" s="1"/>
  <c r="S704" i="1"/>
  <c r="R704" i="1"/>
  <c r="Q704" i="1"/>
  <c r="V704" i="1" s="1"/>
  <c r="W1285" i="1"/>
  <c r="T1285" i="1"/>
  <c r="Y1285" i="1" s="1"/>
  <c r="S1285" i="1"/>
  <c r="X1285" i="1" s="1"/>
  <c r="R1285" i="1"/>
  <c r="Q1285" i="1"/>
  <c r="V1285" i="1" s="1"/>
  <c r="T3198" i="1"/>
  <c r="Y3198" i="1" s="1"/>
  <c r="S3198" i="1"/>
  <c r="X3198" i="1" s="1"/>
  <c r="R3198" i="1"/>
  <c r="W3198" i="1" s="1"/>
  <c r="Q3198" i="1"/>
  <c r="V3198" i="1" s="1"/>
  <c r="V607" i="1"/>
  <c r="T607" i="1"/>
  <c r="Y607" i="1" s="1"/>
  <c r="S607" i="1"/>
  <c r="X607" i="1" s="1"/>
  <c r="R607" i="1"/>
  <c r="W607" i="1" s="1"/>
  <c r="Q607" i="1"/>
  <c r="T554" i="1"/>
  <c r="Y554" i="1" s="1"/>
  <c r="S554" i="1"/>
  <c r="X554" i="1" s="1"/>
  <c r="R554" i="1"/>
  <c r="W554" i="1" s="1"/>
  <c r="Q554" i="1"/>
  <c r="V554" i="1" s="1"/>
  <c r="T2689" i="1"/>
  <c r="Y2689" i="1" s="1"/>
  <c r="S2689" i="1"/>
  <c r="X2689" i="1" s="1"/>
  <c r="R2689" i="1"/>
  <c r="W2689" i="1" s="1"/>
  <c r="Q2689" i="1"/>
  <c r="V2689" i="1" s="1"/>
  <c r="T646" i="1"/>
  <c r="Y646" i="1" s="1"/>
  <c r="S646" i="1"/>
  <c r="X646" i="1" s="1"/>
  <c r="R646" i="1"/>
  <c r="W646" i="1" s="1"/>
  <c r="Q646" i="1"/>
  <c r="V646" i="1" s="1"/>
  <c r="T1484" i="1"/>
  <c r="Y1484" i="1" s="1"/>
  <c r="S1484" i="1"/>
  <c r="X1484" i="1" s="1"/>
  <c r="R1484" i="1"/>
  <c r="W1484" i="1" s="1"/>
  <c r="Q1484" i="1"/>
  <c r="V1484" i="1" s="1"/>
  <c r="Z1484" i="1" s="1"/>
  <c r="AA1484" i="1" s="1"/>
  <c r="AC1484" i="1" s="1"/>
  <c r="T558" i="1"/>
  <c r="Y558" i="1" s="1"/>
  <c r="S558" i="1"/>
  <c r="X558" i="1" s="1"/>
  <c r="R558" i="1"/>
  <c r="W558" i="1" s="1"/>
  <c r="Q558" i="1"/>
  <c r="V558" i="1" s="1"/>
  <c r="W511" i="1"/>
  <c r="T511" i="1"/>
  <c r="Y511" i="1" s="1"/>
  <c r="S511" i="1"/>
  <c r="X511" i="1" s="1"/>
  <c r="R511" i="1"/>
  <c r="Q511" i="1"/>
  <c r="V511" i="1" s="1"/>
  <c r="W550" i="1"/>
  <c r="T550" i="1"/>
  <c r="Y550" i="1" s="1"/>
  <c r="S550" i="1"/>
  <c r="X550" i="1" s="1"/>
  <c r="R550" i="1"/>
  <c r="Q550" i="1"/>
  <c r="V550" i="1" s="1"/>
  <c r="T631" i="1"/>
  <c r="Y631" i="1" s="1"/>
  <c r="S631" i="1"/>
  <c r="X631" i="1" s="1"/>
  <c r="R631" i="1"/>
  <c r="W631" i="1" s="1"/>
  <c r="Q631" i="1"/>
  <c r="V631" i="1" s="1"/>
  <c r="X636" i="1"/>
  <c r="T636" i="1"/>
  <c r="Y636" i="1" s="1"/>
  <c r="S636" i="1"/>
  <c r="R636" i="1"/>
  <c r="W636" i="1" s="1"/>
  <c r="Q636" i="1"/>
  <c r="V636" i="1" s="1"/>
  <c r="Z636" i="1" s="1"/>
  <c r="AA636" i="1" s="1"/>
  <c r="AC636" i="1" s="1"/>
  <c r="W2972" i="1"/>
  <c r="T2972" i="1"/>
  <c r="Y2972" i="1" s="1"/>
  <c r="S2972" i="1"/>
  <c r="X2972" i="1" s="1"/>
  <c r="R2972" i="1"/>
  <c r="Q2972" i="1"/>
  <c r="V2972" i="1" s="1"/>
  <c r="T638" i="1"/>
  <c r="Y638" i="1" s="1"/>
  <c r="S638" i="1"/>
  <c r="X638" i="1" s="1"/>
  <c r="R638" i="1"/>
  <c r="W638" i="1" s="1"/>
  <c r="Q638" i="1"/>
  <c r="V638" i="1" s="1"/>
  <c r="Z638" i="1" s="1"/>
  <c r="AA638" i="1" s="1"/>
  <c r="AC638" i="1" s="1"/>
  <c r="Y490" i="1"/>
  <c r="T490" i="1"/>
  <c r="S490" i="1"/>
  <c r="X490" i="1" s="1"/>
  <c r="R490" i="1"/>
  <c r="W490" i="1" s="1"/>
  <c r="Q490" i="1"/>
  <c r="V490" i="1" s="1"/>
  <c r="T675" i="1"/>
  <c r="Y675" i="1" s="1"/>
  <c r="S675" i="1"/>
  <c r="X675" i="1" s="1"/>
  <c r="R675" i="1"/>
  <c r="W675" i="1" s="1"/>
  <c r="Q675" i="1"/>
  <c r="V675" i="1" s="1"/>
  <c r="T611" i="1"/>
  <c r="Y611" i="1" s="1"/>
  <c r="S611" i="1"/>
  <c r="X611" i="1" s="1"/>
  <c r="R611" i="1"/>
  <c r="W611" i="1" s="1"/>
  <c r="Q611" i="1"/>
  <c r="V611" i="1" s="1"/>
  <c r="Z611" i="1" s="1"/>
  <c r="AA611" i="1" s="1"/>
  <c r="AC611" i="1" s="1"/>
  <c r="Y567" i="1"/>
  <c r="T567" i="1"/>
  <c r="S567" i="1"/>
  <c r="X567" i="1" s="1"/>
  <c r="R567" i="1"/>
  <c r="W567" i="1" s="1"/>
  <c r="Q567" i="1"/>
  <c r="V567" i="1" s="1"/>
  <c r="V837" i="1"/>
  <c r="T837" i="1"/>
  <c r="Y837" i="1" s="1"/>
  <c r="S837" i="1"/>
  <c r="X837" i="1" s="1"/>
  <c r="R837" i="1"/>
  <c r="W837" i="1" s="1"/>
  <c r="Q837" i="1"/>
  <c r="T1430" i="1"/>
  <c r="Y1430" i="1" s="1"/>
  <c r="S1430" i="1"/>
  <c r="X1430" i="1" s="1"/>
  <c r="R1430" i="1"/>
  <c r="W1430" i="1" s="1"/>
  <c r="Q1430" i="1"/>
  <c r="V1430" i="1" s="1"/>
  <c r="T614" i="1"/>
  <c r="Y614" i="1" s="1"/>
  <c r="S614" i="1"/>
  <c r="X614" i="1" s="1"/>
  <c r="R614" i="1"/>
  <c r="W614" i="1" s="1"/>
  <c r="Q614" i="1"/>
  <c r="V614" i="1" s="1"/>
  <c r="W786" i="1"/>
  <c r="T786" i="1"/>
  <c r="Y786" i="1" s="1"/>
  <c r="S786" i="1"/>
  <c r="X786" i="1" s="1"/>
  <c r="R786" i="1"/>
  <c r="Q786" i="1"/>
  <c r="V786" i="1" s="1"/>
  <c r="Y462" i="1"/>
  <c r="V462" i="1"/>
  <c r="T462" i="1"/>
  <c r="S462" i="1"/>
  <c r="X462" i="1" s="1"/>
  <c r="R462" i="1"/>
  <c r="W462" i="1" s="1"/>
  <c r="Q462" i="1"/>
  <c r="T523" i="1"/>
  <c r="Y523" i="1" s="1"/>
  <c r="S523" i="1"/>
  <c r="X523" i="1" s="1"/>
  <c r="R523" i="1"/>
  <c r="W523" i="1" s="1"/>
  <c r="Q523" i="1"/>
  <c r="V523" i="1" s="1"/>
  <c r="W714" i="1"/>
  <c r="T714" i="1"/>
  <c r="Y714" i="1" s="1"/>
  <c r="S714" i="1"/>
  <c r="X714" i="1" s="1"/>
  <c r="R714" i="1"/>
  <c r="Q714" i="1"/>
  <c r="V714" i="1" s="1"/>
  <c r="Y753" i="1"/>
  <c r="W753" i="1"/>
  <c r="T753" i="1"/>
  <c r="S753" i="1"/>
  <c r="X753" i="1" s="1"/>
  <c r="R753" i="1"/>
  <c r="Q753" i="1"/>
  <c r="V753" i="1" s="1"/>
  <c r="T594" i="1"/>
  <c r="Y594" i="1" s="1"/>
  <c r="S594" i="1"/>
  <c r="X594" i="1" s="1"/>
  <c r="R594" i="1"/>
  <c r="W594" i="1" s="1"/>
  <c r="Q594" i="1"/>
  <c r="V594" i="1" s="1"/>
  <c r="Z594" i="1" s="1"/>
  <c r="AA594" i="1" s="1"/>
  <c r="AC594" i="1" s="1"/>
  <c r="X642" i="1"/>
  <c r="T642" i="1"/>
  <c r="Y642" i="1" s="1"/>
  <c r="S642" i="1"/>
  <c r="R642" i="1"/>
  <c r="W642" i="1" s="1"/>
  <c r="Q642" i="1"/>
  <c r="V642" i="1" s="1"/>
  <c r="Z642" i="1" s="1"/>
  <c r="AA642" i="1" s="1"/>
  <c r="AC642" i="1" s="1"/>
  <c r="W671" i="1"/>
  <c r="T671" i="1"/>
  <c r="Y671" i="1" s="1"/>
  <c r="S671" i="1"/>
  <c r="X671" i="1" s="1"/>
  <c r="R671" i="1"/>
  <c r="Q671" i="1"/>
  <c r="V671" i="1" s="1"/>
  <c r="T566" i="1"/>
  <c r="Y566" i="1" s="1"/>
  <c r="S566" i="1"/>
  <c r="X566" i="1" s="1"/>
  <c r="R566" i="1"/>
  <c r="W566" i="1" s="1"/>
  <c r="Q566" i="1"/>
  <c r="V566" i="1" s="1"/>
  <c r="Z566" i="1" s="1"/>
  <c r="AA566" i="1" s="1"/>
  <c r="AC566" i="1" s="1"/>
  <c r="Y560" i="1"/>
  <c r="T560" i="1"/>
  <c r="S560" i="1"/>
  <c r="X560" i="1" s="1"/>
  <c r="R560" i="1"/>
  <c r="W560" i="1" s="1"/>
  <c r="Q560" i="1"/>
  <c r="V560" i="1" s="1"/>
  <c r="T573" i="1"/>
  <c r="Y573" i="1" s="1"/>
  <c r="S573" i="1"/>
  <c r="X573" i="1" s="1"/>
  <c r="R573" i="1"/>
  <c r="W573" i="1" s="1"/>
  <c r="Q573" i="1"/>
  <c r="V573" i="1" s="1"/>
  <c r="T608" i="1"/>
  <c r="Y608" i="1" s="1"/>
  <c r="S608" i="1"/>
  <c r="X608" i="1" s="1"/>
  <c r="R608" i="1"/>
  <c r="W608" i="1" s="1"/>
  <c r="Q608" i="1"/>
  <c r="V608" i="1" s="1"/>
  <c r="Y1029" i="1"/>
  <c r="T1029" i="1"/>
  <c r="S1029" i="1"/>
  <c r="X1029" i="1" s="1"/>
  <c r="R1029" i="1"/>
  <c r="W1029" i="1" s="1"/>
  <c r="Q1029" i="1"/>
  <c r="V1029" i="1" s="1"/>
  <c r="V649" i="1"/>
  <c r="T649" i="1"/>
  <c r="Y649" i="1" s="1"/>
  <c r="S649" i="1"/>
  <c r="X649" i="1" s="1"/>
  <c r="R649" i="1"/>
  <c r="W649" i="1" s="1"/>
  <c r="Q649" i="1"/>
  <c r="X997" i="1"/>
  <c r="T997" i="1"/>
  <c r="Y997" i="1" s="1"/>
  <c r="S997" i="1"/>
  <c r="R997" i="1"/>
  <c r="W997" i="1" s="1"/>
  <c r="Q997" i="1"/>
  <c r="V997" i="1" s="1"/>
  <c r="T559" i="1"/>
  <c r="Y559" i="1" s="1"/>
  <c r="S559" i="1"/>
  <c r="X559" i="1" s="1"/>
  <c r="R559" i="1"/>
  <c r="W559" i="1" s="1"/>
  <c r="Q559" i="1"/>
  <c r="V559" i="1" s="1"/>
  <c r="Z559" i="1" s="1"/>
  <c r="AA559" i="1" s="1"/>
  <c r="AC559" i="1" s="1"/>
  <c r="W689" i="1"/>
  <c r="T689" i="1"/>
  <c r="Y689" i="1" s="1"/>
  <c r="S689" i="1"/>
  <c r="X689" i="1" s="1"/>
  <c r="R689" i="1"/>
  <c r="Q689" i="1"/>
  <c r="V689" i="1" s="1"/>
  <c r="Y1149" i="1"/>
  <c r="V1149" i="1"/>
  <c r="T1149" i="1"/>
  <c r="S1149" i="1"/>
  <c r="X1149" i="1" s="1"/>
  <c r="R1149" i="1"/>
  <c r="W1149" i="1" s="1"/>
  <c r="Q1149" i="1"/>
  <c r="T616" i="1"/>
  <c r="Y616" i="1" s="1"/>
  <c r="S616" i="1"/>
  <c r="X616" i="1" s="1"/>
  <c r="R616" i="1"/>
  <c r="W616" i="1" s="1"/>
  <c r="Q616" i="1"/>
  <c r="V616" i="1" s="1"/>
  <c r="W514" i="1"/>
  <c r="T514" i="1"/>
  <c r="Y514" i="1" s="1"/>
  <c r="S514" i="1"/>
  <c r="X514" i="1" s="1"/>
  <c r="R514" i="1"/>
  <c r="Q514" i="1"/>
  <c r="V514" i="1" s="1"/>
  <c r="W657" i="1"/>
  <c r="T657" i="1"/>
  <c r="Y657" i="1" s="1"/>
  <c r="S657" i="1"/>
  <c r="X657" i="1" s="1"/>
  <c r="R657" i="1"/>
  <c r="Q657" i="1"/>
  <c r="V657" i="1" s="1"/>
  <c r="T2967" i="1"/>
  <c r="Y2967" i="1" s="1"/>
  <c r="S2967" i="1"/>
  <c r="X2967" i="1" s="1"/>
  <c r="R2967" i="1"/>
  <c r="W2967" i="1" s="1"/>
  <c r="Q2967" i="1"/>
  <c r="V2967" i="1" s="1"/>
  <c r="X1415" i="1"/>
  <c r="T1415" i="1"/>
  <c r="Y1415" i="1" s="1"/>
  <c r="S1415" i="1"/>
  <c r="R1415" i="1"/>
  <c r="W1415" i="1" s="1"/>
  <c r="Q1415" i="1"/>
  <c r="V1415" i="1" s="1"/>
  <c r="T3167" i="1"/>
  <c r="Y3167" i="1" s="1"/>
  <c r="S3167" i="1"/>
  <c r="X3167" i="1" s="1"/>
  <c r="R3167" i="1"/>
  <c r="W3167" i="1" s="1"/>
  <c r="Q3167" i="1"/>
  <c r="V3167" i="1" s="1"/>
  <c r="T625" i="1"/>
  <c r="Y625" i="1" s="1"/>
  <c r="S625" i="1"/>
  <c r="X625" i="1" s="1"/>
  <c r="R625" i="1"/>
  <c r="W625" i="1" s="1"/>
  <c r="Q625" i="1"/>
  <c r="V625" i="1" s="1"/>
  <c r="Y655" i="1"/>
  <c r="T655" i="1"/>
  <c r="S655" i="1"/>
  <c r="X655" i="1" s="1"/>
  <c r="R655" i="1"/>
  <c r="W655" i="1" s="1"/>
  <c r="Q655" i="1"/>
  <c r="V655" i="1" s="1"/>
  <c r="T661" i="1"/>
  <c r="Y661" i="1" s="1"/>
  <c r="S661" i="1"/>
  <c r="X661" i="1" s="1"/>
  <c r="R661" i="1"/>
  <c r="W661" i="1" s="1"/>
  <c r="Q661" i="1"/>
  <c r="V661" i="1" s="1"/>
  <c r="T719" i="1"/>
  <c r="Y719" i="1" s="1"/>
  <c r="S719" i="1"/>
  <c r="X719" i="1" s="1"/>
  <c r="R719" i="1"/>
  <c r="W719" i="1" s="1"/>
  <c r="Q719" i="1"/>
  <c r="V719" i="1" s="1"/>
  <c r="Y539" i="1"/>
  <c r="T539" i="1"/>
  <c r="S539" i="1"/>
  <c r="X539" i="1" s="1"/>
  <c r="R539" i="1"/>
  <c r="W539" i="1" s="1"/>
  <c r="Q539" i="1"/>
  <c r="V539" i="1" s="1"/>
  <c r="V623" i="1"/>
  <c r="T623" i="1"/>
  <c r="Y623" i="1" s="1"/>
  <c r="S623" i="1"/>
  <c r="X623" i="1" s="1"/>
  <c r="R623" i="1"/>
  <c r="W623" i="1" s="1"/>
  <c r="Q623" i="1"/>
  <c r="Y628" i="1"/>
  <c r="V628" i="1"/>
  <c r="T628" i="1"/>
  <c r="S628" i="1"/>
  <c r="X628" i="1" s="1"/>
  <c r="R628" i="1"/>
  <c r="W628" i="1" s="1"/>
  <c r="Q628" i="1"/>
  <c r="T592" i="1"/>
  <c r="Y592" i="1" s="1"/>
  <c r="S592" i="1"/>
  <c r="X592" i="1" s="1"/>
  <c r="R592" i="1"/>
  <c r="W592" i="1" s="1"/>
  <c r="Q592" i="1"/>
  <c r="V592" i="1" s="1"/>
  <c r="X532" i="1"/>
  <c r="W532" i="1"/>
  <c r="T532" i="1"/>
  <c r="Y532" i="1" s="1"/>
  <c r="S532" i="1"/>
  <c r="R532" i="1"/>
  <c r="Q532" i="1"/>
  <c r="V532" i="1" s="1"/>
  <c r="Y677" i="1"/>
  <c r="W677" i="1"/>
  <c r="T677" i="1"/>
  <c r="S677" i="1"/>
  <c r="X677" i="1" s="1"/>
  <c r="R677" i="1"/>
  <c r="Q677" i="1"/>
  <c r="V677" i="1" s="1"/>
  <c r="T540" i="1"/>
  <c r="Y540" i="1" s="1"/>
  <c r="S540" i="1"/>
  <c r="X540" i="1" s="1"/>
  <c r="R540" i="1"/>
  <c r="W540" i="1" s="1"/>
  <c r="Q540" i="1"/>
  <c r="V540" i="1" s="1"/>
  <c r="T651" i="1"/>
  <c r="Y651" i="1" s="1"/>
  <c r="S651" i="1"/>
  <c r="X651" i="1" s="1"/>
  <c r="R651" i="1"/>
  <c r="W651" i="1" s="1"/>
  <c r="Q651" i="1"/>
  <c r="V651" i="1" s="1"/>
  <c r="Y622" i="1"/>
  <c r="W622" i="1"/>
  <c r="T622" i="1"/>
  <c r="S622" i="1"/>
  <c r="X622" i="1" s="1"/>
  <c r="R622" i="1"/>
  <c r="Q622" i="1"/>
  <c r="V622" i="1" s="1"/>
  <c r="Y1268" i="1"/>
  <c r="X1268" i="1"/>
  <c r="V1268" i="1"/>
  <c r="Z1268" i="1" s="1"/>
  <c r="AA1268" i="1" s="1"/>
  <c r="AC1268" i="1" s="1"/>
  <c r="T1268" i="1"/>
  <c r="S1268" i="1"/>
  <c r="R1268" i="1"/>
  <c r="W1268" i="1" s="1"/>
  <c r="Q1268" i="1"/>
  <c r="V1068" i="1"/>
  <c r="T1068" i="1"/>
  <c r="Y1068" i="1" s="1"/>
  <c r="S1068" i="1"/>
  <c r="X1068" i="1" s="1"/>
  <c r="R1068" i="1"/>
  <c r="W1068" i="1" s="1"/>
  <c r="Q1068" i="1"/>
  <c r="T1190" i="1"/>
  <c r="Y1190" i="1" s="1"/>
  <c r="S1190" i="1"/>
  <c r="X1190" i="1" s="1"/>
  <c r="R1190" i="1"/>
  <c r="W1190" i="1" s="1"/>
  <c r="Q1190" i="1"/>
  <c r="V1190" i="1" s="1"/>
  <c r="X1129" i="1"/>
  <c r="T1129" i="1"/>
  <c r="Y1129" i="1" s="1"/>
  <c r="S1129" i="1"/>
  <c r="R1129" i="1"/>
  <c r="W1129" i="1" s="1"/>
  <c r="Q1129" i="1"/>
  <c r="V1129" i="1" s="1"/>
  <c r="W581" i="1"/>
  <c r="T581" i="1"/>
  <c r="Y581" i="1" s="1"/>
  <c r="S581" i="1"/>
  <c r="X581" i="1" s="1"/>
  <c r="R581" i="1"/>
  <c r="Q581" i="1"/>
  <c r="V581" i="1" s="1"/>
  <c r="Y688" i="1"/>
  <c r="T688" i="1"/>
  <c r="S688" i="1"/>
  <c r="X688" i="1" s="1"/>
  <c r="R688" i="1"/>
  <c r="W688" i="1" s="1"/>
  <c r="Q688" i="1"/>
  <c r="V688" i="1" s="1"/>
  <c r="T1041" i="1"/>
  <c r="Y1041" i="1" s="1"/>
  <c r="S1041" i="1"/>
  <c r="X1041" i="1" s="1"/>
  <c r="R1041" i="1"/>
  <c r="W1041" i="1" s="1"/>
  <c r="Q1041" i="1"/>
  <c r="V1041" i="1" s="1"/>
  <c r="Z1041" i="1" s="1"/>
  <c r="AA1041" i="1" s="1"/>
  <c r="AC1041" i="1" s="1"/>
  <c r="Y597" i="1"/>
  <c r="W597" i="1"/>
  <c r="T597" i="1"/>
  <c r="S597" i="1"/>
  <c r="X597" i="1" s="1"/>
  <c r="R597" i="1"/>
  <c r="Q597" i="1"/>
  <c r="V597" i="1" s="1"/>
  <c r="Z597" i="1" s="1"/>
  <c r="AA597" i="1" s="1"/>
  <c r="AC597" i="1" s="1"/>
  <c r="Y690" i="1"/>
  <c r="X690" i="1"/>
  <c r="V690" i="1"/>
  <c r="T690" i="1"/>
  <c r="S690" i="1"/>
  <c r="R690" i="1"/>
  <c r="W690" i="1" s="1"/>
  <c r="Q690" i="1"/>
  <c r="Y3001" i="1"/>
  <c r="V3001" i="1"/>
  <c r="T3001" i="1"/>
  <c r="S3001" i="1"/>
  <c r="X3001" i="1" s="1"/>
  <c r="R3001" i="1"/>
  <c r="W3001" i="1" s="1"/>
  <c r="Q3001" i="1"/>
  <c r="T1966" i="1"/>
  <c r="Y1966" i="1" s="1"/>
  <c r="S1966" i="1"/>
  <c r="X1966" i="1" s="1"/>
  <c r="R1966" i="1"/>
  <c r="W1966" i="1" s="1"/>
  <c r="Q1966" i="1"/>
  <c r="V1966" i="1" s="1"/>
  <c r="X992" i="1"/>
  <c r="W992" i="1"/>
  <c r="T992" i="1"/>
  <c r="Y992" i="1" s="1"/>
  <c r="S992" i="1"/>
  <c r="R992" i="1"/>
  <c r="Q992" i="1"/>
  <c r="V992" i="1" s="1"/>
  <c r="Y605" i="1"/>
  <c r="W605" i="1"/>
  <c r="T605" i="1"/>
  <c r="S605" i="1"/>
  <c r="X605" i="1" s="1"/>
  <c r="R605" i="1"/>
  <c r="Q605" i="1"/>
  <c r="V605" i="1" s="1"/>
  <c r="T617" i="1"/>
  <c r="Y617" i="1" s="1"/>
  <c r="S617" i="1"/>
  <c r="X617" i="1" s="1"/>
  <c r="R617" i="1"/>
  <c r="W617" i="1" s="1"/>
  <c r="Q617" i="1"/>
  <c r="V617" i="1" s="1"/>
  <c r="X520" i="1"/>
  <c r="T520" i="1"/>
  <c r="Y520" i="1" s="1"/>
  <c r="S520" i="1"/>
  <c r="R520" i="1"/>
  <c r="W520" i="1" s="1"/>
  <c r="Q520" i="1"/>
  <c r="V520" i="1" s="1"/>
  <c r="Z520" i="1" s="1"/>
  <c r="AA520" i="1" s="1"/>
  <c r="AC520" i="1" s="1"/>
  <c r="Y782" i="1"/>
  <c r="W782" i="1"/>
  <c r="V782" i="1"/>
  <c r="T782" i="1"/>
  <c r="S782" i="1"/>
  <c r="X782" i="1" s="1"/>
  <c r="R782" i="1"/>
  <c r="Q782" i="1"/>
  <c r="X706" i="1"/>
  <c r="V706" i="1"/>
  <c r="T706" i="1"/>
  <c r="Y706" i="1" s="1"/>
  <c r="S706" i="1"/>
  <c r="R706" i="1"/>
  <c r="W706" i="1" s="1"/>
  <c r="Q706" i="1"/>
  <c r="T994" i="1"/>
  <c r="Y994" i="1" s="1"/>
  <c r="S994" i="1"/>
  <c r="X994" i="1" s="1"/>
  <c r="R994" i="1"/>
  <c r="W994" i="1" s="1"/>
  <c r="Q994" i="1"/>
  <c r="V994" i="1" s="1"/>
  <c r="T687" i="1"/>
  <c r="Y687" i="1" s="1"/>
  <c r="S687" i="1"/>
  <c r="X687" i="1" s="1"/>
  <c r="R687" i="1"/>
  <c r="W687" i="1" s="1"/>
  <c r="Q687" i="1"/>
  <c r="V687" i="1" s="1"/>
  <c r="Z687" i="1" s="1"/>
  <c r="AA687" i="1" s="1"/>
  <c r="AC687" i="1" s="1"/>
  <c r="X1065" i="1"/>
  <c r="W1065" i="1"/>
  <c r="T1065" i="1"/>
  <c r="Y1065" i="1" s="1"/>
  <c r="S1065" i="1"/>
  <c r="R1065" i="1"/>
  <c r="Q1065" i="1"/>
  <c r="V1065" i="1" s="1"/>
  <c r="T526" i="1"/>
  <c r="Y526" i="1" s="1"/>
  <c r="S526" i="1"/>
  <c r="X526" i="1" s="1"/>
  <c r="R526" i="1"/>
  <c r="W526" i="1" s="1"/>
  <c r="Q526" i="1"/>
  <c r="V526" i="1" s="1"/>
  <c r="T2945" i="1"/>
  <c r="Y2945" i="1" s="1"/>
  <c r="S2945" i="1"/>
  <c r="X2945" i="1" s="1"/>
  <c r="R2945" i="1"/>
  <c r="W2945" i="1" s="1"/>
  <c r="Q2945" i="1"/>
  <c r="V2945" i="1" s="1"/>
  <c r="X497" i="1"/>
  <c r="T497" i="1"/>
  <c r="Y497" i="1" s="1"/>
  <c r="S497" i="1"/>
  <c r="R497" i="1"/>
  <c r="W497" i="1" s="1"/>
  <c r="Q497" i="1"/>
  <c r="V497" i="1" s="1"/>
  <c r="W672" i="1"/>
  <c r="V672" i="1"/>
  <c r="T672" i="1"/>
  <c r="Y672" i="1" s="1"/>
  <c r="S672" i="1"/>
  <c r="X672" i="1" s="1"/>
  <c r="R672" i="1"/>
  <c r="Q672" i="1"/>
  <c r="V1691" i="1"/>
  <c r="T1691" i="1"/>
  <c r="Y1691" i="1" s="1"/>
  <c r="S1691" i="1"/>
  <c r="X1691" i="1" s="1"/>
  <c r="R1691" i="1"/>
  <c r="W1691" i="1" s="1"/>
  <c r="Q1691" i="1"/>
  <c r="T530" i="1"/>
  <c r="Y530" i="1" s="1"/>
  <c r="S530" i="1"/>
  <c r="X530" i="1" s="1"/>
  <c r="R530" i="1"/>
  <c r="W530" i="1" s="1"/>
  <c r="Q530" i="1"/>
  <c r="V530" i="1" s="1"/>
  <c r="W477" i="1"/>
  <c r="T477" i="1"/>
  <c r="Y477" i="1" s="1"/>
  <c r="S477" i="1"/>
  <c r="X477" i="1" s="1"/>
  <c r="R477" i="1"/>
  <c r="Q477" i="1"/>
  <c r="V477" i="1" s="1"/>
  <c r="Z477" i="1" s="1"/>
  <c r="AA477" i="1" s="1"/>
  <c r="AC477" i="1" s="1"/>
  <c r="X501" i="1"/>
  <c r="W501" i="1"/>
  <c r="T501" i="1"/>
  <c r="Y501" i="1" s="1"/>
  <c r="S501" i="1"/>
  <c r="R501" i="1"/>
  <c r="Q501" i="1"/>
  <c r="V501" i="1" s="1"/>
  <c r="W659" i="1"/>
  <c r="T659" i="1"/>
  <c r="Y659" i="1" s="1"/>
  <c r="S659" i="1"/>
  <c r="X659" i="1" s="1"/>
  <c r="R659" i="1"/>
  <c r="Q659" i="1"/>
  <c r="V659" i="1" s="1"/>
  <c r="T468" i="1"/>
  <c r="Y468" i="1" s="1"/>
  <c r="S468" i="1"/>
  <c r="X468" i="1" s="1"/>
  <c r="R468" i="1"/>
  <c r="W468" i="1" s="1"/>
  <c r="Q468" i="1"/>
  <c r="V468" i="1" s="1"/>
  <c r="Z468" i="1" s="1"/>
  <c r="AA468" i="1" s="1"/>
  <c r="AC468" i="1" s="1"/>
  <c r="X866" i="1"/>
  <c r="T866" i="1"/>
  <c r="Y866" i="1" s="1"/>
  <c r="S866" i="1"/>
  <c r="R866" i="1"/>
  <c r="W866" i="1" s="1"/>
  <c r="Q866" i="1"/>
  <c r="V866" i="1" s="1"/>
  <c r="V542" i="1"/>
  <c r="T542" i="1"/>
  <c r="Y542" i="1" s="1"/>
  <c r="S542" i="1"/>
  <c r="X542" i="1" s="1"/>
  <c r="R542" i="1"/>
  <c r="W542" i="1" s="1"/>
  <c r="Q542" i="1"/>
  <c r="T660" i="1"/>
  <c r="Y660" i="1" s="1"/>
  <c r="S660" i="1"/>
  <c r="X660" i="1" s="1"/>
  <c r="R660" i="1"/>
  <c r="W660" i="1" s="1"/>
  <c r="Q660" i="1"/>
  <c r="V660" i="1" s="1"/>
  <c r="T596" i="1"/>
  <c r="Y596" i="1" s="1"/>
  <c r="S596" i="1"/>
  <c r="X596" i="1" s="1"/>
  <c r="R596" i="1"/>
  <c r="W596" i="1" s="1"/>
  <c r="Q596" i="1"/>
  <c r="V596" i="1" s="1"/>
  <c r="W633" i="1"/>
  <c r="T633" i="1"/>
  <c r="Y633" i="1" s="1"/>
  <c r="S633" i="1"/>
  <c r="X633" i="1" s="1"/>
  <c r="R633" i="1"/>
  <c r="Q633" i="1"/>
  <c r="V633" i="1" s="1"/>
  <c r="X621" i="1"/>
  <c r="T621" i="1"/>
  <c r="Y621" i="1" s="1"/>
  <c r="S621" i="1"/>
  <c r="R621" i="1"/>
  <c r="W621" i="1" s="1"/>
  <c r="Q621" i="1"/>
  <c r="V621" i="1" s="1"/>
  <c r="T937" i="1"/>
  <c r="Y937" i="1" s="1"/>
  <c r="S937" i="1"/>
  <c r="X937" i="1" s="1"/>
  <c r="R937" i="1"/>
  <c r="W937" i="1" s="1"/>
  <c r="Q937" i="1"/>
  <c r="V937" i="1" s="1"/>
  <c r="Y571" i="1"/>
  <c r="T571" i="1"/>
  <c r="S571" i="1"/>
  <c r="X571" i="1" s="1"/>
  <c r="R571" i="1"/>
  <c r="W571" i="1" s="1"/>
  <c r="Q571" i="1"/>
  <c r="V571" i="1" s="1"/>
  <c r="Z571" i="1" s="1"/>
  <c r="AA571" i="1" s="1"/>
  <c r="AC571" i="1" s="1"/>
  <c r="X549" i="1"/>
  <c r="T549" i="1"/>
  <c r="Y549" i="1" s="1"/>
  <c r="S549" i="1"/>
  <c r="R549" i="1"/>
  <c r="W549" i="1" s="1"/>
  <c r="Q549" i="1"/>
  <c r="V549" i="1" s="1"/>
  <c r="T685" i="1"/>
  <c r="Y685" i="1" s="1"/>
  <c r="S685" i="1"/>
  <c r="X685" i="1" s="1"/>
  <c r="R685" i="1"/>
  <c r="W685" i="1" s="1"/>
  <c r="Q685" i="1"/>
  <c r="V685" i="1" s="1"/>
  <c r="Z685" i="1" s="1"/>
  <c r="AA685" i="1" s="1"/>
  <c r="AC685" i="1" s="1"/>
  <c r="T648" i="1"/>
  <c r="Y648" i="1" s="1"/>
  <c r="S648" i="1"/>
  <c r="X648" i="1" s="1"/>
  <c r="R648" i="1"/>
  <c r="W648" i="1" s="1"/>
  <c r="Q648" i="1"/>
  <c r="V648" i="1" s="1"/>
  <c r="Z648" i="1" s="1"/>
  <c r="AA648" i="1" s="1"/>
  <c r="AC648" i="1" s="1"/>
  <c r="Y1051" i="1"/>
  <c r="T1051" i="1"/>
  <c r="S1051" i="1"/>
  <c r="X1051" i="1" s="1"/>
  <c r="R1051" i="1"/>
  <c r="W1051" i="1" s="1"/>
  <c r="Z1051" i="1" s="1"/>
  <c r="AA1051" i="1" s="1"/>
  <c r="AC1051" i="1" s="1"/>
  <c r="Q1051" i="1"/>
  <c r="V1051" i="1" s="1"/>
  <c r="W1546" i="1"/>
  <c r="T1546" i="1"/>
  <c r="Y1546" i="1" s="1"/>
  <c r="S1546" i="1"/>
  <c r="X1546" i="1" s="1"/>
  <c r="R1546" i="1"/>
  <c r="Q1546" i="1"/>
  <c r="V1546" i="1" s="1"/>
  <c r="W529" i="1"/>
  <c r="T529" i="1"/>
  <c r="Y529" i="1" s="1"/>
  <c r="S529" i="1"/>
  <c r="X529" i="1" s="1"/>
  <c r="R529" i="1"/>
  <c r="Q529" i="1"/>
  <c r="V529" i="1" s="1"/>
  <c r="T1596" i="1"/>
  <c r="Y1596" i="1" s="1"/>
  <c r="S1596" i="1"/>
  <c r="X1596" i="1" s="1"/>
  <c r="R1596" i="1"/>
  <c r="W1596" i="1" s="1"/>
  <c r="Q1596" i="1"/>
  <c r="V1596" i="1" s="1"/>
  <c r="Y885" i="1"/>
  <c r="T885" i="1"/>
  <c r="S885" i="1"/>
  <c r="X885" i="1" s="1"/>
  <c r="R885" i="1"/>
  <c r="W885" i="1" s="1"/>
  <c r="Q885" i="1"/>
  <c r="V885" i="1" s="1"/>
  <c r="T935" i="1"/>
  <c r="Y935" i="1" s="1"/>
  <c r="S935" i="1"/>
  <c r="X935" i="1" s="1"/>
  <c r="R935" i="1"/>
  <c r="W935" i="1" s="1"/>
  <c r="Q935" i="1"/>
  <c r="V935" i="1" s="1"/>
  <c r="T476" i="1"/>
  <c r="Y476" i="1" s="1"/>
  <c r="S476" i="1"/>
  <c r="X476" i="1" s="1"/>
  <c r="R476" i="1"/>
  <c r="W476" i="1" s="1"/>
  <c r="Q476" i="1"/>
  <c r="V476" i="1" s="1"/>
  <c r="Y823" i="1"/>
  <c r="T823" i="1"/>
  <c r="S823" i="1"/>
  <c r="X823" i="1" s="1"/>
  <c r="R823" i="1"/>
  <c r="W823" i="1" s="1"/>
  <c r="Q823" i="1"/>
  <c r="V823" i="1" s="1"/>
  <c r="Y606" i="1"/>
  <c r="T606" i="1"/>
  <c r="S606" i="1"/>
  <c r="X606" i="1" s="1"/>
  <c r="R606" i="1"/>
  <c r="W606" i="1" s="1"/>
  <c r="Q606" i="1"/>
  <c r="V606" i="1" s="1"/>
  <c r="T458" i="1"/>
  <c r="Y458" i="1" s="1"/>
  <c r="S458" i="1"/>
  <c r="X458" i="1" s="1"/>
  <c r="R458" i="1"/>
  <c r="W458" i="1" s="1"/>
  <c r="Q458" i="1"/>
  <c r="V458" i="1" s="1"/>
  <c r="T582" i="1"/>
  <c r="Y582" i="1" s="1"/>
  <c r="S582" i="1"/>
  <c r="X582" i="1" s="1"/>
  <c r="R582" i="1"/>
  <c r="W582" i="1" s="1"/>
  <c r="Q582" i="1"/>
  <c r="V582" i="1" s="1"/>
  <c r="Y697" i="1"/>
  <c r="T697" i="1"/>
  <c r="S697" i="1"/>
  <c r="X697" i="1" s="1"/>
  <c r="R697" i="1"/>
  <c r="W697" i="1" s="1"/>
  <c r="Q697" i="1"/>
  <c r="V697" i="1" s="1"/>
  <c r="Z697" i="1" s="1"/>
  <c r="AA697" i="1" s="1"/>
  <c r="AC697" i="1" s="1"/>
  <c r="T668" i="1"/>
  <c r="Y668" i="1" s="1"/>
  <c r="S668" i="1"/>
  <c r="X668" i="1" s="1"/>
  <c r="R668" i="1"/>
  <c r="W668" i="1" s="1"/>
  <c r="Q668" i="1"/>
  <c r="V668" i="1" s="1"/>
  <c r="T587" i="1"/>
  <c r="Y587" i="1" s="1"/>
  <c r="S587" i="1"/>
  <c r="X587" i="1" s="1"/>
  <c r="R587" i="1"/>
  <c r="W587" i="1" s="1"/>
  <c r="Q587" i="1"/>
  <c r="V587" i="1" s="1"/>
  <c r="Z587" i="1" s="1"/>
  <c r="AA587" i="1" s="1"/>
  <c r="AC587" i="1" s="1"/>
  <c r="Y575" i="1"/>
  <c r="T575" i="1"/>
  <c r="S575" i="1"/>
  <c r="X575" i="1" s="1"/>
  <c r="R575" i="1"/>
  <c r="W575" i="1" s="1"/>
  <c r="Q575" i="1"/>
  <c r="V575" i="1" s="1"/>
  <c r="Y1224" i="1"/>
  <c r="X1224" i="1"/>
  <c r="T1224" i="1"/>
  <c r="S1224" i="1"/>
  <c r="R1224" i="1"/>
  <c r="W1224" i="1" s="1"/>
  <c r="Q1224" i="1"/>
  <c r="V1224" i="1" s="1"/>
  <c r="V460" i="1"/>
  <c r="T460" i="1"/>
  <c r="Y460" i="1" s="1"/>
  <c r="S460" i="1"/>
  <c r="X460" i="1" s="1"/>
  <c r="R460" i="1"/>
  <c r="W460" i="1" s="1"/>
  <c r="Q460" i="1"/>
  <c r="T2888" i="1"/>
  <c r="Y2888" i="1" s="1"/>
  <c r="S2888" i="1"/>
  <c r="X2888" i="1" s="1"/>
  <c r="R2888" i="1"/>
  <c r="W2888" i="1" s="1"/>
  <c r="Q2888" i="1"/>
  <c r="V2888" i="1" s="1"/>
  <c r="T3011" i="1"/>
  <c r="Y3011" i="1" s="1"/>
  <c r="S3011" i="1"/>
  <c r="X3011" i="1" s="1"/>
  <c r="R3011" i="1"/>
  <c r="W3011" i="1" s="1"/>
  <c r="Q3011" i="1"/>
  <c r="V3011" i="1" s="1"/>
  <c r="Y643" i="1"/>
  <c r="W643" i="1"/>
  <c r="T643" i="1"/>
  <c r="S643" i="1"/>
  <c r="X643" i="1" s="1"/>
  <c r="R643" i="1"/>
  <c r="Q643" i="1"/>
  <c r="V643" i="1" s="1"/>
  <c r="Z643" i="1" s="1"/>
  <c r="AA643" i="1" s="1"/>
  <c r="AC643" i="1" s="1"/>
  <c r="Y692" i="1"/>
  <c r="T692" i="1"/>
  <c r="S692" i="1"/>
  <c r="X692" i="1" s="1"/>
  <c r="R692" i="1"/>
  <c r="W692" i="1" s="1"/>
  <c r="Q692" i="1"/>
  <c r="V692" i="1" s="1"/>
  <c r="T645" i="1"/>
  <c r="Y645" i="1" s="1"/>
  <c r="S645" i="1"/>
  <c r="X645" i="1" s="1"/>
  <c r="R645" i="1"/>
  <c r="W645" i="1" s="1"/>
  <c r="Q645" i="1"/>
  <c r="V645" i="1" s="1"/>
  <c r="Y536" i="1"/>
  <c r="T536" i="1"/>
  <c r="S536" i="1"/>
  <c r="X536" i="1" s="1"/>
  <c r="R536" i="1"/>
  <c r="W536" i="1" s="1"/>
  <c r="Q536" i="1"/>
  <c r="V536" i="1" s="1"/>
  <c r="Y475" i="1"/>
  <c r="X475" i="1"/>
  <c r="T475" i="1"/>
  <c r="S475" i="1"/>
  <c r="R475" i="1"/>
  <c r="W475" i="1" s="1"/>
  <c r="Q475" i="1"/>
  <c r="V475" i="1" s="1"/>
  <c r="V466" i="1"/>
  <c r="T466" i="1"/>
  <c r="Y466" i="1" s="1"/>
  <c r="S466" i="1"/>
  <c r="X466" i="1" s="1"/>
  <c r="R466" i="1"/>
  <c r="W466" i="1" s="1"/>
  <c r="Q466" i="1"/>
  <c r="T545" i="1"/>
  <c r="Y545" i="1" s="1"/>
  <c r="S545" i="1"/>
  <c r="X545" i="1" s="1"/>
  <c r="R545" i="1"/>
  <c r="W545" i="1" s="1"/>
  <c r="Q545" i="1"/>
  <c r="V545" i="1" s="1"/>
  <c r="X538" i="1"/>
  <c r="T538" i="1"/>
  <c r="Y538" i="1" s="1"/>
  <c r="S538" i="1"/>
  <c r="R538" i="1"/>
  <c r="W538" i="1" s="1"/>
  <c r="Q538" i="1"/>
  <c r="V538" i="1" s="1"/>
  <c r="V486" i="1"/>
  <c r="T486" i="1"/>
  <c r="Y486" i="1" s="1"/>
  <c r="S486" i="1"/>
  <c r="X486" i="1" s="1"/>
  <c r="R486" i="1"/>
  <c r="W486" i="1" s="1"/>
  <c r="Q486" i="1"/>
  <c r="V712" i="1"/>
  <c r="T712" i="1"/>
  <c r="Y712" i="1" s="1"/>
  <c r="S712" i="1"/>
  <c r="X712" i="1" s="1"/>
  <c r="R712" i="1"/>
  <c r="W712" i="1" s="1"/>
  <c r="Q712" i="1"/>
  <c r="T591" i="1"/>
  <c r="Y591" i="1" s="1"/>
  <c r="S591" i="1"/>
  <c r="X591" i="1" s="1"/>
  <c r="R591" i="1"/>
  <c r="W591" i="1" s="1"/>
  <c r="Q591" i="1"/>
  <c r="V591" i="1" s="1"/>
  <c r="T577" i="1"/>
  <c r="Y577" i="1" s="1"/>
  <c r="S577" i="1"/>
  <c r="X577" i="1" s="1"/>
  <c r="R577" i="1"/>
  <c r="W577" i="1" s="1"/>
  <c r="Q577" i="1"/>
  <c r="V577" i="1" s="1"/>
  <c r="T640" i="1"/>
  <c r="Y640" i="1" s="1"/>
  <c r="S640" i="1"/>
  <c r="X640" i="1" s="1"/>
  <c r="R640" i="1"/>
  <c r="W640" i="1" s="1"/>
  <c r="Q640" i="1"/>
  <c r="V640" i="1" s="1"/>
  <c r="T557" i="1"/>
  <c r="Y557" i="1" s="1"/>
  <c r="S557" i="1"/>
  <c r="X557" i="1" s="1"/>
  <c r="R557" i="1"/>
  <c r="W557" i="1" s="1"/>
  <c r="Q557" i="1"/>
  <c r="V557" i="1" s="1"/>
  <c r="V562" i="1"/>
  <c r="T562" i="1"/>
  <c r="Y562" i="1" s="1"/>
  <c r="S562" i="1"/>
  <c r="X562" i="1" s="1"/>
  <c r="R562" i="1"/>
  <c r="W562" i="1" s="1"/>
  <c r="Q562" i="1"/>
  <c r="T1528" i="1"/>
  <c r="Y1528" i="1" s="1"/>
  <c r="S1528" i="1"/>
  <c r="X1528" i="1" s="1"/>
  <c r="R1528" i="1"/>
  <c r="W1528" i="1" s="1"/>
  <c r="Q1528" i="1"/>
  <c r="V1528" i="1" s="1"/>
  <c r="W512" i="1"/>
  <c r="T512" i="1"/>
  <c r="Y512" i="1" s="1"/>
  <c r="S512" i="1"/>
  <c r="X512" i="1" s="1"/>
  <c r="R512" i="1"/>
  <c r="Q512" i="1"/>
  <c r="V512" i="1" s="1"/>
  <c r="Z512" i="1" s="1"/>
  <c r="AA512" i="1" s="1"/>
  <c r="AC512" i="1" s="1"/>
  <c r="Y796" i="1"/>
  <c r="T796" i="1"/>
  <c r="S796" i="1"/>
  <c r="X796" i="1" s="1"/>
  <c r="R796" i="1"/>
  <c r="W796" i="1" s="1"/>
  <c r="Q796" i="1"/>
  <c r="V796" i="1" s="1"/>
  <c r="V744" i="1"/>
  <c r="T744" i="1"/>
  <c r="Y744" i="1" s="1"/>
  <c r="S744" i="1"/>
  <c r="X744" i="1" s="1"/>
  <c r="R744" i="1"/>
  <c r="W744" i="1" s="1"/>
  <c r="Q744" i="1"/>
  <c r="T778" i="1"/>
  <c r="Y778" i="1" s="1"/>
  <c r="S778" i="1"/>
  <c r="X778" i="1" s="1"/>
  <c r="R778" i="1"/>
  <c r="W778" i="1" s="1"/>
  <c r="Q778" i="1"/>
  <c r="V778" i="1" s="1"/>
  <c r="W637" i="1"/>
  <c r="T637" i="1"/>
  <c r="Y637" i="1" s="1"/>
  <c r="S637" i="1"/>
  <c r="X637" i="1" s="1"/>
  <c r="R637" i="1"/>
  <c r="Q637" i="1"/>
  <c r="V637" i="1" s="1"/>
  <c r="T507" i="1"/>
  <c r="Y507" i="1" s="1"/>
  <c r="S507" i="1"/>
  <c r="X507" i="1" s="1"/>
  <c r="R507" i="1"/>
  <c r="W507" i="1" s="1"/>
  <c r="Q507" i="1"/>
  <c r="V507" i="1" s="1"/>
  <c r="X2909" i="1"/>
  <c r="T2909" i="1"/>
  <c r="Y2909" i="1" s="1"/>
  <c r="S2909" i="1"/>
  <c r="R2909" i="1"/>
  <c r="W2909" i="1" s="1"/>
  <c r="Q2909" i="1"/>
  <c r="V2909" i="1" s="1"/>
  <c r="T676" i="1"/>
  <c r="Y676" i="1" s="1"/>
  <c r="S676" i="1"/>
  <c r="X676" i="1" s="1"/>
  <c r="R676" i="1"/>
  <c r="W676" i="1" s="1"/>
  <c r="Q676" i="1"/>
  <c r="V676" i="1" s="1"/>
  <c r="T630" i="1"/>
  <c r="Y630" i="1" s="1"/>
  <c r="S630" i="1"/>
  <c r="X630" i="1" s="1"/>
  <c r="R630" i="1"/>
  <c r="W630" i="1" s="1"/>
  <c r="Q630" i="1"/>
  <c r="V630" i="1" s="1"/>
  <c r="Y1662" i="1"/>
  <c r="X1662" i="1"/>
  <c r="T1662" i="1"/>
  <c r="S1662" i="1"/>
  <c r="R1662" i="1"/>
  <c r="W1662" i="1" s="1"/>
  <c r="Q1662" i="1"/>
  <c r="V1662" i="1" s="1"/>
  <c r="W711" i="1"/>
  <c r="T711" i="1"/>
  <c r="Y711" i="1" s="1"/>
  <c r="S711" i="1"/>
  <c r="X711" i="1" s="1"/>
  <c r="R711" i="1"/>
  <c r="Q711" i="1"/>
  <c r="V711" i="1" s="1"/>
  <c r="T551" i="1"/>
  <c r="Y551" i="1" s="1"/>
  <c r="S551" i="1"/>
  <c r="X551" i="1" s="1"/>
  <c r="R551" i="1"/>
  <c r="W551" i="1" s="1"/>
  <c r="Q551" i="1"/>
  <c r="V551" i="1" s="1"/>
  <c r="X652" i="1"/>
  <c r="T652" i="1"/>
  <c r="Y652" i="1" s="1"/>
  <c r="S652" i="1"/>
  <c r="R652" i="1"/>
  <c r="W652" i="1" s="1"/>
  <c r="Q652" i="1"/>
  <c r="V652" i="1" s="1"/>
  <c r="T603" i="1"/>
  <c r="Y603" i="1" s="1"/>
  <c r="S603" i="1"/>
  <c r="X603" i="1" s="1"/>
  <c r="R603" i="1"/>
  <c r="W603" i="1" s="1"/>
  <c r="Q603" i="1"/>
  <c r="V603" i="1" s="1"/>
  <c r="T531" i="1"/>
  <c r="Y531" i="1" s="1"/>
  <c r="S531" i="1"/>
  <c r="X531" i="1" s="1"/>
  <c r="R531" i="1"/>
  <c r="W531" i="1" s="1"/>
  <c r="Q531" i="1"/>
  <c r="V531" i="1" s="1"/>
  <c r="X2464" i="1"/>
  <c r="V2464" i="1"/>
  <c r="T2464" i="1"/>
  <c r="Y2464" i="1" s="1"/>
  <c r="S2464" i="1"/>
  <c r="R2464" i="1"/>
  <c r="W2464" i="1" s="1"/>
  <c r="Q2464" i="1"/>
  <c r="X673" i="1"/>
  <c r="T673" i="1"/>
  <c r="Y673" i="1" s="1"/>
  <c r="S673" i="1"/>
  <c r="R673" i="1"/>
  <c r="W673" i="1" s="1"/>
  <c r="Q673" i="1"/>
  <c r="V673" i="1" s="1"/>
  <c r="T485" i="1"/>
  <c r="Y485" i="1" s="1"/>
  <c r="S485" i="1"/>
  <c r="X485" i="1" s="1"/>
  <c r="R485" i="1"/>
  <c r="W485" i="1" s="1"/>
  <c r="Q485" i="1"/>
  <c r="V485" i="1" s="1"/>
  <c r="Y664" i="1"/>
  <c r="T664" i="1"/>
  <c r="S664" i="1"/>
  <c r="X664" i="1" s="1"/>
  <c r="R664" i="1"/>
  <c r="W664" i="1" s="1"/>
  <c r="Q664" i="1"/>
  <c r="V664" i="1" s="1"/>
  <c r="X513" i="1"/>
  <c r="V513" i="1"/>
  <c r="T513" i="1"/>
  <c r="Y513" i="1" s="1"/>
  <c r="S513" i="1"/>
  <c r="R513" i="1"/>
  <c r="W513" i="1" s="1"/>
  <c r="Q513" i="1"/>
  <c r="T492" i="1"/>
  <c r="Y492" i="1" s="1"/>
  <c r="S492" i="1"/>
  <c r="X492" i="1" s="1"/>
  <c r="R492" i="1"/>
  <c r="W492" i="1" s="1"/>
  <c r="Q492" i="1"/>
  <c r="V492" i="1" s="1"/>
  <c r="W533" i="1"/>
  <c r="T533" i="1"/>
  <c r="Y533" i="1" s="1"/>
  <c r="S533" i="1"/>
  <c r="X533" i="1" s="1"/>
  <c r="R533" i="1"/>
  <c r="Q533" i="1"/>
  <c r="V533" i="1" s="1"/>
  <c r="Y588" i="1"/>
  <c r="V588" i="1"/>
  <c r="T588" i="1"/>
  <c r="S588" i="1"/>
  <c r="X588" i="1" s="1"/>
  <c r="R588" i="1"/>
  <c r="W588" i="1" s="1"/>
  <c r="Q588" i="1"/>
  <c r="V464" i="1"/>
  <c r="T464" i="1"/>
  <c r="Y464" i="1" s="1"/>
  <c r="S464" i="1"/>
  <c r="X464" i="1" s="1"/>
  <c r="R464" i="1"/>
  <c r="W464" i="1" s="1"/>
  <c r="Q464" i="1"/>
  <c r="T801" i="1"/>
  <c r="Y801" i="1" s="1"/>
  <c r="S801" i="1"/>
  <c r="X801" i="1" s="1"/>
  <c r="R801" i="1"/>
  <c r="W801" i="1" s="1"/>
  <c r="Q801" i="1"/>
  <c r="V801" i="1" s="1"/>
  <c r="Z801" i="1" s="1"/>
  <c r="AA801" i="1" s="1"/>
  <c r="AC801" i="1" s="1"/>
  <c r="W578" i="1"/>
  <c r="T578" i="1"/>
  <c r="Y578" i="1" s="1"/>
  <c r="S578" i="1"/>
  <c r="X578" i="1" s="1"/>
  <c r="R578" i="1"/>
  <c r="Q578" i="1"/>
  <c r="V578" i="1" s="1"/>
  <c r="T471" i="1"/>
  <c r="Y471" i="1" s="1"/>
  <c r="S471" i="1"/>
  <c r="X471" i="1" s="1"/>
  <c r="R471" i="1"/>
  <c r="W471" i="1" s="1"/>
  <c r="Q471" i="1"/>
  <c r="V471" i="1" s="1"/>
  <c r="T641" i="1"/>
  <c r="Y641" i="1" s="1"/>
  <c r="S641" i="1"/>
  <c r="X641" i="1" s="1"/>
  <c r="R641" i="1"/>
  <c r="W641" i="1" s="1"/>
  <c r="Q641" i="1"/>
  <c r="V641" i="1" s="1"/>
  <c r="X2722" i="1"/>
  <c r="T2722" i="1"/>
  <c r="Y2722" i="1" s="1"/>
  <c r="S2722" i="1"/>
  <c r="R2722" i="1"/>
  <c r="W2722" i="1" s="1"/>
  <c r="Q2722" i="1"/>
  <c r="V2722" i="1" s="1"/>
  <c r="T615" i="1"/>
  <c r="Y615" i="1" s="1"/>
  <c r="S615" i="1"/>
  <c r="X615" i="1" s="1"/>
  <c r="R615" i="1"/>
  <c r="W615" i="1" s="1"/>
  <c r="Q615" i="1"/>
  <c r="V615" i="1" s="1"/>
  <c r="T1033" i="1"/>
  <c r="Y1033" i="1" s="1"/>
  <c r="S1033" i="1"/>
  <c r="X1033" i="1" s="1"/>
  <c r="R1033" i="1"/>
  <c r="W1033" i="1" s="1"/>
  <c r="Q1033" i="1"/>
  <c r="V1033" i="1" s="1"/>
  <c r="X502" i="1"/>
  <c r="T502" i="1"/>
  <c r="Y502" i="1" s="1"/>
  <c r="S502" i="1"/>
  <c r="R502" i="1"/>
  <c r="W502" i="1" s="1"/>
  <c r="Q502" i="1"/>
  <c r="V502" i="1" s="1"/>
  <c r="X629" i="1"/>
  <c r="T629" i="1"/>
  <c r="Y629" i="1" s="1"/>
  <c r="S629" i="1"/>
  <c r="R629" i="1"/>
  <c r="W629" i="1" s="1"/>
  <c r="Q629" i="1"/>
  <c r="V629" i="1" s="1"/>
  <c r="T620" i="1"/>
  <c r="Y620" i="1" s="1"/>
  <c r="S620" i="1"/>
  <c r="X620" i="1" s="1"/>
  <c r="R620" i="1"/>
  <c r="W620" i="1" s="1"/>
  <c r="Q620" i="1"/>
  <c r="V620" i="1" s="1"/>
  <c r="Y580" i="1"/>
  <c r="T580" i="1"/>
  <c r="S580" i="1"/>
  <c r="X580" i="1" s="1"/>
  <c r="R580" i="1"/>
  <c r="W580" i="1" s="1"/>
  <c r="Q580" i="1"/>
  <c r="V580" i="1" s="1"/>
  <c r="X528" i="1"/>
  <c r="V528" i="1"/>
  <c r="T528" i="1"/>
  <c r="Y528" i="1" s="1"/>
  <c r="S528" i="1"/>
  <c r="R528" i="1"/>
  <c r="W528" i="1" s="1"/>
  <c r="Q528" i="1"/>
  <c r="T479" i="1"/>
  <c r="Y479" i="1" s="1"/>
  <c r="S479" i="1"/>
  <c r="X479" i="1" s="1"/>
  <c r="R479" i="1"/>
  <c r="W479" i="1" s="1"/>
  <c r="Q479" i="1"/>
  <c r="V479" i="1" s="1"/>
  <c r="Z479" i="1" s="1"/>
  <c r="AA479" i="1" s="1"/>
  <c r="AC479" i="1" s="1"/>
  <c r="W920" i="1"/>
  <c r="T920" i="1"/>
  <c r="Y920" i="1" s="1"/>
  <c r="S920" i="1"/>
  <c r="X920" i="1" s="1"/>
  <c r="R920" i="1"/>
  <c r="Q920" i="1"/>
  <c r="V920" i="1" s="1"/>
  <c r="V709" i="1"/>
  <c r="T709" i="1"/>
  <c r="Y709" i="1" s="1"/>
  <c r="S709" i="1"/>
  <c r="X709" i="1" s="1"/>
  <c r="R709" i="1"/>
  <c r="W709" i="1" s="1"/>
  <c r="Q709" i="1"/>
  <c r="T564" i="1"/>
  <c r="Y564" i="1" s="1"/>
  <c r="S564" i="1"/>
  <c r="X564" i="1" s="1"/>
  <c r="R564" i="1"/>
  <c r="W564" i="1" s="1"/>
  <c r="Q564" i="1"/>
  <c r="V564" i="1" s="1"/>
  <c r="T930" i="1"/>
  <c r="Y930" i="1" s="1"/>
  <c r="S930" i="1"/>
  <c r="X930" i="1" s="1"/>
  <c r="R930" i="1"/>
  <c r="W930" i="1" s="1"/>
  <c r="Q930" i="1"/>
  <c r="V930" i="1" s="1"/>
  <c r="Z930" i="1" s="1"/>
  <c r="AA930" i="1" s="1"/>
  <c r="AC930" i="1" s="1"/>
  <c r="W455" i="1"/>
  <c r="T455" i="1"/>
  <c r="Y455" i="1" s="1"/>
  <c r="S455" i="1"/>
  <c r="X455" i="1" s="1"/>
  <c r="R455" i="1"/>
  <c r="Q455" i="1"/>
  <c r="V455" i="1" s="1"/>
  <c r="T735" i="1"/>
  <c r="Y735" i="1" s="1"/>
  <c r="S735" i="1"/>
  <c r="X735" i="1" s="1"/>
  <c r="R735" i="1"/>
  <c r="W735" i="1" s="1"/>
  <c r="Q735" i="1"/>
  <c r="V735" i="1" s="1"/>
  <c r="T569" i="1"/>
  <c r="Y569" i="1" s="1"/>
  <c r="S569" i="1"/>
  <c r="X569" i="1" s="1"/>
  <c r="R569" i="1"/>
  <c r="W569" i="1" s="1"/>
  <c r="Q569" i="1"/>
  <c r="V569" i="1" s="1"/>
  <c r="X470" i="1"/>
  <c r="T470" i="1"/>
  <c r="Y470" i="1" s="1"/>
  <c r="S470" i="1"/>
  <c r="R470" i="1"/>
  <c r="W470" i="1" s="1"/>
  <c r="Q470" i="1"/>
  <c r="V470" i="1" s="1"/>
  <c r="W576" i="1"/>
  <c r="T576" i="1"/>
  <c r="Y576" i="1" s="1"/>
  <c r="S576" i="1"/>
  <c r="X576" i="1" s="1"/>
  <c r="R576" i="1"/>
  <c r="Q576" i="1"/>
  <c r="V576" i="1" s="1"/>
  <c r="T457" i="1"/>
  <c r="Y457" i="1" s="1"/>
  <c r="S457" i="1"/>
  <c r="X457" i="1" s="1"/>
  <c r="R457" i="1"/>
  <c r="W457" i="1" s="1"/>
  <c r="Q457" i="1"/>
  <c r="V457" i="1" s="1"/>
  <c r="X574" i="1"/>
  <c r="T574" i="1"/>
  <c r="Y574" i="1" s="1"/>
  <c r="S574" i="1"/>
  <c r="R574" i="1"/>
  <c r="W574" i="1" s="1"/>
  <c r="Q574" i="1"/>
  <c r="V574" i="1" s="1"/>
  <c r="X998" i="1"/>
  <c r="T998" i="1"/>
  <c r="Y998" i="1" s="1"/>
  <c r="S998" i="1"/>
  <c r="R998" i="1"/>
  <c r="W998" i="1" s="1"/>
  <c r="Q998" i="1"/>
  <c r="V998" i="1" s="1"/>
  <c r="T572" i="1"/>
  <c r="Y572" i="1" s="1"/>
  <c r="S572" i="1"/>
  <c r="X572" i="1" s="1"/>
  <c r="R572" i="1"/>
  <c r="W572" i="1" s="1"/>
  <c r="Q572" i="1"/>
  <c r="V572" i="1" s="1"/>
  <c r="Y565" i="1"/>
  <c r="T565" i="1"/>
  <c r="S565" i="1"/>
  <c r="X565" i="1" s="1"/>
  <c r="R565" i="1"/>
  <c r="W565" i="1" s="1"/>
  <c r="Q565" i="1"/>
  <c r="V565" i="1" s="1"/>
  <c r="X767" i="1"/>
  <c r="V767" i="1"/>
  <c r="T767" i="1"/>
  <c r="Y767" i="1" s="1"/>
  <c r="S767" i="1"/>
  <c r="R767" i="1"/>
  <c r="W767" i="1" s="1"/>
  <c r="Q767" i="1"/>
  <c r="T2942" i="1"/>
  <c r="Y2942" i="1" s="1"/>
  <c r="S2942" i="1"/>
  <c r="X2942" i="1" s="1"/>
  <c r="R2942" i="1"/>
  <c r="W2942" i="1" s="1"/>
  <c r="Q2942" i="1"/>
  <c r="V2942" i="1" s="1"/>
  <c r="Z2942" i="1" s="1"/>
  <c r="AA2942" i="1" s="1"/>
  <c r="AC2942" i="1" s="1"/>
  <c r="W1249" i="1"/>
  <c r="T1249" i="1"/>
  <c r="Y1249" i="1" s="1"/>
  <c r="S1249" i="1"/>
  <c r="X1249" i="1" s="1"/>
  <c r="R1249" i="1"/>
  <c r="Q1249" i="1"/>
  <c r="V1249" i="1" s="1"/>
  <c r="V3163" i="1"/>
  <c r="T3163" i="1"/>
  <c r="Y3163" i="1" s="1"/>
  <c r="S3163" i="1"/>
  <c r="X3163" i="1" s="1"/>
  <c r="R3163" i="1"/>
  <c r="W3163" i="1" s="1"/>
  <c r="Q3163" i="1"/>
  <c r="T2775" i="1"/>
  <c r="Y2775" i="1" s="1"/>
  <c r="S2775" i="1"/>
  <c r="X2775" i="1" s="1"/>
  <c r="R2775" i="1"/>
  <c r="W2775" i="1" s="1"/>
  <c r="Q2775" i="1"/>
  <c r="V2775" i="1" s="1"/>
  <c r="T3000" i="1"/>
  <c r="Y3000" i="1" s="1"/>
  <c r="S3000" i="1"/>
  <c r="X3000" i="1" s="1"/>
  <c r="R3000" i="1"/>
  <c r="W3000" i="1" s="1"/>
  <c r="Q3000" i="1"/>
  <c r="V3000" i="1" s="1"/>
  <c r="W662" i="1"/>
  <c r="T662" i="1"/>
  <c r="Y662" i="1" s="1"/>
  <c r="S662" i="1"/>
  <c r="X662" i="1" s="1"/>
  <c r="R662" i="1"/>
  <c r="Q662" i="1"/>
  <c r="V662" i="1" s="1"/>
  <c r="T684" i="1"/>
  <c r="Y684" i="1" s="1"/>
  <c r="S684" i="1"/>
  <c r="X684" i="1" s="1"/>
  <c r="R684" i="1"/>
  <c r="W684" i="1" s="1"/>
  <c r="Q684" i="1"/>
  <c r="V684" i="1" s="1"/>
  <c r="T1399" i="1"/>
  <c r="Y1399" i="1" s="1"/>
  <c r="S1399" i="1"/>
  <c r="X1399" i="1" s="1"/>
  <c r="R1399" i="1"/>
  <c r="W1399" i="1" s="1"/>
  <c r="Q1399" i="1"/>
  <c r="V1399" i="1" s="1"/>
  <c r="X807" i="1"/>
  <c r="T807" i="1"/>
  <c r="Y807" i="1" s="1"/>
  <c r="S807" i="1"/>
  <c r="R807" i="1"/>
  <c r="W807" i="1" s="1"/>
  <c r="Q807" i="1"/>
  <c r="V807" i="1" s="1"/>
  <c r="W678" i="1"/>
  <c r="T678" i="1"/>
  <c r="Y678" i="1" s="1"/>
  <c r="S678" i="1"/>
  <c r="X678" i="1" s="1"/>
  <c r="R678" i="1"/>
  <c r="Q678" i="1"/>
  <c r="V678" i="1" s="1"/>
  <c r="T686" i="1"/>
  <c r="Y686" i="1" s="1"/>
  <c r="S686" i="1"/>
  <c r="X686" i="1" s="1"/>
  <c r="R686" i="1"/>
  <c r="W686" i="1" s="1"/>
  <c r="Q686" i="1"/>
  <c r="V686" i="1" s="1"/>
  <c r="X814" i="1"/>
  <c r="T814" i="1"/>
  <c r="Y814" i="1" s="1"/>
  <c r="S814" i="1"/>
  <c r="R814" i="1"/>
  <c r="W814" i="1" s="1"/>
  <c r="Q814" i="1"/>
  <c r="V814" i="1" s="1"/>
  <c r="T555" i="1"/>
  <c r="Y555" i="1" s="1"/>
  <c r="S555" i="1"/>
  <c r="X555" i="1" s="1"/>
  <c r="R555" i="1"/>
  <c r="W555" i="1" s="1"/>
  <c r="Q555" i="1"/>
  <c r="V555" i="1" s="1"/>
  <c r="T525" i="1"/>
  <c r="Y525" i="1" s="1"/>
  <c r="S525" i="1"/>
  <c r="X525" i="1" s="1"/>
  <c r="R525" i="1"/>
  <c r="W525" i="1" s="1"/>
  <c r="Q525" i="1"/>
  <c r="V525" i="1" s="1"/>
  <c r="Y1605" i="1"/>
  <c r="V1605" i="1"/>
  <c r="T1605" i="1"/>
  <c r="S1605" i="1"/>
  <c r="X1605" i="1" s="1"/>
  <c r="R1605" i="1"/>
  <c r="W1605" i="1" s="1"/>
  <c r="Q1605" i="1"/>
  <c r="V619" i="1"/>
  <c r="T619" i="1"/>
  <c r="Y619" i="1" s="1"/>
  <c r="S619" i="1"/>
  <c r="X619" i="1" s="1"/>
  <c r="R619" i="1"/>
  <c r="W619" i="1" s="1"/>
  <c r="Q619" i="1"/>
  <c r="T3149" i="1"/>
  <c r="Y3149" i="1" s="1"/>
  <c r="S3149" i="1"/>
  <c r="X3149" i="1" s="1"/>
  <c r="R3149" i="1"/>
  <c r="W3149" i="1" s="1"/>
  <c r="Q3149" i="1"/>
  <c r="V3149" i="1" s="1"/>
  <c r="Z3149" i="1" s="1"/>
  <c r="AA3149" i="1" s="1"/>
  <c r="AC3149" i="1" s="1"/>
  <c r="W537" i="1"/>
  <c r="T537" i="1"/>
  <c r="Y537" i="1" s="1"/>
  <c r="S537" i="1"/>
  <c r="X537" i="1" s="1"/>
  <c r="R537" i="1"/>
  <c r="Q537" i="1"/>
  <c r="V537" i="1" s="1"/>
  <c r="V730" i="1"/>
  <c r="T730" i="1"/>
  <c r="Y730" i="1" s="1"/>
  <c r="S730" i="1"/>
  <c r="X730" i="1" s="1"/>
  <c r="R730" i="1"/>
  <c r="W730" i="1" s="1"/>
  <c r="Q730" i="1"/>
  <c r="T909" i="1"/>
  <c r="Y909" i="1" s="1"/>
  <c r="S909" i="1"/>
  <c r="X909" i="1" s="1"/>
  <c r="R909" i="1"/>
  <c r="W909" i="1" s="1"/>
  <c r="Q909" i="1"/>
  <c r="V909" i="1" s="1"/>
  <c r="T510" i="1"/>
  <c r="Y510" i="1" s="1"/>
  <c r="S510" i="1"/>
  <c r="X510" i="1" s="1"/>
  <c r="R510" i="1"/>
  <c r="W510" i="1" s="1"/>
  <c r="Q510" i="1"/>
  <c r="V510" i="1" s="1"/>
  <c r="W493" i="1"/>
  <c r="T493" i="1"/>
  <c r="Y493" i="1" s="1"/>
  <c r="S493" i="1"/>
  <c r="X493" i="1" s="1"/>
  <c r="R493" i="1"/>
  <c r="Q493" i="1"/>
  <c r="V493" i="1" s="1"/>
  <c r="V604" i="1"/>
  <c r="T604" i="1"/>
  <c r="Y604" i="1" s="1"/>
  <c r="S604" i="1"/>
  <c r="X604" i="1" s="1"/>
  <c r="R604" i="1"/>
  <c r="W604" i="1" s="1"/>
  <c r="Q604" i="1"/>
  <c r="T504" i="1"/>
  <c r="Y504" i="1" s="1"/>
  <c r="S504" i="1"/>
  <c r="X504" i="1" s="1"/>
  <c r="R504" i="1"/>
  <c r="W504" i="1" s="1"/>
  <c r="Q504" i="1"/>
  <c r="V504" i="1" s="1"/>
  <c r="X647" i="1"/>
  <c r="T647" i="1"/>
  <c r="Y647" i="1" s="1"/>
  <c r="S647" i="1"/>
  <c r="R647" i="1"/>
  <c r="W647" i="1" s="1"/>
  <c r="Q647" i="1"/>
  <c r="V647" i="1" s="1"/>
  <c r="W639" i="1"/>
  <c r="T639" i="1"/>
  <c r="Y639" i="1" s="1"/>
  <c r="S639" i="1"/>
  <c r="X639" i="1" s="1"/>
  <c r="R639" i="1"/>
  <c r="Q639" i="1"/>
  <c r="V639" i="1" s="1"/>
  <c r="T669" i="1"/>
  <c r="Y669" i="1" s="1"/>
  <c r="S669" i="1"/>
  <c r="X669" i="1" s="1"/>
  <c r="R669" i="1"/>
  <c r="W669" i="1" s="1"/>
  <c r="Q669" i="1"/>
  <c r="V669" i="1" s="1"/>
  <c r="X2939" i="1"/>
  <c r="V2939" i="1"/>
  <c r="T2939" i="1"/>
  <c r="Y2939" i="1" s="1"/>
  <c r="S2939" i="1"/>
  <c r="R2939" i="1"/>
  <c r="W2939" i="1" s="1"/>
  <c r="Q2939" i="1"/>
  <c r="T613" i="1"/>
  <c r="Y613" i="1" s="1"/>
  <c r="S613" i="1"/>
  <c r="X613" i="1" s="1"/>
  <c r="R613" i="1"/>
  <c r="W613" i="1" s="1"/>
  <c r="Q613" i="1"/>
  <c r="V613" i="1" s="1"/>
  <c r="T601" i="1"/>
  <c r="Y601" i="1" s="1"/>
  <c r="S601" i="1"/>
  <c r="X601" i="1" s="1"/>
  <c r="R601" i="1"/>
  <c r="W601" i="1" s="1"/>
  <c r="Q601" i="1"/>
  <c r="V601" i="1" s="1"/>
  <c r="Y579" i="1"/>
  <c r="V579" i="1"/>
  <c r="T579" i="1"/>
  <c r="S579" i="1"/>
  <c r="X579" i="1" s="1"/>
  <c r="R579" i="1"/>
  <c r="W579" i="1" s="1"/>
  <c r="Q579" i="1"/>
  <c r="V693" i="1"/>
  <c r="T693" i="1"/>
  <c r="Y693" i="1" s="1"/>
  <c r="S693" i="1"/>
  <c r="X693" i="1" s="1"/>
  <c r="R693" i="1"/>
  <c r="W693" i="1" s="1"/>
  <c r="Q693" i="1"/>
  <c r="T585" i="1"/>
  <c r="Y585" i="1" s="1"/>
  <c r="S585" i="1"/>
  <c r="X585" i="1" s="1"/>
  <c r="R585" i="1"/>
  <c r="W585" i="1" s="1"/>
  <c r="Q585" i="1"/>
  <c r="V585" i="1" s="1"/>
  <c r="Z585" i="1" s="1"/>
  <c r="AA585" i="1" s="1"/>
  <c r="AC585" i="1" s="1"/>
  <c r="W754" i="1"/>
  <c r="T754" i="1"/>
  <c r="Y754" i="1" s="1"/>
  <c r="S754" i="1"/>
  <c r="X754" i="1" s="1"/>
  <c r="R754" i="1"/>
  <c r="Q754" i="1"/>
  <c r="V754" i="1" s="1"/>
  <c r="V774" i="1"/>
  <c r="T774" i="1"/>
  <c r="Y774" i="1" s="1"/>
  <c r="S774" i="1"/>
  <c r="X774" i="1" s="1"/>
  <c r="R774" i="1"/>
  <c r="W774" i="1" s="1"/>
  <c r="Q774" i="1"/>
  <c r="T698" i="1"/>
  <c r="Y698" i="1" s="1"/>
  <c r="S698" i="1"/>
  <c r="X698" i="1" s="1"/>
  <c r="R698" i="1"/>
  <c r="W698" i="1" s="1"/>
  <c r="Q698" i="1"/>
  <c r="V698" i="1" s="1"/>
  <c r="T654" i="1"/>
  <c r="Y654" i="1" s="1"/>
  <c r="S654" i="1"/>
  <c r="X654" i="1" s="1"/>
  <c r="R654" i="1"/>
  <c r="W654" i="1" s="1"/>
  <c r="Q654" i="1"/>
  <c r="V654" i="1" s="1"/>
  <c r="W2988" i="1"/>
  <c r="T2988" i="1"/>
  <c r="Y2988" i="1" s="1"/>
  <c r="S2988" i="1"/>
  <c r="X2988" i="1" s="1"/>
  <c r="R2988" i="1"/>
  <c r="Q2988" i="1"/>
  <c r="V2988" i="1" s="1"/>
  <c r="V1918" i="1"/>
  <c r="T1918" i="1"/>
  <c r="Y1918" i="1" s="1"/>
  <c r="S1918" i="1"/>
  <c r="X1918" i="1" s="1"/>
  <c r="R1918" i="1"/>
  <c r="W1918" i="1" s="1"/>
  <c r="Q1918" i="1"/>
  <c r="T1025" i="1"/>
  <c r="Y1025" i="1" s="1"/>
  <c r="S1025" i="1"/>
  <c r="X1025" i="1" s="1"/>
  <c r="R1025" i="1"/>
  <c r="W1025" i="1" s="1"/>
  <c r="Q1025" i="1"/>
  <c r="V1025" i="1" s="1"/>
  <c r="X855" i="1"/>
  <c r="T855" i="1"/>
  <c r="Y855" i="1" s="1"/>
  <c r="S855" i="1"/>
  <c r="R855" i="1"/>
  <c r="W855" i="1" s="1"/>
  <c r="Q855" i="1"/>
  <c r="V855" i="1" s="1"/>
  <c r="T865" i="1"/>
  <c r="Y865" i="1" s="1"/>
  <c r="S865" i="1"/>
  <c r="X865" i="1" s="1"/>
  <c r="R865" i="1"/>
  <c r="W865" i="1" s="1"/>
  <c r="Q865" i="1"/>
  <c r="V865" i="1" s="1"/>
  <c r="T1053" i="1"/>
  <c r="Y1053" i="1" s="1"/>
  <c r="S1053" i="1"/>
  <c r="X1053" i="1" s="1"/>
  <c r="R1053" i="1"/>
  <c r="W1053" i="1" s="1"/>
  <c r="Q1053" i="1"/>
  <c r="V1053" i="1" s="1"/>
  <c r="X522" i="1"/>
  <c r="V522" i="1"/>
  <c r="T522" i="1"/>
  <c r="Y522" i="1" s="1"/>
  <c r="S522" i="1"/>
  <c r="R522" i="1"/>
  <c r="W522" i="1" s="1"/>
  <c r="Q522" i="1"/>
  <c r="T1299" i="1"/>
  <c r="Y1299" i="1" s="1"/>
  <c r="S1299" i="1"/>
  <c r="X1299" i="1" s="1"/>
  <c r="R1299" i="1"/>
  <c r="W1299" i="1" s="1"/>
  <c r="Q1299" i="1"/>
  <c r="V1299" i="1" s="1"/>
  <c r="T3175" i="1"/>
  <c r="Y3175" i="1" s="1"/>
  <c r="S3175" i="1"/>
  <c r="X3175" i="1" s="1"/>
  <c r="R3175" i="1"/>
  <c r="W3175" i="1" s="1"/>
  <c r="Q3175" i="1"/>
  <c r="V3175" i="1" s="1"/>
  <c r="Y586" i="1"/>
  <c r="V586" i="1"/>
  <c r="T586" i="1"/>
  <c r="S586" i="1"/>
  <c r="X586" i="1" s="1"/>
  <c r="R586" i="1"/>
  <c r="W586" i="1" s="1"/>
  <c r="Q586" i="1"/>
  <c r="V553" i="1"/>
  <c r="T553" i="1"/>
  <c r="Y553" i="1" s="1"/>
  <c r="S553" i="1"/>
  <c r="X553" i="1" s="1"/>
  <c r="R553" i="1"/>
  <c r="W553" i="1" s="1"/>
  <c r="Q553" i="1"/>
  <c r="T650" i="1"/>
  <c r="Y650" i="1" s="1"/>
  <c r="S650" i="1"/>
  <c r="X650" i="1" s="1"/>
  <c r="R650" i="1"/>
  <c r="W650" i="1" s="1"/>
  <c r="Q650" i="1"/>
  <c r="V650" i="1" s="1"/>
  <c r="W644" i="1"/>
  <c r="T644" i="1"/>
  <c r="Y644" i="1" s="1"/>
  <c r="S644" i="1"/>
  <c r="X644" i="1" s="1"/>
  <c r="R644" i="1"/>
  <c r="Q644" i="1"/>
  <c r="V644" i="1" s="1"/>
  <c r="V473" i="1"/>
  <c r="T473" i="1"/>
  <c r="Y473" i="1" s="1"/>
  <c r="S473" i="1"/>
  <c r="X473" i="1" s="1"/>
  <c r="R473" i="1"/>
  <c r="W473" i="1" s="1"/>
  <c r="Q473" i="1"/>
  <c r="T598" i="1"/>
  <c r="Y598" i="1" s="1"/>
  <c r="S598" i="1"/>
  <c r="X598" i="1" s="1"/>
  <c r="R598" i="1"/>
  <c r="W598" i="1" s="1"/>
  <c r="Q598" i="1"/>
  <c r="V598" i="1" s="1"/>
  <c r="T2472" i="1"/>
  <c r="Y2472" i="1" s="1"/>
  <c r="S2472" i="1"/>
  <c r="X2472" i="1" s="1"/>
  <c r="R2472" i="1"/>
  <c r="W2472" i="1" s="1"/>
  <c r="Q2472" i="1"/>
  <c r="V2472" i="1" s="1"/>
  <c r="W517" i="1"/>
  <c r="T517" i="1"/>
  <c r="Y517" i="1" s="1"/>
  <c r="S517" i="1"/>
  <c r="X517" i="1" s="1"/>
  <c r="R517" i="1"/>
  <c r="Q517" i="1"/>
  <c r="V517" i="1" s="1"/>
  <c r="Y1139" i="1"/>
  <c r="T1139" i="1"/>
  <c r="S1139" i="1"/>
  <c r="X1139" i="1" s="1"/>
  <c r="R1139" i="1"/>
  <c r="W1139" i="1" s="1"/>
  <c r="Q1139" i="1"/>
  <c r="V1139" i="1" s="1"/>
  <c r="T1275" i="1"/>
  <c r="Y1275" i="1" s="1"/>
  <c r="S1275" i="1"/>
  <c r="X1275" i="1" s="1"/>
  <c r="R1275" i="1"/>
  <c r="W1275" i="1" s="1"/>
  <c r="Q1275" i="1"/>
  <c r="V1275" i="1" s="1"/>
  <c r="X1234" i="1"/>
  <c r="T1234" i="1"/>
  <c r="Y1234" i="1" s="1"/>
  <c r="S1234" i="1"/>
  <c r="R1234" i="1"/>
  <c r="W1234" i="1" s="1"/>
  <c r="Q1234" i="1"/>
  <c r="V1234" i="1" s="1"/>
  <c r="Z1234" i="1" s="1"/>
  <c r="AA1234" i="1" s="1"/>
  <c r="AC1234" i="1" s="1"/>
  <c r="W938" i="1"/>
  <c r="T938" i="1"/>
  <c r="Y938" i="1" s="1"/>
  <c r="S938" i="1"/>
  <c r="X938" i="1" s="1"/>
  <c r="R938" i="1"/>
  <c r="Q938" i="1"/>
  <c r="V938" i="1" s="1"/>
  <c r="T760" i="1"/>
  <c r="Y760" i="1" s="1"/>
  <c r="S760" i="1"/>
  <c r="X760" i="1" s="1"/>
  <c r="R760" i="1"/>
  <c r="W760" i="1" s="1"/>
  <c r="Q760" i="1"/>
  <c r="V760" i="1" s="1"/>
  <c r="X624" i="1"/>
  <c r="T624" i="1"/>
  <c r="Y624" i="1" s="1"/>
  <c r="S624" i="1"/>
  <c r="R624" i="1"/>
  <c r="W624" i="1" s="1"/>
  <c r="Q624" i="1"/>
  <c r="V624" i="1" s="1"/>
  <c r="T618" i="1"/>
  <c r="Y618" i="1" s="1"/>
  <c r="S618" i="1"/>
  <c r="X618" i="1" s="1"/>
  <c r="R618" i="1"/>
  <c r="W618" i="1" s="1"/>
  <c r="Q618" i="1"/>
  <c r="V618" i="1" s="1"/>
  <c r="T665" i="1"/>
  <c r="Y665" i="1" s="1"/>
  <c r="S665" i="1"/>
  <c r="X665" i="1" s="1"/>
  <c r="R665" i="1"/>
  <c r="W665" i="1" s="1"/>
  <c r="Q665" i="1"/>
  <c r="V665" i="1" s="1"/>
  <c r="Z665" i="1" s="1"/>
  <c r="AA665" i="1" s="1"/>
  <c r="AC665" i="1" s="1"/>
  <c r="V463" i="1"/>
  <c r="T463" i="1"/>
  <c r="Y463" i="1" s="1"/>
  <c r="S463" i="1"/>
  <c r="X463" i="1" s="1"/>
  <c r="R463" i="1"/>
  <c r="W463" i="1" s="1"/>
  <c r="Q463" i="1"/>
  <c r="V738" i="1"/>
  <c r="T738" i="1"/>
  <c r="Y738" i="1" s="1"/>
  <c r="S738" i="1"/>
  <c r="X738" i="1" s="1"/>
  <c r="R738" i="1"/>
  <c r="W738" i="1" s="1"/>
  <c r="Q738" i="1"/>
  <c r="T519" i="1"/>
  <c r="Y519" i="1" s="1"/>
  <c r="S519" i="1"/>
  <c r="X519" i="1" s="1"/>
  <c r="R519" i="1"/>
  <c r="W519" i="1" s="1"/>
  <c r="Q519" i="1"/>
  <c r="V519" i="1" s="1"/>
  <c r="Z519" i="1" s="1"/>
  <c r="AA519" i="1" s="1"/>
  <c r="AC519" i="1" s="1"/>
  <c r="W3110" i="1"/>
  <c r="T3110" i="1"/>
  <c r="Y3110" i="1" s="1"/>
  <c r="S3110" i="1"/>
  <c r="X3110" i="1" s="1"/>
  <c r="R3110" i="1"/>
  <c r="Q3110" i="1"/>
  <c r="V3110" i="1" s="1"/>
  <c r="T270" i="1"/>
  <c r="Y270" i="1" s="1"/>
  <c r="S270" i="1"/>
  <c r="X270" i="1" s="1"/>
  <c r="R270" i="1"/>
  <c r="W270" i="1" s="1"/>
  <c r="Q270" i="1"/>
  <c r="V270" i="1" s="1"/>
  <c r="T410" i="1"/>
  <c r="Y410" i="1" s="1"/>
  <c r="S410" i="1"/>
  <c r="X410" i="1" s="1"/>
  <c r="R410" i="1"/>
  <c r="W410" i="1" s="1"/>
  <c r="Q410" i="1"/>
  <c r="V410" i="1" s="1"/>
  <c r="Z410" i="1" s="1"/>
  <c r="AA410" i="1" s="1"/>
  <c r="AC410" i="1" s="1"/>
  <c r="T453" i="1"/>
  <c r="Y453" i="1" s="1"/>
  <c r="S453" i="1"/>
  <c r="X453" i="1" s="1"/>
  <c r="R453" i="1"/>
  <c r="W453" i="1" s="1"/>
  <c r="Q453" i="1"/>
  <c r="V453" i="1" s="1"/>
  <c r="T461" i="1"/>
  <c r="Y461" i="1" s="1"/>
  <c r="S461" i="1"/>
  <c r="X461" i="1" s="1"/>
  <c r="R461" i="1"/>
  <c r="W461" i="1" s="1"/>
  <c r="Q461" i="1"/>
  <c r="V461" i="1" s="1"/>
  <c r="Y1887" i="1"/>
  <c r="V1887" i="1"/>
  <c r="T1887" i="1"/>
  <c r="S1887" i="1"/>
  <c r="X1887" i="1" s="1"/>
  <c r="R1887" i="1"/>
  <c r="W1887" i="1" s="1"/>
  <c r="Q1887" i="1"/>
  <c r="T518" i="1"/>
  <c r="Y518" i="1" s="1"/>
  <c r="S518" i="1"/>
  <c r="X518" i="1" s="1"/>
  <c r="R518" i="1"/>
  <c r="W518" i="1" s="1"/>
  <c r="Q518" i="1"/>
  <c r="V518" i="1" s="1"/>
  <c r="T377" i="1"/>
  <c r="Y377" i="1" s="1"/>
  <c r="S377" i="1"/>
  <c r="X377" i="1" s="1"/>
  <c r="R377" i="1"/>
  <c r="W377" i="1" s="1"/>
  <c r="Q377" i="1"/>
  <c r="V377" i="1" s="1"/>
  <c r="W450" i="1"/>
  <c r="T450" i="1"/>
  <c r="Y450" i="1" s="1"/>
  <c r="S450" i="1"/>
  <c r="X450" i="1" s="1"/>
  <c r="R450" i="1"/>
  <c r="Q450" i="1"/>
  <c r="V450" i="1" s="1"/>
  <c r="T2238" i="1"/>
  <c r="Y2238" i="1" s="1"/>
  <c r="S2238" i="1"/>
  <c r="X2238" i="1" s="1"/>
  <c r="R2238" i="1"/>
  <c r="W2238" i="1" s="1"/>
  <c r="Q2238" i="1"/>
  <c r="V2238" i="1" s="1"/>
  <c r="T400" i="1"/>
  <c r="Y400" i="1" s="1"/>
  <c r="S400" i="1"/>
  <c r="X400" i="1" s="1"/>
  <c r="R400" i="1"/>
  <c r="W400" i="1" s="1"/>
  <c r="Q400" i="1"/>
  <c r="V400" i="1" s="1"/>
  <c r="T441" i="1"/>
  <c r="Y441" i="1" s="1"/>
  <c r="S441" i="1"/>
  <c r="X441" i="1" s="1"/>
  <c r="R441" i="1"/>
  <c r="W441" i="1" s="1"/>
  <c r="Q441" i="1"/>
  <c r="V441" i="1" s="1"/>
  <c r="T494" i="1"/>
  <c r="Y494" i="1" s="1"/>
  <c r="S494" i="1"/>
  <c r="X494" i="1" s="1"/>
  <c r="R494" i="1"/>
  <c r="W494" i="1" s="1"/>
  <c r="Q494" i="1"/>
  <c r="V494" i="1" s="1"/>
  <c r="Y810" i="1"/>
  <c r="T810" i="1"/>
  <c r="S810" i="1"/>
  <c r="X810" i="1" s="1"/>
  <c r="R810" i="1"/>
  <c r="W810" i="1" s="1"/>
  <c r="Q810" i="1"/>
  <c r="V810" i="1" s="1"/>
  <c r="T316" i="1"/>
  <c r="Y316" i="1" s="1"/>
  <c r="S316" i="1"/>
  <c r="X316" i="1" s="1"/>
  <c r="R316" i="1"/>
  <c r="W316" i="1" s="1"/>
  <c r="Q316" i="1"/>
  <c r="V316" i="1" s="1"/>
  <c r="T373" i="1"/>
  <c r="Y373" i="1" s="1"/>
  <c r="S373" i="1"/>
  <c r="X373" i="1" s="1"/>
  <c r="R373" i="1"/>
  <c r="W373" i="1" s="1"/>
  <c r="Q373" i="1"/>
  <c r="V373" i="1" s="1"/>
  <c r="W335" i="1"/>
  <c r="T335" i="1"/>
  <c r="Y335" i="1" s="1"/>
  <c r="S335" i="1"/>
  <c r="X335" i="1" s="1"/>
  <c r="R335" i="1"/>
  <c r="Q335" i="1"/>
  <c r="V335" i="1" s="1"/>
  <c r="Y919" i="1"/>
  <c r="V919" i="1"/>
  <c r="T919" i="1"/>
  <c r="S919" i="1"/>
  <c r="X919" i="1" s="1"/>
  <c r="R919" i="1"/>
  <c r="W919" i="1" s="1"/>
  <c r="Q919" i="1"/>
  <c r="T503" i="1"/>
  <c r="Y503" i="1" s="1"/>
  <c r="S503" i="1"/>
  <c r="X503" i="1" s="1"/>
  <c r="R503" i="1"/>
  <c r="W503" i="1" s="1"/>
  <c r="Q503" i="1"/>
  <c r="V503" i="1" s="1"/>
  <c r="Z503" i="1" s="1"/>
  <c r="AA503" i="1" s="1"/>
  <c r="AC503" i="1" s="1"/>
  <c r="T416" i="1"/>
  <c r="Y416" i="1" s="1"/>
  <c r="S416" i="1"/>
  <c r="X416" i="1" s="1"/>
  <c r="R416" i="1"/>
  <c r="W416" i="1" s="1"/>
  <c r="Q416" i="1"/>
  <c r="V416" i="1" s="1"/>
  <c r="T333" i="1"/>
  <c r="Y333" i="1" s="1"/>
  <c r="S333" i="1"/>
  <c r="X333" i="1" s="1"/>
  <c r="R333" i="1"/>
  <c r="W333" i="1" s="1"/>
  <c r="Q333" i="1"/>
  <c r="V333" i="1" s="1"/>
  <c r="Y307" i="1"/>
  <c r="T307" i="1"/>
  <c r="S307" i="1"/>
  <c r="X307" i="1" s="1"/>
  <c r="R307" i="1"/>
  <c r="W307" i="1" s="1"/>
  <c r="Q307" i="1"/>
  <c r="V307" i="1" s="1"/>
  <c r="X846" i="1"/>
  <c r="T846" i="1"/>
  <c r="Y846" i="1" s="1"/>
  <c r="S846" i="1"/>
  <c r="R846" i="1"/>
  <c r="W846" i="1" s="1"/>
  <c r="Q846" i="1"/>
  <c r="V846" i="1" s="1"/>
  <c r="T325" i="1"/>
  <c r="Y325" i="1" s="1"/>
  <c r="S325" i="1"/>
  <c r="X325" i="1" s="1"/>
  <c r="R325" i="1"/>
  <c r="W325" i="1" s="1"/>
  <c r="Q325" i="1"/>
  <c r="V325" i="1" s="1"/>
  <c r="Z325" i="1" s="1"/>
  <c r="AA325" i="1" s="1"/>
  <c r="AC325" i="1" s="1"/>
  <c r="W371" i="1"/>
  <c r="T371" i="1"/>
  <c r="Y371" i="1" s="1"/>
  <c r="S371" i="1"/>
  <c r="X371" i="1" s="1"/>
  <c r="R371" i="1"/>
  <c r="Q371" i="1"/>
  <c r="V371" i="1" s="1"/>
  <c r="V2397" i="1"/>
  <c r="T2397" i="1"/>
  <c r="Y2397" i="1" s="1"/>
  <c r="S2397" i="1"/>
  <c r="X2397" i="1" s="1"/>
  <c r="R2397" i="1"/>
  <c r="W2397" i="1" s="1"/>
  <c r="Q2397" i="1"/>
  <c r="T449" i="1"/>
  <c r="Y449" i="1" s="1"/>
  <c r="S449" i="1"/>
  <c r="X449" i="1" s="1"/>
  <c r="R449" i="1"/>
  <c r="W449" i="1" s="1"/>
  <c r="Q449" i="1"/>
  <c r="V449" i="1" s="1"/>
  <c r="Z449" i="1" s="1"/>
  <c r="AA449" i="1" s="1"/>
  <c r="AC449" i="1" s="1"/>
  <c r="T1464" i="1"/>
  <c r="Y1464" i="1" s="1"/>
  <c r="S1464" i="1"/>
  <c r="X1464" i="1" s="1"/>
  <c r="R1464" i="1"/>
  <c r="W1464" i="1" s="1"/>
  <c r="Q1464" i="1"/>
  <c r="V1464" i="1" s="1"/>
  <c r="T524" i="1"/>
  <c r="Y524" i="1" s="1"/>
  <c r="S524" i="1"/>
  <c r="X524" i="1" s="1"/>
  <c r="R524" i="1"/>
  <c r="W524" i="1" s="1"/>
  <c r="Q524" i="1"/>
  <c r="V524" i="1" s="1"/>
  <c r="Y365" i="1"/>
  <c r="V365" i="1"/>
  <c r="T365" i="1"/>
  <c r="S365" i="1"/>
  <c r="X365" i="1" s="1"/>
  <c r="R365" i="1"/>
  <c r="W365" i="1" s="1"/>
  <c r="Q365" i="1"/>
  <c r="T421" i="1"/>
  <c r="Y421" i="1" s="1"/>
  <c r="S421" i="1"/>
  <c r="X421" i="1" s="1"/>
  <c r="R421" i="1"/>
  <c r="W421" i="1" s="1"/>
  <c r="Q421" i="1"/>
  <c r="V421" i="1" s="1"/>
  <c r="T483" i="1"/>
  <c r="Y483" i="1" s="1"/>
  <c r="S483" i="1"/>
  <c r="X483" i="1" s="1"/>
  <c r="R483" i="1"/>
  <c r="W483" i="1" s="1"/>
  <c r="Q483" i="1"/>
  <c r="V483" i="1" s="1"/>
  <c r="Z483" i="1" s="1"/>
  <c r="AA483" i="1" s="1"/>
  <c r="AC483" i="1" s="1"/>
  <c r="W561" i="1"/>
  <c r="T561" i="1"/>
  <c r="Y561" i="1" s="1"/>
  <c r="S561" i="1"/>
  <c r="X561" i="1" s="1"/>
  <c r="R561" i="1"/>
  <c r="Q561" i="1"/>
  <c r="V561" i="1" s="1"/>
  <c r="T1277" i="1"/>
  <c r="Y1277" i="1" s="1"/>
  <c r="S1277" i="1"/>
  <c r="X1277" i="1" s="1"/>
  <c r="R1277" i="1"/>
  <c r="W1277" i="1" s="1"/>
  <c r="Q1277" i="1"/>
  <c r="V1277" i="1" s="1"/>
  <c r="T791" i="1"/>
  <c r="Y791" i="1" s="1"/>
  <c r="S791" i="1"/>
  <c r="X791" i="1" s="1"/>
  <c r="R791" i="1"/>
  <c r="W791" i="1" s="1"/>
  <c r="Q791" i="1"/>
  <c r="V791" i="1" s="1"/>
  <c r="Z791" i="1" s="1"/>
  <c r="AA791" i="1" s="1"/>
  <c r="AC791" i="1" s="1"/>
  <c r="T299" i="1"/>
  <c r="Y299" i="1" s="1"/>
  <c r="S299" i="1"/>
  <c r="X299" i="1" s="1"/>
  <c r="R299" i="1"/>
  <c r="W299" i="1" s="1"/>
  <c r="Q299" i="1"/>
  <c r="V299" i="1" s="1"/>
  <c r="T318" i="1"/>
  <c r="Y318" i="1" s="1"/>
  <c r="S318" i="1"/>
  <c r="X318" i="1" s="1"/>
  <c r="R318" i="1"/>
  <c r="W318" i="1" s="1"/>
  <c r="Q318" i="1"/>
  <c r="V318" i="1" s="1"/>
  <c r="Y368" i="1"/>
  <c r="V368" i="1"/>
  <c r="T368" i="1"/>
  <c r="S368" i="1"/>
  <c r="X368" i="1" s="1"/>
  <c r="R368" i="1"/>
  <c r="W368" i="1" s="1"/>
  <c r="Q368" i="1"/>
  <c r="T584" i="1"/>
  <c r="Y584" i="1" s="1"/>
  <c r="S584" i="1"/>
  <c r="X584" i="1" s="1"/>
  <c r="R584" i="1"/>
  <c r="W584" i="1" s="1"/>
  <c r="Q584" i="1"/>
  <c r="V584" i="1" s="1"/>
  <c r="T858" i="1"/>
  <c r="Y858" i="1" s="1"/>
  <c r="S858" i="1"/>
  <c r="X858" i="1" s="1"/>
  <c r="R858" i="1"/>
  <c r="W858" i="1" s="1"/>
  <c r="Q858" i="1"/>
  <c r="V858" i="1" s="1"/>
  <c r="W286" i="1"/>
  <c r="T286" i="1"/>
  <c r="Y286" i="1" s="1"/>
  <c r="S286" i="1"/>
  <c r="X286" i="1" s="1"/>
  <c r="R286" i="1"/>
  <c r="Q286" i="1"/>
  <c r="V286" i="1" s="1"/>
  <c r="T2998" i="1"/>
  <c r="Y2998" i="1" s="1"/>
  <c r="S2998" i="1"/>
  <c r="X2998" i="1" s="1"/>
  <c r="R2998" i="1"/>
  <c r="W2998" i="1" s="1"/>
  <c r="Q2998" i="1"/>
  <c r="V2998" i="1" s="1"/>
  <c r="T1875" i="1"/>
  <c r="Y1875" i="1" s="1"/>
  <c r="S1875" i="1"/>
  <c r="X1875" i="1" s="1"/>
  <c r="R1875" i="1"/>
  <c r="W1875" i="1" s="1"/>
  <c r="Q1875" i="1"/>
  <c r="V1875" i="1" s="1"/>
  <c r="T535" i="1"/>
  <c r="Y535" i="1" s="1"/>
  <c r="S535" i="1"/>
  <c r="X535" i="1" s="1"/>
  <c r="R535" i="1"/>
  <c r="W535" i="1" s="1"/>
  <c r="Q535" i="1"/>
  <c r="V535" i="1" s="1"/>
  <c r="T230" i="1"/>
  <c r="Y230" i="1" s="1"/>
  <c r="S230" i="1"/>
  <c r="X230" i="1" s="1"/>
  <c r="R230" i="1"/>
  <c r="W230" i="1" s="1"/>
  <c r="Q230" i="1"/>
  <c r="V230" i="1" s="1"/>
  <c r="Y331" i="1"/>
  <c r="T331" i="1"/>
  <c r="S331" i="1"/>
  <c r="X331" i="1" s="1"/>
  <c r="R331" i="1"/>
  <c r="W331" i="1" s="1"/>
  <c r="Q331" i="1"/>
  <c r="V331" i="1" s="1"/>
  <c r="T439" i="1"/>
  <c r="Y439" i="1" s="1"/>
  <c r="S439" i="1"/>
  <c r="X439" i="1" s="1"/>
  <c r="R439" i="1"/>
  <c r="W439" i="1" s="1"/>
  <c r="Q439" i="1"/>
  <c r="V439" i="1" s="1"/>
  <c r="T413" i="1"/>
  <c r="Y413" i="1" s="1"/>
  <c r="S413" i="1"/>
  <c r="X413" i="1" s="1"/>
  <c r="R413" i="1"/>
  <c r="W413" i="1" s="1"/>
  <c r="Q413" i="1"/>
  <c r="V413" i="1" s="1"/>
  <c r="W496" i="1"/>
  <c r="T496" i="1"/>
  <c r="Y496" i="1" s="1"/>
  <c r="S496" i="1"/>
  <c r="X496" i="1" s="1"/>
  <c r="R496" i="1"/>
  <c r="Q496" i="1"/>
  <c r="V496" i="1" s="1"/>
  <c r="Y1893" i="1"/>
  <c r="V1893" i="1"/>
  <c r="T1893" i="1"/>
  <c r="S1893" i="1"/>
  <c r="X1893" i="1" s="1"/>
  <c r="R1893" i="1"/>
  <c r="W1893" i="1" s="1"/>
  <c r="Q1893" i="1"/>
  <c r="T448" i="1"/>
  <c r="Y448" i="1" s="1"/>
  <c r="S448" i="1"/>
  <c r="X448" i="1" s="1"/>
  <c r="R448" i="1"/>
  <c r="W448" i="1" s="1"/>
  <c r="Q448" i="1"/>
  <c r="V448" i="1" s="1"/>
  <c r="Z448" i="1" s="1"/>
  <c r="AA448" i="1" s="1"/>
  <c r="AC448" i="1" s="1"/>
  <c r="T328" i="1"/>
  <c r="Y328" i="1" s="1"/>
  <c r="S328" i="1"/>
  <c r="X328" i="1" s="1"/>
  <c r="R328" i="1"/>
  <c r="W328" i="1" s="1"/>
  <c r="Q328" i="1"/>
  <c r="V328" i="1" s="1"/>
  <c r="T454" i="1"/>
  <c r="Y454" i="1" s="1"/>
  <c r="S454" i="1"/>
  <c r="X454" i="1" s="1"/>
  <c r="R454" i="1"/>
  <c r="W454" i="1" s="1"/>
  <c r="Q454" i="1"/>
  <c r="V454" i="1" s="1"/>
  <c r="Z454" i="1" s="1"/>
  <c r="AA454" i="1" s="1"/>
  <c r="AC454" i="1" s="1"/>
  <c r="Y277" i="1"/>
  <c r="T277" i="1"/>
  <c r="S277" i="1"/>
  <c r="X277" i="1" s="1"/>
  <c r="R277" i="1"/>
  <c r="W277" i="1" s="1"/>
  <c r="Q277" i="1"/>
  <c r="V277" i="1" s="1"/>
  <c r="X349" i="1"/>
  <c r="T349" i="1"/>
  <c r="Y349" i="1" s="1"/>
  <c r="S349" i="1"/>
  <c r="R349" i="1"/>
  <c r="W349" i="1" s="1"/>
  <c r="Q349" i="1"/>
  <c r="V349" i="1" s="1"/>
  <c r="T222" i="1"/>
  <c r="Y222" i="1" s="1"/>
  <c r="S222" i="1"/>
  <c r="X222" i="1" s="1"/>
  <c r="R222" i="1"/>
  <c r="W222" i="1" s="1"/>
  <c r="Q222" i="1"/>
  <c r="V222" i="1" s="1"/>
  <c r="Z222" i="1" s="1"/>
  <c r="AA222" i="1" s="1"/>
  <c r="AC222" i="1" s="1"/>
  <c r="W405" i="1"/>
  <c r="T405" i="1"/>
  <c r="Y405" i="1" s="1"/>
  <c r="S405" i="1"/>
  <c r="X405" i="1" s="1"/>
  <c r="R405" i="1"/>
  <c r="Q405" i="1"/>
  <c r="V405" i="1" s="1"/>
  <c r="V609" i="1"/>
  <c r="T609" i="1"/>
  <c r="Y609" i="1" s="1"/>
  <c r="S609" i="1"/>
  <c r="X609" i="1" s="1"/>
  <c r="R609" i="1"/>
  <c r="W609" i="1" s="1"/>
  <c r="Q609" i="1"/>
  <c r="T323" i="1"/>
  <c r="Y323" i="1" s="1"/>
  <c r="S323" i="1"/>
  <c r="X323" i="1" s="1"/>
  <c r="R323" i="1"/>
  <c r="W323" i="1" s="1"/>
  <c r="Q323" i="1"/>
  <c r="V323" i="1" s="1"/>
  <c r="Z323" i="1" s="1"/>
  <c r="AA323" i="1" s="1"/>
  <c r="AC323" i="1" s="1"/>
  <c r="T310" i="1"/>
  <c r="Y310" i="1" s="1"/>
  <c r="S310" i="1"/>
  <c r="X310" i="1" s="1"/>
  <c r="R310" i="1"/>
  <c r="W310" i="1" s="1"/>
  <c r="Q310" i="1"/>
  <c r="V310" i="1" s="1"/>
  <c r="T257" i="1"/>
  <c r="Y257" i="1" s="1"/>
  <c r="S257" i="1"/>
  <c r="X257" i="1" s="1"/>
  <c r="R257" i="1"/>
  <c r="W257" i="1" s="1"/>
  <c r="Q257" i="1"/>
  <c r="V257" i="1" s="1"/>
  <c r="Z257" i="1" s="1"/>
  <c r="AA257" i="1" s="1"/>
  <c r="AC257" i="1" s="1"/>
  <c r="Y446" i="1"/>
  <c r="V446" i="1"/>
  <c r="T446" i="1"/>
  <c r="S446" i="1"/>
  <c r="X446" i="1" s="1"/>
  <c r="R446" i="1"/>
  <c r="W446" i="1" s="1"/>
  <c r="Q446" i="1"/>
  <c r="T667" i="1"/>
  <c r="Y667" i="1" s="1"/>
  <c r="S667" i="1"/>
  <c r="X667" i="1" s="1"/>
  <c r="R667" i="1"/>
  <c r="W667" i="1" s="1"/>
  <c r="Q667" i="1"/>
  <c r="V667" i="1" s="1"/>
  <c r="T361" i="1"/>
  <c r="Y361" i="1" s="1"/>
  <c r="S361" i="1"/>
  <c r="X361" i="1" s="1"/>
  <c r="R361" i="1"/>
  <c r="W361" i="1" s="1"/>
  <c r="Q361" i="1"/>
  <c r="V361" i="1" s="1"/>
  <c r="Z361" i="1" s="1"/>
  <c r="AA361" i="1" s="1"/>
  <c r="AC361" i="1" s="1"/>
  <c r="W534" i="1"/>
  <c r="T534" i="1"/>
  <c r="Y534" i="1" s="1"/>
  <c r="S534" i="1"/>
  <c r="X534" i="1" s="1"/>
  <c r="R534" i="1"/>
  <c r="Q534" i="1"/>
  <c r="V534" i="1" s="1"/>
  <c r="T411" i="1"/>
  <c r="Y411" i="1" s="1"/>
  <c r="S411" i="1"/>
  <c r="X411" i="1" s="1"/>
  <c r="R411" i="1"/>
  <c r="W411" i="1" s="1"/>
  <c r="Q411" i="1"/>
  <c r="V411" i="1" s="1"/>
  <c r="T440" i="1"/>
  <c r="Y440" i="1" s="1"/>
  <c r="S440" i="1"/>
  <c r="X440" i="1" s="1"/>
  <c r="R440" i="1"/>
  <c r="W440" i="1" s="1"/>
  <c r="Q440" i="1"/>
  <c r="V440" i="1" s="1"/>
  <c r="Z440" i="1" s="1"/>
  <c r="AA440" i="1" s="1"/>
  <c r="AC440" i="1" s="1"/>
  <c r="T290" i="1"/>
  <c r="Y290" i="1" s="1"/>
  <c r="S290" i="1"/>
  <c r="X290" i="1" s="1"/>
  <c r="R290" i="1"/>
  <c r="W290" i="1" s="1"/>
  <c r="Q290" i="1"/>
  <c r="V290" i="1" s="1"/>
  <c r="T563" i="1"/>
  <c r="Y563" i="1" s="1"/>
  <c r="S563" i="1"/>
  <c r="X563" i="1" s="1"/>
  <c r="R563" i="1"/>
  <c r="W563" i="1" s="1"/>
  <c r="Q563" i="1"/>
  <c r="V563" i="1" s="1"/>
  <c r="Z563" i="1" s="1"/>
  <c r="AA563" i="1" s="1"/>
  <c r="AC563" i="1" s="1"/>
  <c r="Y487" i="1"/>
  <c r="V487" i="1"/>
  <c r="T487" i="1"/>
  <c r="S487" i="1"/>
  <c r="X487" i="1" s="1"/>
  <c r="R487" i="1"/>
  <c r="W487" i="1" s="1"/>
  <c r="Q487" i="1"/>
  <c r="T320" i="1"/>
  <c r="Y320" i="1" s="1"/>
  <c r="S320" i="1"/>
  <c r="X320" i="1" s="1"/>
  <c r="R320" i="1"/>
  <c r="W320" i="1" s="1"/>
  <c r="Q320" i="1"/>
  <c r="V320" i="1" s="1"/>
  <c r="T403" i="1"/>
  <c r="Y403" i="1" s="1"/>
  <c r="S403" i="1"/>
  <c r="X403" i="1" s="1"/>
  <c r="R403" i="1"/>
  <c r="W403" i="1" s="1"/>
  <c r="Q403" i="1"/>
  <c r="V403" i="1" s="1"/>
  <c r="W3189" i="1"/>
  <c r="T3189" i="1"/>
  <c r="Y3189" i="1" s="1"/>
  <c r="S3189" i="1"/>
  <c r="X3189" i="1" s="1"/>
  <c r="R3189" i="1"/>
  <c r="Q3189" i="1"/>
  <c r="V3189" i="1" s="1"/>
  <c r="T327" i="1"/>
  <c r="Y327" i="1" s="1"/>
  <c r="S327" i="1"/>
  <c r="X327" i="1" s="1"/>
  <c r="R327" i="1"/>
  <c r="W327" i="1" s="1"/>
  <c r="Q327" i="1"/>
  <c r="V327" i="1" s="1"/>
  <c r="T350" i="1"/>
  <c r="Y350" i="1" s="1"/>
  <c r="S350" i="1"/>
  <c r="X350" i="1" s="1"/>
  <c r="R350" i="1"/>
  <c r="W350" i="1" s="1"/>
  <c r="Q350" i="1"/>
  <c r="V350" i="1" s="1"/>
  <c r="T761" i="1"/>
  <c r="Y761" i="1" s="1"/>
  <c r="S761" i="1"/>
  <c r="X761" i="1" s="1"/>
  <c r="R761" i="1"/>
  <c r="W761" i="1" s="1"/>
  <c r="Q761" i="1"/>
  <c r="V761" i="1" s="1"/>
  <c r="T248" i="1"/>
  <c r="Y248" i="1" s="1"/>
  <c r="S248" i="1"/>
  <c r="X248" i="1" s="1"/>
  <c r="R248" i="1"/>
  <c r="W248" i="1" s="1"/>
  <c r="Q248" i="1"/>
  <c r="V248" i="1" s="1"/>
  <c r="Y1437" i="1"/>
  <c r="T1437" i="1"/>
  <c r="S1437" i="1"/>
  <c r="X1437" i="1" s="1"/>
  <c r="R1437" i="1"/>
  <c r="W1437" i="1" s="1"/>
  <c r="Q1437" i="1"/>
  <c r="V1437" i="1" s="1"/>
  <c r="T358" i="1"/>
  <c r="Y358" i="1" s="1"/>
  <c r="S358" i="1"/>
  <c r="X358" i="1" s="1"/>
  <c r="R358" i="1"/>
  <c r="W358" i="1" s="1"/>
  <c r="Q358" i="1"/>
  <c r="V358" i="1" s="1"/>
  <c r="T426" i="1"/>
  <c r="Y426" i="1" s="1"/>
  <c r="S426" i="1"/>
  <c r="X426" i="1" s="1"/>
  <c r="R426" i="1"/>
  <c r="W426" i="1" s="1"/>
  <c r="Q426" i="1"/>
  <c r="V426" i="1" s="1"/>
  <c r="W500" i="1"/>
  <c r="T500" i="1"/>
  <c r="Y500" i="1" s="1"/>
  <c r="S500" i="1"/>
  <c r="X500" i="1" s="1"/>
  <c r="R500" i="1"/>
  <c r="Q500" i="1"/>
  <c r="V500" i="1" s="1"/>
  <c r="Y474" i="1"/>
  <c r="V474" i="1"/>
  <c r="T474" i="1"/>
  <c r="S474" i="1"/>
  <c r="X474" i="1" s="1"/>
  <c r="R474" i="1"/>
  <c r="W474" i="1" s="1"/>
  <c r="Q474" i="1"/>
  <c r="T232" i="1"/>
  <c r="Y232" i="1" s="1"/>
  <c r="S232" i="1"/>
  <c r="X232" i="1" s="1"/>
  <c r="R232" i="1"/>
  <c r="W232" i="1" s="1"/>
  <c r="Q232" i="1"/>
  <c r="V232" i="1" s="1"/>
  <c r="Z232" i="1" s="1"/>
  <c r="AA232" i="1" s="1"/>
  <c r="AC232" i="1" s="1"/>
  <c r="T395" i="1"/>
  <c r="Y395" i="1" s="1"/>
  <c r="S395" i="1"/>
  <c r="X395" i="1" s="1"/>
  <c r="R395" i="1"/>
  <c r="W395" i="1" s="1"/>
  <c r="Q395" i="1"/>
  <c r="V395" i="1" s="1"/>
  <c r="T488" i="1"/>
  <c r="Y488" i="1" s="1"/>
  <c r="S488" i="1"/>
  <c r="X488" i="1" s="1"/>
  <c r="R488" i="1"/>
  <c r="W488" i="1" s="1"/>
  <c r="Q488" i="1"/>
  <c r="V488" i="1" s="1"/>
  <c r="Z488" i="1" s="1"/>
  <c r="AA488" i="1" s="1"/>
  <c r="AC488" i="1" s="1"/>
  <c r="Y552" i="1"/>
  <c r="T552" i="1"/>
  <c r="S552" i="1"/>
  <c r="X552" i="1" s="1"/>
  <c r="R552" i="1"/>
  <c r="W552" i="1" s="1"/>
  <c r="Q552" i="1"/>
  <c r="V552" i="1" s="1"/>
  <c r="X326" i="1"/>
  <c r="T326" i="1"/>
  <c r="Y326" i="1" s="1"/>
  <c r="S326" i="1"/>
  <c r="R326" i="1"/>
  <c r="W326" i="1" s="1"/>
  <c r="Q326" i="1"/>
  <c r="V326" i="1" s="1"/>
  <c r="T268" i="1"/>
  <c r="Y268" i="1" s="1"/>
  <c r="S268" i="1"/>
  <c r="X268" i="1" s="1"/>
  <c r="R268" i="1"/>
  <c r="W268" i="1" s="1"/>
  <c r="Q268" i="1"/>
  <c r="V268" i="1" s="1"/>
  <c r="Z268" i="1" s="1"/>
  <c r="AA268" i="1" s="1"/>
  <c r="AC268" i="1" s="1"/>
  <c r="W282" i="1"/>
  <c r="T282" i="1"/>
  <c r="Y282" i="1" s="1"/>
  <c r="S282" i="1"/>
  <c r="X282" i="1" s="1"/>
  <c r="R282" i="1"/>
  <c r="Q282" i="1"/>
  <c r="V282" i="1" s="1"/>
  <c r="V359" i="1"/>
  <c r="T359" i="1"/>
  <c r="Y359" i="1" s="1"/>
  <c r="S359" i="1"/>
  <c r="X359" i="1" s="1"/>
  <c r="R359" i="1"/>
  <c r="W359" i="1" s="1"/>
  <c r="Q359" i="1"/>
  <c r="T696" i="1"/>
  <c r="Y696" i="1" s="1"/>
  <c r="S696" i="1"/>
  <c r="X696" i="1" s="1"/>
  <c r="R696" i="1"/>
  <c r="W696" i="1" s="1"/>
  <c r="Q696" i="1"/>
  <c r="V696" i="1" s="1"/>
  <c r="Z696" i="1" s="1"/>
  <c r="AA696" i="1" s="1"/>
  <c r="AC696" i="1" s="1"/>
  <c r="T396" i="1"/>
  <c r="Y396" i="1" s="1"/>
  <c r="S396" i="1"/>
  <c r="X396" i="1" s="1"/>
  <c r="R396" i="1"/>
  <c r="W396" i="1" s="1"/>
  <c r="Q396" i="1"/>
  <c r="V396" i="1" s="1"/>
  <c r="T402" i="1"/>
  <c r="Y402" i="1" s="1"/>
  <c r="S402" i="1"/>
  <c r="X402" i="1" s="1"/>
  <c r="R402" i="1"/>
  <c r="W402" i="1" s="1"/>
  <c r="Q402" i="1"/>
  <c r="V402" i="1" s="1"/>
  <c r="Z402" i="1" s="1"/>
  <c r="AA402" i="1" s="1"/>
  <c r="AC402" i="1" s="1"/>
  <c r="Y465" i="1"/>
  <c r="V465" i="1"/>
  <c r="T465" i="1"/>
  <c r="S465" i="1"/>
  <c r="X465" i="1" s="1"/>
  <c r="R465" i="1"/>
  <c r="W465" i="1" s="1"/>
  <c r="Q465" i="1"/>
  <c r="T451" i="1"/>
  <c r="Y451" i="1" s="1"/>
  <c r="S451" i="1"/>
  <c r="X451" i="1" s="1"/>
  <c r="R451" i="1"/>
  <c r="W451" i="1" s="1"/>
  <c r="Q451" i="1"/>
  <c r="V451" i="1" s="1"/>
  <c r="T570" i="1"/>
  <c r="Y570" i="1" s="1"/>
  <c r="S570" i="1"/>
  <c r="X570" i="1" s="1"/>
  <c r="R570" i="1"/>
  <c r="W570" i="1" s="1"/>
  <c r="Q570" i="1"/>
  <c r="V570" i="1" s="1"/>
  <c r="Z570" i="1" s="1"/>
  <c r="AA570" i="1" s="1"/>
  <c r="AC570" i="1" s="1"/>
  <c r="W355" i="1"/>
  <c r="T355" i="1"/>
  <c r="Y355" i="1" s="1"/>
  <c r="S355" i="1"/>
  <c r="X355" i="1" s="1"/>
  <c r="R355" i="1"/>
  <c r="Q355" i="1"/>
  <c r="V355" i="1" s="1"/>
  <c r="T252" i="1"/>
  <c r="Y252" i="1" s="1"/>
  <c r="S252" i="1"/>
  <c r="X252" i="1" s="1"/>
  <c r="R252" i="1"/>
  <c r="W252" i="1" s="1"/>
  <c r="Q252" i="1"/>
  <c r="V252" i="1" s="1"/>
  <c r="T259" i="1"/>
  <c r="Y259" i="1" s="1"/>
  <c r="S259" i="1"/>
  <c r="X259" i="1" s="1"/>
  <c r="R259" i="1"/>
  <c r="W259" i="1" s="1"/>
  <c r="Q259" i="1"/>
  <c r="V259" i="1" s="1"/>
  <c r="Z259" i="1" s="1"/>
  <c r="AA259" i="1" s="1"/>
  <c r="AC259" i="1" s="1"/>
  <c r="T1233" i="1"/>
  <c r="Y1233" i="1" s="1"/>
  <c r="S1233" i="1"/>
  <c r="X1233" i="1" s="1"/>
  <c r="R1233" i="1"/>
  <c r="W1233" i="1" s="1"/>
  <c r="Q1233" i="1"/>
  <c r="V1233" i="1" s="1"/>
  <c r="T269" i="1"/>
  <c r="Y269" i="1" s="1"/>
  <c r="S269" i="1"/>
  <c r="X269" i="1" s="1"/>
  <c r="R269" i="1"/>
  <c r="W269" i="1" s="1"/>
  <c r="Q269" i="1"/>
  <c r="V269" i="1" s="1"/>
  <c r="Z269" i="1" s="1"/>
  <c r="AA269" i="1" s="1"/>
  <c r="AC269" i="1" s="1"/>
  <c r="Y284" i="1"/>
  <c r="V284" i="1"/>
  <c r="T284" i="1"/>
  <c r="S284" i="1"/>
  <c r="X284" i="1" s="1"/>
  <c r="R284" i="1"/>
  <c r="W284" i="1" s="1"/>
  <c r="Q284" i="1"/>
  <c r="T425" i="1"/>
  <c r="Y425" i="1" s="1"/>
  <c r="S425" i="1"/>
  <c r="X425" i="1" s="1"/>
  <c r="R425" i="1"/>
  <c r="W425" i="1" s="1"/>
  <c r="Q425" i="1"/>
  <c r="V425" i="1" s="1"/>
  <c r="T401" i="1"/>
  <c r="Y401" i="1" s="1"/>
  <c r="S401" i="1"/>
  <c r="X401" i="1" s="1"/>
  <c r="R401" i="1"/>
  <c r="W401" i="1" s="1"/>
  <c r="Q401" i="1"/>
  <c r="V401" i="1" s="1"/>
  <c r="W273" i="1"/>
  <c r="T273" i="1"/>
  <c r="Y273" i="1" s="1"/>
  <c r="S273" i="1"/>
  <c r="X273" i="1" s="1"/>
  <c r="R273" i="1"/>
  <c r="Q273" i="1"/>
  <c r="V273" i="1" s="1"/>
  <c r="T3154" i="1"/>
  <c r="Y3154" i="1" s="1"/>
  <c r="S3154" i="1"/>
  <c r="X3154" i="1" s="1"/>
  <c r="R3154" i="1"/>
  <c r="W3154" i="1" s="1"/>
  <c r="Q3154" i="1"/>
  <c r="V3154" i="1" s="1"/>
  <c r="T432" i="1"/>
  <c r="Y432" i="1" s="1"/>
  <c r="S432" i="1"/>
  <c r="X432" i="1" s="1"/>
  <c r="R432" i="1"/>
  <c r="W432" i="1" s="1"/>
  <c r="Q432" i="1"/>
  <c r="V432" i="1" s="1"/>
  <c r="T2944" i="1"/>
  <c r="Y2944" i="1" s="1"/>
  <c r="S2944" i="1"/>
  <c r="X2944" i="1" s="1"/>
  <c r="R2944" i="1"/>
  <c r="W2944" i="1" s="1"/>
  <c r="Q2944" i="1"/>
  <c r="V2944" i="1" s="1"/>
  <c r="T412" i="1"/>
  <c r="Y412" i="1" s="1"/>
  <c r="S412" i="1"/>
  <c r="X412" i="1" s="1"/>
  <c r="R412" i="1"/>
  <c r="W412" i="1" s="1"/>
  <c r="Q412" i="1"/>
  <c r="V412" i="1" s="1"/>
  <c r="Y390" i="1"/>
  <c r="T390" i="1"/>
  <c r="S390" i="1"/>
  <c r="X390" i="1" s="1"/>
  <c r="R390" i="1"/>
  <c r="W390" i="1" s="1"/>
  <c r="Q390" i="1"/>
  <c r="V390" i="1" s="1"/>
  <c r="T399" i="1"/>
  <c r="Y399" i="1" s="1"/>
  <c r="S399" i="1"/>
  <c r="X399" i="1" s="1"/>
  <c r="R399" i="1"/>
  <c r="W399" i="1" s="1"/>
  <c r="Q399" i="1"/>
  <c r="V399" i="1" s="1"/>
  <c r="T275" i="1"/>
  <c r="Y275" i="1" s="1"/>
  <c r="S275" i="1"/>
  <c r="X275" i="1" s="1"/>
  <c r="R275" i="1"/>
  <c r="W275" i="1" s="1"/>
  <c r="Q275" i="1"/>
  <c r="V275" i="1" s="1"/>
  <c r="W934" i="1"/>
  <c r="T934" i="1"/>
  <c r="Y934" i="1" s="1"/>
  <c r="S934" i="1"/>
  <c r="X934" i="1" s="1"/>
  <c r="R934" i="1"/>
  <c r="Q934" i="1"/>
  <c r="V934" i="1" s="1"/>
  <c r="Y389" i="1"/>
  <c r="V389" i="1"/>
  <c r="T389" i="1"/>
  <c r="S389" i="1"/>
  <c r="X389" i="1" s="1"/>
  <c r="R389" i="1"/>
  <c r="W389" i="1" s="1"/>
  <c r="Q389" i="1"/>
  <c r="T298" i="1"/>
  <c r="Y298" i="1" s="1"/>
  <c r="S298" i="1"/>
  <c r="X298" i="1" s="1"/>
  <c r="R298" i="1"/>
  <c r="W298" i="1" s="1"/>
  <c r="Q298" i="1"/>
  <c r="V298" i="1" s="1"/>
  <c r="Z298" i="1" s="1"/>
  <c r="AA298" i="1" s="1"/>
  <c r="AC298" i="1" s="1"/>
  <c r="T1516" i="1"/>
  <c r="Y1516" i="1" s="1"/>
  <c r="S1516" i="1"/>
  <c r="X1516" i="1" s="1"/>
  <c r="R1516" i="1"/>
  <c r="W1516" i="1" s="1"/>
  <c r="Q1516" i="1"/>
  <c r="V1516" i="1" s="1"/>
  <c r="T364" i="1"/>
  <c r="Y364" i="1" s="1"/>
  <c r="S364" i="1"/>
  <c r="X364" i="1" s="1"/>
  <c r="R364" i="1"/>
  <c r="W364" i="1" s="1"/>
  <c r="Q364" i="1"/>
  <c r="V364" i="1" s="1"/>
  <c r="Z364" i="1" s="1"/>
  <c r="AA364" i="1" s="1"/>
  <c r="AC364" i="1" s="1"/>
  <c r="Y300" i="1"/>
  <c r="T300" i="1"/>
  <c r="S300" i="1"/>
  <c r="X300" i="1" s="1"/>
  <c r="R300" i="1"/>
  <c r="W300" i="1" s="1"/>
  <c r="Q300" i="1"/>
  <c r="V300" i="1" s="1"/>
  <c r="X391" i="1"/>
  <c r="T391" i="1"/>
  <c r="Y391" i="1" s="1"/>
  <c r="S391" i="1"/>
  <c r="R391" i="1"/>
  <c r="W391" i="1" s="1"/>
  <c r="Q391" i="1"/>
  <c r="V391" i="1" s="1"/>
  <c r="T459" i="1"/>
  <c r="Y459" i="1" s="1"/>
  <c r="S459" i="1"/>
  <c r="X459" i="1" s="1"/>
  <c r="R459" i="1"/>
  <c r="W459" i="1" s="1"/>
  <c r="Q459" i="1"/>
  <c r="V459" i="1" s="1"/>
  <c r="Z459" i="1" s="1"/>
  <c r="AA459" i="1" s="1"/>
  <c r="AC459" i="1" s="1"/>
  <c r="W1661" i="1"/>
  <c r="T1661" i="1"/>
  <c r="Y1661" i="1" s="1"/>
  <c r="S1661" i="1"/>
  <c r="X1661" i="1" s="1"/>
  <c r="R1661" i="1"/>
  <c r="Q1661" i="1"/>
  <c r="V1661" i="1" s="1"/>
  <c r="V478" i="1"/>
  <c r="T478" i="1"/>
  <c r="Y478" i="1" s="1"/>
  <c r="S478" i="1"/>
  <c r="X478" i="1" s="1"/>
  <c r="R478" i="1"/>
  <c r="W478" i="1" s="1"/>
  <c r="Q478" i="1"/>
  <c r="T3033" i="1"/>
  <c r="Y3033" i="1" s="1"/>
  <c r="S3033" i="1"/>
  <c r="X3033" i="1" s="1"/>
  <c r="R3033" i="1"/>
  <c r="W3033" i="1" s="1"/>
  <c r="Q3033" i="1"/>
  <c r="V3033" i="1" s="1"/>
  <c r="Z3033" i="1" s="1"/>
  <c r="AA3033" i="1" s="1"/>
  <c r="AC3033" i="1" s="1"/>
  <c r="T656" i="1"/>
  <c r="Y656" i="1" s="1"/>
  <c r="S656" i="1"/>
  <c r="X656" i="1" s="1"/>
  <c r="R656" i="1"/>
  <c r="W656" i="1" s="1"/>
  <c r="Q656" i="1"/>
  <c r="V656" i="1" s="1"/>
  <c r="T406" i="1"/>
  <c r="Y406" i="1" s="1"/>
  <c r="S406" i="1"/>
  <c r="X406" i="1" s="1"/>
  <c r="R406" i="1"/>
  <c r="W406" i="1" s="1"/>
  <c r="Q406" i="1"/>
  <c r="V406" i="1" s="1"/>
  <c r="Z406" i="1" s="1"/>
  <c r="AA406" i="1" s="1"/>
  <c r="AC406" i="1" s="1"/>
  <c r="Y3165" i="1"/>
  <c r="V3165" i="1"/>
  <c r="T3165" i="1"/>
  <c r="S3165" i="1"/>
  <c r="X3165" i="1" s="1"/>
  <c r="R3165" i="1"/>
  <c r="W3165" i="1" s="1"/>
  <c r="Q3165" i="1"/>
  <c r="T293" i="1"/>
  <c r="Y293" i="1" s="1"/>
  <c r="S293" i="1"/>
  <c r="X293" i="1" s="1"/>
  <c r="R293" i="1"/>
  <c r="W293" i="1" s="1"/>
  <c r="Q293" i="1"/>
  <c r="V293" i="1" s="1"/>
  <c r="T3137" i="1"/>
  <c r="Y3137" i="1" s="1"/>
  <c r="S3137" i="1"/>
  <c r="X3137" i="1" s="1"/>
  <c r="R3137" i="1"/>
  <c r="W3137" i="1" s="1"/>
  <c r="Q3137" i="1"/>
  <c r="V3137" i="1" s="1"/>
  <c r="Z3137" i="1" s="1"/>
  <c r="AA3137" i="1" s="1"/>
  <c r="AC3137" i="1" s="1"/>
  <c r="W509" i="1"/>
  <c r="T509" i="1"/>
  <c r="Y509" i="1" s="1"/>
  <c r="S509" i="1"/>
  <c r="X509" i="1" s="1"/>
  <c r="R509" i="1"/>
  <c r="Q509" i="1"/>
  <c r="V509" i="1" s="1"/>
  <c r="T339" i="1"/>
  <c r="Y339" i="1" s="1"/>
  <c r="S339" i="1"/>
  <c r="X339" i="1" s="1"/>
  <c r="R339" i="1"/>
  <c r="W339" i="1" s="1"/>
  <c r="Q339" i="1"/>
  <c r="V339" i="1" s="1"/>
  <c r="T445" i="1"/>
  <c r="Y445" i="1" s="1"/>
  <c r="S445" i="1"/>
  <c r="X445" i="1" s="1"/>
  <c r="R445" i="1"/>
  <c r="W445" i="1" s="1"/>
  <c r="Q445" i="1"/>
  <c r="V445" i="1" s="1"/>
  <c r="Z445" i="1" s="1"/>
  <c r="AA445" i="1" s="1"/>
  <c r="AC445" i="1" s="1"/>
  <c r="T324" i="1"/>
  <c r="Y324" i="1" s="1"/>
  <c r="S324" i="1"/>
  <c r="X324" i="1" s="1"/>
  <c r="R324" i="1"/>
  <c r="W324" i="1" s="1"/>
  <c r="Q324" i="1"/>
  <c r="V324" i="1" s="1"/>
  <c r="T366" i="1"/>
  <c r="Y366" i="1" s="1"/>
  <c r="S366" i="1"/>
  <c r="X366" i="1" s="1"/>
  <c r="R366" i="1"/>
  <c r="W366" i="1" s="1"/>
  <c r="Q366" i="1"/>
  <c r="V366" i="1" s="1"/>
  <c r="Z366" i="1" s="1"/>
  <c r="AA366" i="1" s="1"/>
  <c r="AC366" i="1" s="1"/>
  <c r="Y363" i="1"/>
  <c r="V363" i="1"/>
  <c r="T363" i="1"/>
  <c r="S363" i="1"/>
  <c r="X363" i="1" s="1"/>
  <c r="R363" i="1"/>
  <c r="W363" i="1" s="1"/>
  <c r="Q363" i="1"/>
  <c r="V527" i="1"/>
  <c r="T527" i="1"/>
  <c r="Y527" i="1" s="1"/>
  <c r="S527" i="1"/>
  <c r="X527" i="1" s="1"/>
  <c r="R527" i="1"/>
  <c r="W527" i="1" s="1"/>
  <c r="Q527" i="1"/>
  <c r="T241" i="1"/>
  <c r="Y241" i="1" s="1"/>
  <c r="S241" i="1"/>
  <c r="X241" i="1" s="1"/>
  <c r="R241" i="1"/>
  <c r="W241" i="1" s="1"/>
  <c r="Q241" i="1"/>
  <c r="V241" i="1" s="1"/>
  <c r="W2424" i="1"/>
  <c r="T2424" i="1"/>
  <c r="Y2424" i="1" s="1"/>
  <c r="S2424" i="1"/>
  <c r="X2424" i="1" s="1"/>
  <c r="R2424" i="1"/>
  <c r="Q2424" i="1"/>
  <c r="V2424" i="1" s="1"/>
  <c r="V370" i="1"/>
  <c r="T370" i="1"/>
  <c r="Y370" i="1" s="1"/>
  <c r="S370" i="1"/>
  <c r="X370" i="1" s="1"/>
  <c r="R370" i="1"/>
  <c r="W370" i="1" s="1"/>
  <c r="Q370" i="1"/>
  <c r="T380" i="1"/>
  <c r="Y380" i="1" s="1"/>
  <c r="S380" i="1"/>
  <c r="X380" i="1" s="1"/>
  <c r="R380" i="1"/>
  <c r="W380" i="1" s="1"/>
  <c r="Q380" i="1"/>
  <c r="V380" i="1" s="1"/>
  <c r="T246" i="1"/>
  <c r="Y246" i="1" s="1"/>
  <c r="S246" i="1"/>
  <c r="X246" i="1" s="1"/>
  <c r="R246" i="1"/>
  <c r="W246" i="1" s="1"/>
  <c r="Q246" i="1"/>
  <c r="V246" i="1" s="1"/>
  <c r="W3178" i="1"/>
  <c r="T3178" i="1"/>
  <c r="Y3178" i="1" s="1"/>
  <c r="S3178" i="1"/>
  <c r="X3178" i="1" s="1"/>
  <c r="R3178" i="1"/>
  <c r="Q3178" i="1"/>
  <c r="V3178" i="1" s="1"/>
  <c r="Y2200" i="1"/>
  <c r="T2200" i="1"/>
  <c r="S2200" i="1"/>
  <c r="X2200" i="1" s="1"/>
  <c r="R2200" i="1"/>
  <c r="W2200" i="1" s="1"/>
  <c r="Q2200" i="1"/>
  <c r="V2200" i="1" s="1"/>
  <c r="T480" i="1"/>
  <c r="Y480" i="1" s="1"/>
  <c r="S480" i="1"/>
  <c r="X480" i="1" s="1"/>
  <c r="R480" i="1"/>
  <c r="W480" i="1" s="1"/>
  <c r="Q480" i="1"/>
  <c r="V480" i="1" s="1"/>
  <c r="T423" i="1"/>
  <c r="Y423" i="1" s="1"/>
  <c r="S423" i="1"/>
  <c r="X423" i="1" s="1"/>
  <c r="R423" i="1"/>
  <c r="W423" i="1" s="1"/>
  <c r="Q423" i="1"/>
  <c r="V423" i="1" s="1"/>
  <c r="W508" i="1"/>
  <c r="T508" i="1"/>
  <c r="Y508" i="1" s="1"/>
  <c r="S508" i="1"/>
  <c r="X508" i="1" s="1"/>
  <c r="R508" i="1"/>
  <c r="Q508" i="1"/>
  <c r="V508" i="1" s="1"/>
  <c r="Z508" i="1" s="1"/>
  <c r="AA508" i="1" s="1"/>
  <c r="AC508" i="1" s="1"/>
  <c r="Y347" i="1"/>
  <c r="V347" i="1"/>
  <c r="T347" i="1"/>
  <c r="S347" i="1"/>
  <c r="X347" i="1" s="1"/>
  <c r="R347" i="1"/>
  <c r="W347" i="1" s="1"/>
  <c r="Q347" i="1"/>
  <c r="T312" i="1"/>
  <c r="Y312" i="1" s="1"/>
  <c r="S312" i="1"/>
  <c r="X312" i="1" s="1"/>
  <c r="R312" i="1"/>
  <c r="W312" i="1" s="1"/>
  <c r="Q312" i="1"/>
  <c r="V312" i="1" s="1"/>
  <c r="T362" i="1"/>
  <c r="Y362" i="1" s="1"/>
  <c r="S362" i="1"/>
  <c r="X362" i="1" s="1"/>
  <c r="R362" i="1"/>
  <c r="W362" i="1" s="1"/>
  <c r="Q362" i="1"/>
  <c r="V362" i="1" s="1"/>
  <c r="W271" i="1"/>
  <c r="T271" i="1"/>
  <c r="Y271" i="1" s="1"/>
  <c r="S271" i="1"/>
  <c r="X271" i="1" s="1"/>
  <c r="R271" i="1"/>
  <c r="Q271" i="1"/>
  <c r="V271" i="1" s="1"/>
  <c r="Y3071" i="1"/>
  <c r="T3071" i="1"/>
  <c r="S3071" i="1"/>
  <c r="X3071" i="1" s="1"/>
  <c r="R3071" i="1"/>
  <c r="W3071" i="1" s="1"/>
  <c r="Q3071" i="1"/>
  <c r="V3071" i="1" s="1"/>
  <c r="Z3071" i="1" s="1"/>
  <c r="AA3071" i="1" s="1"/>
  <c r="AC3071" i="1" s="1"/>
  <c r="X1841" i="1"/>
  <c r="T1841" i="1"/>
  <c r="Y1841" i="1" s="1"/>
  <c r="S1841" i="1"/>
  <c r="R1841" i="1"/>
  <c r="W1841" i="1" s="1"/>
  <c r="Q1841" i="1"/>
  <c r="V1841" i="1" s="1"/>
  <c r="T415" i="1"/>
  <c r="Y415" i="1" s="1"/>
  <c r="S415" i="1"/>
  <c r="X415" i="1" s="1"/>
  <c r="R415" i="1"/>
  <c r="W415" i="1" s="1"/>
  <c r="Q415" i="1"/>
  <c r="V415" i="1" s="1"/>
  <c r="Z415" i="1" s="1"/>
  <c r="AA415" i="1" s="1"/>
  <c r="AC415" i="1" s="1"/>
  <c r="W428" i="1"/>
  <c r="T428" i="1"/>
  <c r="Y428" i="1" s="1"/>
  <c r="S428" i="1"/>
  <c r="X428" i="1" s="1"/>
  <c r="R428" i="1"/>
  <c r="Q428" i="1"/>
  <c r="V428" i="1" s="1"/>
  <c r="Z428" i="1" s="1"/>
  <c r="AA428" i="1" s="1"/>
  <c r="AC428" i="1" s="1"/>
  <c r="V356" i="1"/>
  <c r="T356" i="1"/>
  <c r="Y356" i="1" s="1"/>
  <c r="S356" i="1"/>
  <c r="X356" i="1" s="1"/>
  <c r="R356" i="1"/>
  <c r="W356" i="1" s="1"/>
  <c r="Q356" i="1"/>
  <c r="T890" i="1"/>
  <c r="Y890" i="1" s="1"/>
  <c r="S890" i="1"/>
  <c r="X890" i="1" s="1"/>
  <c r="R890" i="1"/>
  <c r="W890" i="1" s="1"/>
  <c r="Q890" i="1"/>
  <c r="V890" i="1" s="1"/>
  <c r="T2039" i="1"/>
  <c r="Y2039" i="1" s="1"/>
  <c r="S2039" i="1"/>
  <c r="X2039" i="1" s="1"/>
  <c r="R2039" i="1"/>
  <c r="W2039" i="1" s="1"/>
  <c r="Q2039" i="1"/>
  <c r="V2039" i="1" s="1"/>
  <c r="T602" i="1"/>
  <c r="Y602" i="1" s="1"/>
  <c r="S602" i="1"/>
  <c r="X602" i="1" s="1"/>
  <c r="R602" i="1"/>
  <c r="W602" i="1" s="1"/>
  <c r="Q602" i="1"/>
  <c r="V602" i="1" s="1"/>
  <c r="Y386" i="1"/>
  <c r="T386" i="1"/>
  <c r="S386" i="1"/>
  <c r="X386" i="1" s="1"/>
  <c r="R386" i="1"/>
  <c r="W386" i="1" s="1"/>
  <c r="Q386" i="1"/>
  <c r="V386" i="1" s="1"/>
  <c r="Z386" i="1" s="1"/>
  <c r="AA386" i="1" s="1"/>
  <c r="AC386" i="1" s="1"/>
  <c r="T3128" i="1"/>
  <c r="Y3128" i="1" s="1"/>
  <c r="S3128" i="1"/>
  <c r="X3128" i="1" s="1"/>
  <c r="R3128" i="1"/>
  <c r="W3128" i="1" s="1"/>
  <c r="Q3128" i="1"/>
  <c r="V3128" i="1" s="1"/>
  <c r="T3162" i="1"/>
  <c r="Y3162" i="1" s="1"/>
  <c r="S3162" i="1"/>
  <c r="X3162" i="1" s="1"/>
  <c r="R3162" i="1"/>
  <c r="W3162" i="1" s="1"/>
  <c r="Q3162" i="1"/>
  <c r="V3162" i="1" s="1"/>
  <c r="W590" i="1"/>
  <c r="T590" i="1"/>
  <c r="Y590" i="1" s="1"/>
  <c r="S590" i="1"/>
  <c r="X590" i="1" s="1"/>
  <c r="R590" i="1"/>
  <c r="Q590" i="1"/>
  <c r="V590" i="1" s="1"/>
  <c r="V3174" i="1"/>
  <c r="T3174" i="1"/>
  <c r="Y3174" i="1" s="1"/>
  <c r="S3174" i="1"/>
  <c r="X3174" i="1" s="1"/>
  <c r="R3174" i="1"/>
  <c r="W3174" i="1" s="1"/>
  <c r="Q3174" i="1"/>
  <c r="T311" i="1"/>
  <c r="Y311" i="1" s="1"/>
  <c r="S311" i="1"/>
  <c r="X311" i="1" s="1"/>
  <c r="R311" i="1"/>
  <c r="W311" i="1" s="1"/>
  <c r="Q311" i="1"/>
  <c r="V311" i="1" s="1"/>
  <c r="T663" i="1"/>
  <c r="Y663" i="1" s="1"/>
  <c r="S663" i="1"/>
  <c r="X663" i="1" s="1"/>
  <c r="R663" i="1"/>
  <c r="W663" i="1" s="1"/>
  <c r="Q663" i="1"/>
  <c r="V663" i="1" s="1"/>
  <c r="T278" i="1"/>
  <c r="Y278" i="1" s="1"/>
  <c r="S278" i="1"/>
  <c r="X278" i="1" s="1"/>
  <c r="R278" i="1"/>
  <c r="W278" i="1" s="1"/>
  <c r="Q278" i="1"/>
  <c r="V278" i="1" s="1"/>
  <c r="Y447" i="1"/>
  <c r="T447" i="1"/>
  <c r="S447" i="1"/>
  <c r="X447" i="1" s="1"/>
  <c r="R447" i="1"/>
  <c r="W447" i="1" s="1"/>
  <c r="Q447" i="1"/>
  <c r="V447" i="1" s="1"/>
  <c r="T3080" i="1"/>
  <c r="Y3080" i="1" s="1"/>
  <c r="S3080" i="1"/>
  <c r="X3080" i="1" s="1"/>
  <c r="R3080" i="1"/>
  <c r="W3080" i="1" s="1"/>
  <c r="Q3080" i="1"/>
  <c r="V3080" i="1" s="1"/>
  <c r="T437" i="1"/>
  <c r="Y437" i="1" s="1"/>
  <c r="S437" i="1"/>
  <c r="X437" i="1" s="1"/>
  <c r="R437" i="1"/>
  <c r="W437" i="1" s="1"/>
  <c r="Q437" i="1"/>
  <c r="V437" i="1" s="1"/>
  <c r="Z437" i="1" s="1"/>
  <c r="AA437" i="1" s="1"/>
  <c r="AC437" i="1" s="1"/>
  <c r="W367" i="1"/>
  <c r="T367" i="1"/>
  <c r="Y367" i="1" s="1"/>
  <c r="S367" i="1"/>
  <c r="X367" i="1" s="1"/>
  <c r="R367" i="1"/>
  <c r="Q367" i="1"/>
  <c r="V367" i="1" s="1"/>
  <c r="V443" i="1"/>
  <c r="T443" i="1"/>
  <c r="Y443" i="1" s="1"/>
  <c r="S443" i="1"/>
  <c r="X443" i="1" s="1"/>
  <c r="R443" i="1"/>
  <c r="W443" i="1" s="1"/>
  <c r="Q443" i="1"/>
  <c r="T442" i="1"/>
  <c r="Y442" i="1" s="1"/>
  <c r="S442" i="1"/>
  <c r="X442" i="1" s="1"/>
  <c r="R442" i="1"/>
  <c r="W442" i="1" s="1"/>
  <c r="Q442" i="1"/>
  <c r="V442" i="1" s="1"/>
  <c r="T308" i="1"/>
  <c r="Y308" i="1" s="1"/>
  <c r="S308" i="1"/>
  <c r="X308" i="1" s="1"/>
  <c r="R308" i="1"/>
  <c r="W308" i="1" s="1"/>
  <c r="Q308" i="1"/>
  <c r="V308" i="1" s="1"/>
  <c r="W1048" i="1"/>
  <c r="T1048" i="1"/>
  <c r="Y1048" i="1" s="1"/>
  <c r="S1048" i="1"/>
  <c r="X1048" i="1" s="1"/>
  <c r="R1048" i="1"/>
  <c r="Q1048" i="1"/>
  <c r="V1048" i="1" s="1"/>
  <c r="Y343" i="1"/>
  <c r="T343" i="1"/>
  <c r="S343" i="1"/>
  <c r="X343" i="1" s="1"/>
  <c r="R343" i="1"/>
  <c r="W343" i="1" s="1"/>
  <c r="Q343" i="1"/>
  <c r="V343" i="1" s="1"/>
  <c r="T388" i="1"/>
  <c r="Y388" i="1" s="1"/>
  <c r="S388" i="1"/>
  <c r="X388" i="1" s="1"/>
  <c r="R388" i="1"/>
  <c r="W388" i="1" s="1"/>
  <c r="Q388" i="1"/>
  <c r="V388" i="1" s="1"/>
  <c r="T281" i="1"/>
  <c r="Y281" i="1" s="1"/>
  <c r="S281" i="1"/>
  <c r="X281" i="1" s="1"/>
  <c r="R281" i="1"/>
  <c r="W281" i="1" s="1"/>
  <c r="Q281" i="1"/>
  <c r="V281" i="1" s="1"/>
  <c r="W348" i="1"/>
  <c r="T348" i="1"/>
  <c r="Y348" i="1" s="1"/>
  <c r="S348" i="1"/>
  <c r="X348" i="1" s="1"/>
  <c r="R348" i="1"/>
  <c r="Q348" i="1"/>
  <c r="V348" i="1" s="1"/>
  <c r="Z348" i="1" s="1"/>
  <c r="AA348" i="1" s="1"/>
  <c r="AC348" i="1" s="1"/>
  <c r="Y436" i="1"/>
  <c r="V436" i="1"/>
  <c r="T436" i="1"/>
  <c r="S436" i="1"/>
  <c r="X436" i="1" s="1"/>
  <c r="R436" i="1"/>
  <c r="W436" i="1" s="1"/>
  <c r="Q436" i="1"/>
  <c r="T2475" i="1"/>
  <c r="Y2475" i="1" s="1"/>
  <c r="S2475" i="1"/>
  <c r="X2475" i="1" s="1"/>
  <c r="R2475" i="1"/>
  <c r="W2475" i="1" s="1"/>
  <c r="Q2475" i="1"/>
  <c r="V2475" i="1" s="1"/>
  <c r="T374" i="1"/>
  <c r="Y374" i="1" s="1"/>
  <c r="S374" i="1"/>
  <c r="X374" i="1" s="1"/>
  <c r="R374" i="1"/>
  <c r="W374" i="1" s="1"/>
  <c r="Q374" i="1"/>
  <c r="V374" i="1" s="1"/>
  <c r="Z374" i="1" s="1"/>
  <c r="AA374" i="1" s="1"/>
  <c r="AC374" i="1" s="1"/>
  <c r="W372" i="1"/>
  <c r="T372" i="1"/>
  <c r="Y372" i="1" s="1"/>
  <c r="S372" i="1"/>
  <c r="X372" i="1" s="1"/>
  <c r="R372" i="1"/>
  <c r="Q372" i="1"/>
  <c r="V372" i="1" s="1"/>
  <c r="T452" i="1"/>
  <c r="Y452" i="1" s="1"/>
  <c r="S452" i="1"/>
  <c r="X452" i="1" s="1"/>
  <c r="R452" i="1"/>
  <c r="W452" i="1" s="1"/>
  <c r="Q452" i="1"/>
  <c r="V452" i="1" s="1"/>
  <c r="X329" i="1"/>
  <c r="T329" i="1"/>
  <c r="Y329" i="1" s="1"/>
  <c r="S329" i="1"/>
  <c r="R329" i="1"/>
  <c r="W329" i="1" s="1"/>
  <c r="Q329" i="1"/>
  <c r="V329" i="1" s="1"/>
  <c r="T2930" i="1"/>
  <c r="Y2930" i="1" s="1"/>
  <c r="S2930" i="1"/>
  <c r="X2930" i="1" s="1"/>
  <c r="R2930" i="1"/>
  <c r="W2930" i="1" s="1"/>
  <c r="Q2930" i="1"/>
  <c r="V2930" i="1" s="1"/>
  <c r="Z2930" i="1" s="1"/>
  <c r="AA2930" i="1" s="1"/>
  <c r="AC2930" i="1" s="1"/>
  <c r="T3171" i="1"/>
  <c r="Y3171" i="1" s="1"/>
  <c r="S3171" i="1"/>
  <c r="X3171" i="1" s="1"/>
  <c r="R3171" i="1"/>
  <c r="W3171" i="1" s="1"/>
  <c r="Q3171" i="1"/>
  <c r="V3171" i="1" s="1"/>
  <c r="T505" i="1"/>
  <c r="Y505" i="1" s="1"/>
  <c r="S505" i="1"/>
  <c r="X505" i="1" s="1"/>
  <c r="R505" i="1"/>
  <c r="W505" i="1" s="1"/>
  <c r="Q505" i="1"/>
  <c r="V505" i="1" s="1"/>
  <c r="T353" i="1"/>
  <c r="Y353" i="1" s="1"/>
  <c r="S353" i="1"/>
  <c r="X353" i="1" s="1"/>
  <c r="R353" i="1"/>
  <c r="W353" i="1" s="1"/>
  <c r="Q353" i="1"/>
  <c r="V353" i="1" s="1"/>
  <c r="V434" i="1"/>
  <c r="T434" i="1"/>
  <c r="Y434" i="1" s="1"/>
  <c r="S434" i="1"/>
  <c r="X434" i="1" s="1"/>
  <c r="R434" i="1"/>
  <c r="W434" i="1" s="1"/>
  <c r="Q434" i="1"/>
  <c r="T422" i="1"/>
  <c r="Y422" i="1" s="1"/>
  <c r="S422" i="1"/>
  <c r="X422" i="1" s="1"/>
  <c r="R422" i="1"/>
  <c r="W422" i="1" s="1"/>
  <c r="Q422" i="1"/>
  <c r="V422" i="1" s="1"/>
  <c r="Y409" i="1"/>
  <c r="T409" i="1"/>
  <c r="S409" i="1"/>
  <c r="X409" i="1" s="1"/>
  <c r="R409" i="1"/>
  <c r="W409" i="1" s="1"/>
  <c r="Q409" i="1"/>
  <c r="V409" i="1" s="1"/>
  <c r="T2732" i="1"/>
  <c r="Y2732" i="1" s="1"/>
  <c r="S2732" i="1"/>
  <c r="X2732" i="1" s="1"/>
  <c r="R2732" i="1"/>
  <c r="W2732" i="1" s="1"/>
  <c r="Q2732" i="1"/>
  <c r="V2732" i="1" s="1"/>
  <c r="T2304" i="1"/>
  <c r="Y2304" i="1" s="1"/>
  <c r="S2304" i="1"/>
  <c r="X2304" i="1" s="1"/>
  <c r="R2304" i="1"/>
  <c r="W2304" i="1" s="1"/>
  <c r="Q2304" i="1"/>
  <c r="V2304" i="1" s="1"/>
  <c r="T489" i="1"/>
  <c r="Y489" i="1" s="1"/>
  <c r="S489" i="1"/>
  <c r="X489" i="1" s="1"/>
  <c r="R489" i="1"/>
  <c r="W489" i="1" s="1"/>
  <c r="Q489" i="1"/>
  <c r="V489" i="1" s="1"/>
  <c r="T498" i="1"/>
  <c r="Y498" i="1" s="1"/>
  <c r="S498" i="1"/>
  <c r="X498" i="1" s="1"/>
  <c r="R498" i="1"/>
  <c r="W498" i="1" s="1"/>
  <c r="Q498" i="1"/>
  <c r="V498" i="1" s="1"/>
  <c r="X330" i="1"/>
  <c r="T330" i="1"/>
  <c r="Y330" i="1" s="1"/>
  <c r="S330" i="1"/>
  <c r="R330" i="1"/>
  <c r="W330" i="1" s="1"/>
  <c r="Q330" i="1"/>
  <c r="V330" i="1" s="1"/>
  <c r="T499" i="1"/>
  <c r="Y499" i="1" s="1"/>
  <c r="S499" i="1"/>
  <c r="X499" i="1" s="1"/>
  <c r="R499" i="1"/>
  <c r="W499" i="1" s="1"/>
  <c r="Q499" i="1"/>
  <c r="V499" i="1" s="1"/>
  <c r="Z499" i="1" s="1"/>
  <c r="AA499" i="1" s="1"/>
  <c r="AC499" i="1" s="1"/>
  <c r="T305" i="1"/>
  <c r="Y305" i="1" s="1"/>
  <c r="S305" i="1"/>
  <c r="X305" i="1" s="1"/>
  <c r="R305" i="1"/>
  <c r="W305" i="1" s="1"/>
  <c r="Q305" i="1"/>
  <c r="V305" i="1" s="1"/>
  <c r="V256" i="1"/>
  <c r="T256" i="1"/>
  <c r="Y256" i="1" s="1"/>
  <c r="S256" i="1"/>
  <c r="X256" i="1" s="1"/>
  <c r="R256" i="1"/>
  <c r="W256" i="1" s="1"/>
  <c r="Q256" i="1"/>
  <c r="T337" i="1"/>
  <c r="Y337" i="1" s="1"/>
  <c r="S337" i="1"/>
  <c r="X337" i="1" s="1"/>
  <c r="R337" i="1"/>
  <c r="W337" i="1" s="1"/>
  <c r="Q337" i="1"/>
  <c r="V337" i="1" s="1"/>
  <c r="T789" i="1"/>
  <c r="Y789" i="1" s="1"/>
  <c r="S789" i="1"/>
  <c r="X789" i="1" s="1"/>
  <c r="R789" i="1"/>
  <c r="W789" i="1" s="1"/>
  <c r="Q789" i="1"/>
  <c r="V789" i="1" s="1"/>
  <c r="T506" i="1"/>
  <c r="Y506" i="1" s="1"/>
  <c r="S506" i="1"/>
  <c r="X506" i="1" s="1"/>
  <c r="R506" i="1"/>
  <c r="W506" i="1" s="1"/>
  <c r="Q506" i="1"/>
  <c r="V506" i="1" s="1"/>
  <c r="Y338" i="1"/>
  <c r="T338" i="1"/>
  <c r="S338" i="1"/>
  <c r="X338" i="1" s="1"/>
  <c r="R338" i="1"/>
  <c r="W338" i="1" s="1"/>
  <c r="Q338" i="1"/>
  <c r="V338" i="1" s="1"/>
  <c r="T417" i="1"/>
  <c r="Y417" i="1" s="1"/>
  <c r="S417" i="1"/>
  <c r="X417" i="1" s="1"/>
  <c r="R417" i="1"/>
  <c r="W417" i="1" s="1"/>
  <c r="Q417" i="1"/>
  <c r="V417" i="1" s="1"/>
  <c r="T431" i="1"/>
  <c r="Y431" i="1" s="1"/>
  <c r="S431" i="1"/>
  <c r="X431" i="1" s="1"/>
  <c r="R431" i="1"/>
  <c r="W431" i="1" s="1"/>
  <c r="Q431" i="1"/>
  <c r="V431" i="1" s="1"/>
  <c r="T404" i="1"/>
  <c r="Y404" i="1" s="1"/>
  <c r="S404" i="1"/>
  <c r="X404" i="1" s="1"/>
  <c r="R404" i="1"/>
  <c r="W404" i="1" s="1"/>
  <c r="Q404" i="1"/>
  <c r="V404" i="1" s="1"/>
  <c r="T303" i="1"/>
  <c r="Y303" i="1" s="1"/>
  <c r="S303" i="1"/>
  <c r="X303" i="1" s="1"/>
  <c r="R303" i="1"/>
  <c r="W303" i="1" s="1"/>
  <c r="Q303" i="1"/>
  <c r="V303" i="1" s="1"/>
  <c r="X228" i="1"/>
  <c r="T228" i="1"/>
  <c r="Y228" i="1" s="1"/>
  <c r="S228" i="1"/>
  <c r="R228" i="1"/>
  <c r="W228" i="1" s="1"/>
  <c r="Q228" i="1"/>
  <c r="V228" i="1" s="1"/>
  <c r="T384" i="1"/>
  <c r="Y384" i="1" s="1"/>
  <c r="S384" i="1"/>
  <c r="X384" i="1" s="1"/>
  <c r="R384" i="1"/>
  <c r="W384" i="1" s="1"/>
  <c r="Q384" i="1"/>
  <c r="V384" i="1" s="1"/>
  <c r="Z384" i="1" s="1"/>
  <c r="AA384" i="1" s="1"/>
  <c r="AC384" i="1" s="1"/>
  <c r="T292" i="1"/>
  <c r="Y292" i="1" s="1"/>
  <c r="S292" i="1"/>
  <c r="X292" i="1" s="1"/>
  <c r="R292" i="1"/>
  <c r="W292" i="1" s="1"/>
  <c r="Q292" i="1"/>
  <c r="V292" i="1" s="1"/>
  <c r="T627" i="1"/>
  <c r="Y627" i="1" s="1"/>
  <c r="S627" i="1"/>
  <c r="X627" i="1" s="1"/>
  <c r="R627" i="1"/>
  <c r="W627" i="1" s="1"/>
  <c r="Q627" i="1"/>
  <c r="V627" i="1" s="1"/>
  <c r="T272" i="1"/>
  <c r="Y272" i="1" s="1"/>
  <c r="S272" i="1"/>
  <c r="X272" i="1" s="1"/>
  <c r="R272" i="1"/>
  <c r="W272" i="1" s="1"/>
  <c r="Q272" i="1"/>
  <c r="V272" i="1" s="1"/>
  <c r="T233" i="1"/>
  <c r="Y233" i="1" s="1"/>
  <c r="S233" i="1"/>
  <c r="X233" i="1" s="1"/>
  <c r="R233" i="1"/>
  <c r="W233" i="1" s="1"/>
  <c r="Q233" i="1"/>
  <c r="V233" i="1" s="1"/>
  <c r="T612" i="1"/>
  <c r="Y612" i="1" s="1"/>
  <c r="S612" i="1"/>
  <c r="X612" i="1" s="1"/>
  <c r="R612" i="1"/>
  <c r="W612" i="1" s="1"/>
  <c r="Q612" i="1"/>
  <c r="V612" i="1" s="1"/>
  <c r="V705" i="1"/>
  <c r="T705" i="1"/>
  <c r="Y705" i="1" s="1"/>
  <c r="S705" i="1"/>
  <c r="X705" i="1" s="1"/>
  <c r="R705" i="1"/>
  <c r="W705" i="1" s="1"/>
  <c r="Q705" i="1"/>
  <c r="T274" i="1"/>
  <c r="Y274" i="1" s="1"/>
  <c r="S274" i="1"/>
  <c r="X274" i="1" s="1"/>
  <c r="R274" i="1"/>
  <c r="W274" i="1" s="1"/>
  <c r="Q274" i="1"/>
  <c r="V274" i="1" s="1"/>
  <c r="T407" i="1"/>
  <c r="Y407" i="1" s="1"/>
  <c r="S407" i="1"/>
  <c r="X407" i="1" s="1"/>
  <c r="R407" i="1"/>
  <c r="W407" i="1" s="1"/>
  <c r="Q407" i="1"/>
  <c r="V407" i="1" s="1"/>
  <c r="T467" i="1"/>
  <c r="Y467" i="1" s="1"/>
  <c r="S467" i="1"/>
  <c r="X467" i="1" s="1"/>
  <c r="R467" i="1"/>
  <c r="W467" i="1" s="1"/>
  <c r="Q467" i="1"/>
  <c r="V467" i="1" s="1"/>
  <c r="T383" i="1"/>
  <c r="Y383" i="1" s="1"/>
  <c r="S383" i="1"/>
  <c r="X383" i="1" s="1"/>
  <c r="R383" i="1"/>
  <c r="W383" i="1" s="1"/>
  <c r="Q383" i="1"/>
  <c r="V383" i="1" s="1"/>
  <c r="T301" i="1"/>
  <c r="Y301" i="1" s="1"/>
  <c r="S301" i="1"/>
  <c r="X301" i="1" s="1"/>
  <c r="R301" i="1"/>
  <c r="W301" i="1" s="1"/>
  <c r="Q301" i="1"/>
  <c r="V301" i="1" s="1"/>
  <c r="W414" i="1"/>
  <c r="T414" i="1"/>
  <c r="Y414" i="1" s="1"/>
  <c r="S414" i="1"/>
  <c r="X414" i="1" s="1"/>
  <c r="R414" i="1"/>
  <c r="Q414" i="1"/>
  <c r="V414" i="1" s="1"/>
  <c r="T314" i="1"/>
  <c r="Y314" i="1" s="1"/>
  <c r="S314" i="1"/>
  <c r="X314" i="1" s="1"/>
  <c r="R314" i="1"/>
  <c r="W314" i="1" s="1"/>
  <c r="Q314" i="1"/>
  <c r="V314" i="1" s="1"/>
  <c r="T315" i="1"/>
  <c r="Y315" i="1" s="1"/>
  <c r="S315" i="1"/>
  <c r="X315" i="1" s="1"/>
  <c r="R315" i="1"/>
  <c r="W315" i="1" s="1"/>
  <c r="Q315" i="1"/>
  <c r="V315" i="1" s="1"/>
  <c r="Z315" i="1" s="1"/>
  <c r="AA315" i="1" s="1"/>
  <c r="AC315" i="1" s="1"/>
  <c r="T313" i="1"/>
  <c r="Y313" i="1" s="1"/>
  <c r="S313" i="1"/>
  <c r="X313" i="1" s="1"/>
  <c r="R313" i="1"/>
  <c r="W313" i="1" s="1"/>
  <c r="Q313" i="1"/>
  <c r="V313" i="1" s="1"/>
  <c r="T229" i="1"/>
  <c r="Y229" i="1" s="1"/>
  <c r="S229" i="1"/>
  <c r="X229" i="1" s="1"/>
  <c r="R229" i="1"/>
  <c r="W229" i="1" s="1"/>
  <c r="Q229" i="1"/>
  <c r="V229" i="1" s="1"/>
  <c r="T653" i="1"/>
  <c r="Y653" i="1" s="1"/>
  <c r="S653" i="1"/>
  <c r="X653" i="1" s="1"/>
  <c r="R653" i="1"/>
  <c r="W653" i="1" s="1"/>
  <c r="Q653" i="1"/>
  <c r="V653" i="1" s="1"/>
  <c r="W309" i="1"/>
  <c r="T309" i="1"/>
  <c r="Y309" i="1" s="1"/>
  <c r="S309" i="1"/>
  <c r="X309" i="1" s="1"/>
  <c r="R309" i="1"/>
  <c r="Q309" i="1"/>
  <c r="V309" i="1" s="1"/>
  <c r="T2662" i="1"/>
  <c r="Y2662" i="1" s="1"/>
  <c r="S2662" i="1"/>
  <c r="X2662" i="1" s="1"/>
  <c r="R2662" i="1"/>
  <c r="W2662" i="1" s="1"/>
  <c r="Q2662" i="1"/>
  <c r="V2662" i="1" s="1"/>
  <c r="V243" i="1"/>
  <c r="T243" i="1"/>
  <c r="Y243" i="1" s="1"/>
  <c r="S243" i="1"/>
  <c r="X243" i="1" s="1"/>
  <c r="R243" i="1"/>
  <c r="W243" i="1" s="1"/>
  <c r="Q243" i="1"/>
  <c r="W375" i="1"/>
  <c r="T375" i="1"/>
  <c r="Y375" i="1" s="1"/>
  <c r="S375" i="1"/>
  <c r="X375" i="1" s="1"/>
  <c r="R375" i="1"/>
  <c r="Q375" i="1"/>
  <c r="V375" i="1" s="1"/>
  <c r="T397" i="1"/>
  <c r="Y397" i="1" s="1"/>
  <c r="S397" i="1"/>
  <c r="X397" i="1" s="1"/>
  <c r="R397" i="1"/>
  <c r="W397" i="1" s="1"/>
  <c r="Q397" i="1"/>
  <c r="V397" i="1" s="1"/>
  <c r="X438" i="1"/>
  <c r="T438" i="1"/>
  <c r="Y438" i="1" s="1"/>
  <c r="S438" i="1"/>
  <c r="R438" i="1"/>
  <c r="W438" i="1" s="1"/>
  <c r="Q438" i="1"/>
  <c r="V438" i="1" s="1"/>
  <c r="Y429" i="1"/>
  <c r="T429" i="1"/>
  <c r="S429" i="1"/>
  <c r="X429" i="1" s="1"/>
  <c r="R429" i="1"/>
  <c r="W429" i="1" s="1"/>
  <c r="Q429" i="1"/>
  <c r="V429" i="1" s="1"/>
  <c r="T376" i="1"/>
  <c r="Y376" i="1" s="1"/>
  <c r="S376" i="1"/>
  <c r="X376" i="1" s="1"/>
  <c r="R376" i="1"/>
  <c r="W376" i="1" s="1"/>
  <c r="Q376" i="1"/>
  <c r="V376" i="1" s="1"/>
  <c r="V700" i="1"/>
  <c r="T700" i="1"/>
  <c r="Y700" i="1" s="1"/>
  <c r="S700" i="1"/>
  <c r="X700" i="1" s="1"/>
  <c r="R700" i="1"/>
  <c r="W700" i="1" s="1"/>
  <c r="Q700" i="1"/>
  <c r="T382" i="1"/>
  <c r="Y382" i="1" s="1"/>
  <c r="S382" i="1"/>
  <c r="X382" i="1" s="1"/>
  <c r="R382" i="1"/>
  <c r="W382" i="1" s="1"/>
  <c r="Q382" i="1"/>
  <c r="V382" i="1" s="1"/>
  <c r="T1414" i="1"/>
  <c r="Y1414" i="1" s="1"/>
  <c r="S1414" i="1"/>
  <c r="X1414" i="1" s="1"/>
  <c r="R1414" i="1"/>
  <c r="W1414" i="1" s="1"/>
  <c r="Q1414" i="1"/>
  <c r="V1414" i="1" s="1"/>
  <c r="T444" i="1"/>
  <c r="Y444" i="1" s="1"/>
  <c r="S444" i="1"/>
  <c r="X444" i="1" s="1"/>
  <c r="R444" i="1"/>
  <c r="W444" i="1" s="1"/>
  <c r="Q444" i="1"/>
  <c r="V444" i="1" s="1"/>
  <c r="T392" i="1"/>
  <c r="Y392" i="1" s="1"/>
  <c r="S392" i="1"/>
  <c r="X392" i="1" s="1"/>
  <c r="R392" i="1"/>
  <c r="W392" i="1" s="1"/>
  <c r="Q392" i="1"/>
  <c r="V392" i="1" s="1"/>
  <c r="X424" i="1"/>
  <c r="T424" i="1"/>
  <c r="Y424" i="1" s="1"/>
  <c r="S424" i="1"/>
  <c r="R424" i="1"/>
  <c r="W424" i="1" s="1"/>
  <c r="Q424" i="1"/>
  <c r="V424" i="1" s="1"/>
  <c r="Y456" i="1"/>
  <c r="V456" i="1"/>
  <c r="T456" i="1"/>
  <c r="S456" i="1"/>
  <c r="X456" i="1" s="1"/>
  <c r="R456" i="1"/>
  <c r="W456" i="1" s="1"/>
  <c r="Q456" i="1"/>
  <c r="Y408" i="1"/>
  <c r="T408" i="1"/>
  <c r="S408" i="1"/>
  <c r="X408" i="1" s="1"/>
  <c r="R408" i="1"/>
  <c r="W408" i="1" s="1"/>
  <c r="Q408" i="1"/>
  <c r="V408" i="1" s="1"/>
  <c r="W599" i="1"/>
  <c r="T599" i="1"/>
  <c r="Y599" i="1" s="1"/>
  <c r="S599" i="1"/>
  <c r="X599" i="1" s="1"/>
  <c r="R599" i="1"/>
  <c r="Q599" i="1"/>
  <c r="V599" i="1" s="1"/>
  <c r="T321" i="1"/>
  <c r="Y321" i="1" s="1"/>
  <c r="S321" i="1"/>
  <c r="X321" i="1" s="1"/>
  <c r="R321" i="1"/>
  <c r="W321" i="1" s="1"/>
  <c r="Q321" i="1"/>
  <c r="V321" i="1" s="1"/>
  <c r="T297" i="1"/>
  <c r="Y297" i="1" s="1"/>
  <c r="S297" i="1"/>
  <c r="X297" i="1" s="1"/>
  <c r="R297" i="1"/>
  <c r="W297" i="1" s="1"/>
  <c r="Q297" i="1"/>
  <c r="V297" i="1" s="1"/>
  <c r="T332" i="1"/>
  <c r="Y332" i="1" s="1"/>
  <c r="S332" i="1"/>
  <c r="X332" i="1" s="1"/>
  <c r="R332" i="1"/>
  <c r="W332" i="1" s="1"/>
  <c r="Q332" i="1"/>
  <c r="V332" i="1" s="1"/>
  <c r="T261" i="1"/>
  <c r="Y261" i="1" s="1"/>
  <c r="S261" i="1"/>
  <c r="X261" i="1" s="1"/>
  <c r="R261" i="1"/>
  <c r="W261" i="1" s="1"/>
  <c r="Q261" i="1"/>
  <c r="V261" i="1" s="1"/>
  <c r="V433" i="1"/>
  <c r="T433" i="1"/>
  <c r="Y433" i="1" s="1"/>
  <c r="S433" i="1"/>
  <c r="X433" i="1" s="1"/>
  <c r="R433" i="1"/>
  <c r="W433" i="1" s="1"/>
  <c r="Q433" i="1"/>
  <c r="T379" i="1"/>
  <c r="Y379" i="1" s="1"/>
  <c r="S379" i="1"/>
  <c r="X379" i="1" s="1"/>
  <c r="R379" i="1"/>
  <c r="W379" i="1" s="1"/>
  <c r="Q379" i="1"/>
  <c r="V379" i="1" s="1"/>
  <c r="T583" i="1"/>
  <c r="Y583" i="1" s="1"/>
  <c r="S583" i="1"/>
  <c r="X583" i="1" s="1"/>
  <c r="R583" i="1"/>
  <c r="W583" i="1" s="1"/>
  <c r="Q583" i="1"/>
  <c r="V583" i="1" s="1"/>
  <c r="V258" i="1"/>
  <c r="T258" i="1"/>
  <c r="Y258" i="1" s="1"/>
  <c r="S258" i="1"/>
  <c r="X258" i="1" s="1"/>
  <c r="R258" i="1"/>
  <c r="W258" i="1" s="1"/>
  <c r="Q258" i="1"/>
  <c r="T418" i="1"/>
  <c r="Y418" i="1" s="1"/>
  <c r="S418" i="1"/>
  <c r="X418" i="1" s="1"/>
  <c r="R418" i="1"/>
  <c r="W418" i="1" s="1"/>
  <c r="Q418" i="1"/>
  <c r="V418" i="1" s="1"/>
  <c r="T385" i="1"/>
  <c r="Y385" i="1" s="1"/>
  <c r="S385" i="1"/>
  <c r="X385" i="1" s="1"/>
  <c r="R385" i="1"/>
  <c r="W385" i="1" s="1"/>
  <c r="Q385" i="1"/>
  <c r="V385" i="1" s="1"/>
  <c r="W387" i="1"/>
  <c r="T387" i="1"/>
  <c r="Y387" i="1" s="1"/>
  <c r="S387" i="1"/>
  <c r="X387" i="1" s="1"/>
  <c r="R387" i="1"/>
  <c r="Q387" i="1"/>
  <c r="V387" i="1" s="1"/>
  <c r="T336" i="1"/>
  <c r="Y336" i="1" s="1"/>
  <c r="S336" i="1"/>
  <c r="X336" i="1" s="1"/>
  <c r="R336" i="1"/>
  <c r="W336" i="1" s="1"/>
  <c r="Q336" i="1"/>
  <c r="V336" i="1" s="1"/>
  <c r="V276" i="1"/>
  <c r="T276" i="1"/>
  <c r="Y276" i="1" s="1"/>
  <c r="S276" i="1"/>
  <c r="X276" i="1" s="1"/>
  <c r="R276" i="1"/>
  <c r="W276" i="1" s="1"/>
  <c r="Q276" i="1"/>
  <c r="T773" i="1"/>
  <c r="Y773" i="1" s="1"/>
  <c r="S773" i="1"/>
  <c r="X773" i="1" s="1"/>
  <c r="R773" i="1"/>
  <c r="W773" i="1" s="1"/>
  <c r="Q773" i="1"/>
  <c r="V773" i="1" s="1"/>
  <c r="T306" i="1"/>
  <c r="Y306" i="1" s="1"/>
  <c r="S306" i="1"/>
  <c r="X306" i="1" s="1"/>
  <c r="R306" i="1"/>
  <c r="W306" i="1" s="1"/>
  <c r="Q306" i="1"/>
  <c r="V306" i="1" s="1"/>
  <c r="T2840" i="1"/>
  <c r="Y2840" i="1" s="1"/>
  <c r="S2840" i="1"/>
  <c r="X2840" i="1" s="1"/>
  <c r="R2840" i="1"/>
  <c r="W2840" i="1" s="1"/>
  <c r="Q2840" i="1"/>
  <c r="V2840" i="1" s="1"/>
  <c r="T484" i="1"/>
  <c r="Y484" i="1" s="1"/>
  <c r="S484" i="1"/>
  <c r="X484" i="1" s="1"/>
  <c r="R484" i="1"/>
  <c r="W484" i="1" s="1"/>
  <c r="Q484" i="1"/>
  <c r="V484" i="1" s="1"/>
  <c r="Z484" i="1" s="1"/>
  <c r="AA484" i="1" s="1"/>
  <c r="AC484" i="1" s="1"/>
  <c r="X427" i="1"/>
  <c r="T427" i="1"/>
  <c r="Y427" i="1" s="1"/>
  <c r="S427" i="1"/>
  <c r="R427" i="1"/>
  <c r="W427" i="1" s="1"/>
  <c r="Q427" i="1"/>
  <c r="V427" i="1" s="1"/>
  <c r="T3012" i="1"/>
  <c r="Y3012" i="1" s="1"/>
  <c r="S3012" i="1"/>
  <c r="X3012" i="1" s="1"/>
  <c r="R3012" i="1"/>
  <c r="W3012" i="1" s="1"/>
  <c r="Q3012" i="1"/>
  <c r="V3012" i="1" s="1"/>
  <c r="T342" i="1"/>
  <c r="Y342" i="1" s="1"/>
  <c r="S342" i="1"/>
  <c r="X342" i="1" s="1"/>
  <c r="R342" i="1"/>
  <c r="W342" i="1" s="1"/>
  <c r="Q342" i="1"/>
  <c r="V342" i="1" s="1"/>
  <c r="V1386" i="1"/>
  <c r="T1386" i="1"/>
  <c r="Y1386" i="1" s="1"/>
  <c r="S1386" i="1"/>
  <c r="X1386" i="1" s="1"/>
  <c r="R1386" i="1"/>
  <c r="W1386" i="1" s="1"/>
  <c r="Q1386" i="1"/>
  <c r="T378" i="1"/>
  <c r="Y378" i="1" s="1"/>
  <c r="S378" i="1"/>
  <c r="X378" i="1" s="1"/>
  <c r="R378" i="1"/>
  <c r="W378" i="1" s="1"/>
  <c r="Q378" i="1"/>
  <c r="V378" i="1" s="1"/>
  <c r="W341" i="1"/>
  <c r="T341" i="1"/>
  <c r="Y341" i="1" s="1"/>
  <c r="S341" i="1"/>
  <c r="X341" i="1" s="1"/>
  <c r="R341" i="1"/>
  <c r="Q341" i="1"/>
  <c r="V341" i="1" s="1"/>
  <c r="T235" i="1"/>
  <c r="Y235" i="1" s="1"/>
  <c r="S235" i="1"/>
  <c r="X235" i="1" s="1"/>
  <c r="R235" i="1"/>
  <c r="W235" i="1" s="1"/>
  <c r="Q235" i="1"/>
  <c r="V235" i="1" s="1"/>
  <c r="T420" i="1"/>
  <c r="Y420" i="1" s="1"/>
  <c r="S420" i="1"/>
  <c r="X420" i="1" s="1"/>
  <c r="R420" i="1"/>
  <c r="W420" i="1" s="1"/>
  <c r="Q420" i="1"/>
  <c r="V420" i="1" s="1"/>
  <c r="Z420" i="1" s="1"/>
  <c r="AA420" i="1" s="1"/>
  <c r="AC420" i="1" s="1"/>
  <c r="X394" i="1"/>
  <c r="T394" i="1"/>
  <c r="Y394" i="1" s="1"/>
  <c r="S394" i="1"/>
  <c r="R394" i="1"/>
  <c r="W394" i="1" s="1"/>
  <c r="Q394" i="1"/>
  <c r="V394" i="1" s="1"/>
  <c r="T393" i="1"/>
  <c r="Y393" i="1" s="1"/>
  <c r="S393" i="1"/>
  <c r="X393" i="1" s="1"/>
  <c r="R393" i="1"/>
  <c r="W393" i="1" s="1"/>
  <c r="Q393" i="1"/>
  <c r="V393" i="1" s="1"/>
  <c r="Y515" i="1"/>
  <c r="T515" i="1"/>
  <c r="S515" i="1"/>
  <c r="X515" i="1" s="1"/>
  <c r="R515" i="1"/>
  <c r="W515" i="1" s="1"/>
  <c r="Q515" i="1"/>
  <c r="V515" i="1" s="1"/>
  <c r="V253" i="1"/>
  <c r="T253" i="1"/>
  <c r="Y253" i="1" s="1"/>
  <c r="S253" i="1"/>
  <c r="X253" i="1" s="1"/>
  <c r="R253" i="1"/>
  <c r="W253" i="1" s="1"/>
  <c r="Q253" i="1"/>
  <c r="T254" i="1"/>
  <c r="Y254" i="1" s="1"/>
  <c r="S254" i="1"/>
  <c r="X254" i="1" s="1"/>
  <c r="R254" i="1"/>
  <c r="W254" i="1" s="1"/>
  <c r="Q254" i="1"/>
  <c r="V254" i="1" s="1"/>
  <c r="W285" i="1"/>
  <c r="T285" i="1"/>
  <c r="Y285" i="1" s="1"/>
  <c r="S285" i="1"/>
  <c r="X285" i="1" s="1"/>
  <c r="R285" i="1"/>
  <c r="Q285" i="1"/>
  <c r="V285" i="1" s="1"/>
  <c r="T779" i="1"/>
  <c r="Y779" i="1" s="1"/>
  <c r="S779" i="1"/>
  <c r="X779" i="1" s="1"/>
  <c r="R779" i="1"/>
  <c r="W779" i="1" s="1"/>
  <c r="Q779" i="1"/>
  <c r="V779" i="1" s="1"/>
  <c r="T516" i="1"/>
  <c r="Y516" i="1" s="1"/>
  <c r="S516" i="1"/>
  <c r="X516" i="1" s="1"/>
  <c r="R516" i="1"/>
  <c r="W516" i="1" s="1"/>
  <c r="Q516" i="1"/>
  <c r="V516" i="1" s="1"/>
  <c r="Z516" i="1" s="1"/>
  <c r="AA516" i="1" s="1"/>
  <c r="AC516" i="1" s="1"/>
  <c r="T249" i="1"/>
  <c r="Y249" i="1" s="1"/>
  <c r="S249" i="1"/>
  <c r="X249" i="1" s="1"/>
  <c r="R249" i="1"/>
  <c r="W249" i="1" s="1"/>
  <c r="Q249" i="1"/>
  <c r="V249" i="1" s="1"/>
  <c r="T1343" i="1"/>
  <c r="Y1343" i="1" s="1"/>
  <c r="S1343" i="1"/>
  <c r="X1343" i="1" s="1"/>
  <c r="R1343" i="1"/>
  <c r="W1343" i="1" s="1"/>
  <c r="Q1343" i="1"/>
  <c r="V1343" i="1" s="1"/>
  <c r="T1818" i="1"/>
  <c r="Y1818" i="1" s="1"/>
  <c r="S1818" i="1"/>
  <c r="X1818" i="1" s="1"/>
  <c r="R1818" i="1"/>
  <c r="W1818" i="1" s="1"/>
  <c r="Q1818" i="1"/>
  <c r="V1818" i="1" s="1"/>
  <c r="T346" i="1"/>
  <c r="Y346" i="1" s="1"/>
  <c r="S346" i="1"/>
  <c r="X346" i="1" s="1"/>
  <c r="R346" i="1"/>
  <c r="W346" i="1" s="1"/>
  <c r="Q346" i="1"/>
  <c r="V346" i="1" s="1"/>
  <c r="Z346" i="1" s="1"/>
  <c r="AA346" i="1" s="1"/>
  <c r="AC346" i="1" s="1"/>
  <c r="X556" i="1"/>
  <c r="T556" i="1"/>
  <c r="Y556" i="1" s="1"/>
  <c r="S556" i="1"/>
  <c r="R556" i="1"/>
  <c r="W556" i="1" s="1"/>
  <c r="Q556" i="1"/>
  <c r="V556" i="1" s="1"/>
  <c r="W263" i="1"/>
  <c r="T263" i="1"/>
  <c r="Y263" i="1" s="1"/>
  <c r="S263" i="1"/>
  <c r="X263" i="1" s="1"/>
  <c r="R263" i="1"/>
  <c r="Q263" i="1"/>
  <c r="V263" i="1" s="1"/>
  <c r="T1926" i="1"/>
  <c r="Y1926" i="1" s="1"/>
  <c r="S1926" i="1"/>
  <c r="X1926" i="1" s="1"/>
  <c r="R1926" i="1"/>
  <c r="W1926" i="1" s="1"/>
  <c r="Q1926" i="1"/>
  <c r="V1926" i="1" s="1"/>
  <c r="V369" i="1"/>
  <c r="Z369" i="1" s="1"/>
  <c r="AA369" i="1" s="1"/>
  <c r="AC369" i="1" s="1"/>
  <c r="T369" i="1"/>
  <c r="Y369" i="1" s="1"/>
  <c r="S369" i="1"/>
  <c r="X369" i="1" s="1"/>
  <c r="R369" i="1"/>
  <c r="W369" i="1" s="1"/>
  <c r="Q369" i="1"/>
  <c r="T357" i="1"/>
  <c r="Y357" i="1" s="1"/>
  <c r="S357" i="1"/>
  <c r="X357" i="1" s="1"/>
  <c r="R357" i="1"/>
  <c r="W357" i="1" s="1"/>
  <c r="Q357" i="1"/>
  <c r="V357" i="1" s="1"/>
  <c r="T381" i="1"/>
  <c r="Y381" i="1" s="1"/>
  <c r="S381" i="1"/>
  <c r="X381" i="1" s="1"/>
  <c r="R381" i="1"/>
  <c r="W381" i="1" s="1"/>
  <c r="Q381" i="1"/>
  <c r="V381" i="1" s="1"/>
  <c r="T481" i="1"/>
  <c r="Y481" i="1" s="1"/>
  <c r="S481" i="1"/>
  <c r="X481" i="1" s="1"/>
  <c r="R481" i="1"/>
  <c r="W481" i="1" s="1"/>
  <c r="Q481" i="1"/>
  <c r="V481" i="1" s="1"/>
  <c r="T435" i="1"/>
  <c r="Y435" i="1" s="1"/>
  <c r="S435" i="1"/>
  <c r="X435" i="1" s="1"/>
  <c r="R435" i="1"/>
  <c r="W435" i="1" s="1"/>
  <c r="Q435" i="1"/>
  <c r="V435" i="1" s="1"/>
  <c r="Z435" i="1" s="1"/>
  <c r="AA435" i="1" s="1"/>
  <c r="AC435" i="1" s="1"/>
  <c r="X334" i="1"/>
  <c r="T334" i="1"/>
  <c r="Y334" i="1" s="1"/>
  <c r="S334" i="1"/>
  <c r="R334" i="1"/>
  <c r="W334" i="1" s="1"/>
  <c r="Q334" i="1"/>
  <c r="V334" i="1" s="1"/>
  <c r="T419" i="1"/>
  <c r="Y419" i="1" s="1"/>
  <c r="S419" i="1"/>
  <c r="X419" i="1" s="1"/>
  <c r="R419" i="1"/>
  <c r="W419" i="1" s="1"/>
  <c r="Q419" i="1"/>
  <c r="V419" i="1" s="1"/>
  <c r="Y491" i="1"/>
  <c r="T491" i="1"/>
  <c r="S491" i="1"/>
  <c r="X491" i="1" s="1"/>
  <c r="R491" i="1"/>
  <c r="W491" i="1" s="1"/>
  <c r="Q491" i="1"/>
  <c r="V491" i="1" s="1"/>
  <c r="Z491" i="1" s="1"/>
  <c r="AA491" i="1" s="1"/>
  <c r="AC491" i="1" s="1"/>
  <c r="V291" i="1"/>
  <c r="T291" i="1"/>
  <c r="Y291" i="1" s="1"/>
  <c r="S291" i="1"/>
  <c r="X291" i="1" s="1"/>
  <c r="R291" i="1"/>
  <c r="W291" i="1" s="1"/>
  <c r="Q291" i="1"/>
  <c r="T210" i="1"/>
  <c r="Y210" i="1" s="1"/>
  <c r="S210" i="1"/>
  <c r="X210" i="1" s="1"/>
  <c r="R210" i="1"/>
  <c r="W210" i="1" s="1"/>
  <c r="Q210" i="1"/>
  <c r="V210" i="1" s="1"/>
  <c r="T915" i="1"/>
  <c r="Y915" i="1" s="1"/>
  <c r="S915" i="1"/>
  <c r="X915" i="1" s="1"/>
  <c r="R915" i="1"/>
  <c r="W915" i="1" s="1"/>
  <c r="Q915" i="1"/>
  <c r="V915" i="1" s="1"/>
  <c r="T157" i="1"/>
  <c r="Y157" i="1" s="1"/>
  <c r="S157" i="1"/>
  <c r="X157" i="1" s="1"/>
  <c r="R157" i="1"/>
  <c r="W157" i="1" s="1"/>
  <c r="Q157" i="1"/>
  <c r="V157" i="1" s="1"/>
  <c r="T2763" i="1"/>
  <c r="Y2763" i="1" s="1"/>
  <c r="S2763" i="1"/>
  <c r="X2763" i="1" s="1"/>
  <c r="R2763" i="1"/>
  <c r="W2763" i="1" s="1"/>
  <c r="Q2763" i="1"/>
  <c r="V2763" i="1" s="1"/>
  <c r="Z2763" i="1" s="1"/>
  <c r="AA2763" i="1" s="1"/>
  <c r="AC2763" i="1" s="1"/>
  <c r="X201" i="1"/>
  <c r="T201" i="1"/>
  <c r="Y201" i="1" s="1"/>
  <c r="S201" i="1"/>
  <c r="R201" i="1"/>
  <c r="W201" i="1" s="1"/>
  <c r="Q201" i="1"/>
  <c r="V201" i="1" s="1"/>
  <c r="T84" i="1"/>
  <c r="Y84" i="1" s="1"/>
  <c r="S84" i="1"/>
  <c r="X84" i="1" s="1"/>
  <c r="R84" i="1"/>
  <c r="W84" i="1" s="1"/>
  <c r="Q84" i="1"/>
  <c r="V84" i="1" s="1"/>
  <c r="T83" i="1"/>
  <c r="Y83" i="1" s="1"/>
  <c r="S83" i="1"/>
  <c r="X83" i="1" s="1"/>
  <c r="R83" i="1"/>
  <c r="W83" i="1" s="1"/>
  <c r="Q83" i="1"/>
  <c r="V83" i="1" s="1"/>
  <c r="V132" i="1"/>
  <c r="T132" i="1"/>
  <c r="Y132" i="1" s="1"/>
  <c r="S132" i="1"/>
  <c r="X132" i="1" s="1"/>
  <c r="R132" i="1"/>
  <c r="W132" i="1" s="1"/>
  <c r="Q132" i="1"/>
  <c r="T82" i="1"/>
  <c r="Y82" i="1" s="1"/>
  <c r="S82" i="1"/>
  <c r="X82" i="1" s="1"/>
  <c r="R82" i="1"/>
  <c r="W82" i="1" s="1"/>
  <c r="Q82" i="1"/>
  <c r="V82" i="1" s="1"/>
  <c r="T116" i="1"/>
  <c r="Y116" i="1" s="1"/>
  <c r="S116" i="1"/>
  <c r="X116" i="1" s="1"/>
  <c r="R116" i="1"/>
  <c r="W116" i="1" s="1"/>
  <c r="Q116" i="1"/>
  <c r="V116" i="1" s="1"/>
  <c r="T2789" i="1"/>
  <c r="Y2789" i="1" s="1"/>
  <c r="S2789" i="1"/>
  <c r="X2789" i="1" s="1"/>
  <c r="R2789" i="1"/>
  <c r="W2789" i="1" s="1"/>
  <c r="Q2789" i="1"/>
  <c r="V2789" i="1" s="1"/>
  <c r="T354" i="1"/>
  <c r="Y354" i="1" s="1"/>
  <c r="S354" i="1"/>
  <c r="X354" i="1" s="1"/>
  <c r="R354" i="1"/>
  <c r="W354" i="1" s="1"/>
  <c r="Q354" i="1"/>
  <c r="V354" i="1" s="1"/>
  <c r="Z354" i="1" s="1"/>
  <c r="AA354" i="1" s="1"/>
  <c r="AC354" i="1" s="1"/>
  <c r="T317" i="1"/>
  <c r="Y317" i="1" s="1"/>
  <c r="S317" i="1"/>
  <c r="X317" i="1" s="1"/>
  <c r="R317" i="1"/>
  <c r="W317" i="1" s="1"/>
  <c r="Q317" i="1"/>
  <c r="V317" i="1" s="1"/>
  <c r="T204" i="1"/>
  <c r="Y204" i="1" s="1"/>
  <c r="S204" i="1"/>
  <c r="X204" i="1" s="1"/>
  <c r="R204" i="1"/>
  <c r="W204" i="1" s="1"/>
  <c r="Q204" i="1"/>
  <c r="V204" i="1" s="1"/>
  <c r="Y81" i="1"/>
  <c r="T81" i="1"/>
  <c r="S81" i="1"/>
  <c r="X81" i="1" s="1"/>
  <c r="R81" i="1"/>
  <c r="W81" i="1" s="1"/>
  <c r="Q81" i="1"/>
  <c r="V81" i="1" s="1"/>
  <c r="V302" i="1"/>
  <c r="T302" i="1"/>
  <c r="Y302" i="1" s="1"/>
  <c r="S302" i="1"/>
  <c r="X302" i="1" s="1"/>
  <c r="R302" i="1"/>
  <c r="W302" i="1" s="1"/>
  <c r="Q302" i="1"/>
  <c r="T212" i="1"/>
  <c r="Y212" i="1" s="1"/>
  <c r="S212" i="1"/>
  <c r="X212" i="1" s="1"/>
  <c r="R212" i="1"/>
  <c r="W212" i="1" s="1"/>
  <c r="Q212" i="1"/>
  <c r="V212" i="1" s="1"/>
  <c r="T98" i="1"/>
  <c r="Y98" i="1" s="1"/>
  <c r="S98" i="1"/>
  <c r="X98" i="1" s="1"/>
  <c r="R98" i="1"/>
  <c r="W98" i="1" s="1"/>
  <c r="Q98" i="1"/>
  <c r="V98" i="1" s="1"/>
  <c r="T239" i="1"/>
  <c r="Y239" i="1" s="1"/>
  <c r="S239" i="1"/>
  <c r="X239" i="1" s="1"/>
  <c r="R239" i="1"/>
  <c r="W239" i="1" s="1"/>
  <c r="Q239" i="1"/>
  <c r="V239" i="1" s="1"/>
  <c r="V115" i="1"/>
  <c r="Z115" i="1" s="1"/>
  <c r="AA115" i="1" s="1"/>
  <c r="AC115" i="1" s="1"/>
  <c r="T115" i="1"/>
  <c r="Y115" i="1" s="1"/>
  <c r="S115" i="1"/>
  <c r="X115" i="1" s="1"/>
  <c r="R115" i="1"/>
  <c r="W115" i="1" s="1"/>
  <c r="Q115" i="1"/>
  <c r="T1585" i="1"/>
  <c r="Y1585" i="1" s="1"/>
  <c r="S1585" i="1"/>
  <c r="X1585" i="1" s="1"/>
  <c r="R1585" i="1"/>
  <c r="W1585" i="1" s="1"/>
  <c r="Q1585" i="1"/>
  <c r="V1585" i="1" s="1"/>
  <c r="T80" i="1"/>
  <c r="Y80" i="1" s="1"/>
  <c r="S80" i="1"/>
  <c r="X80" i="1" s="1"/>
  <c r="R80" i="1"/>
  <c r="W80" i="1" s="1"/>
  <c r="Q80" i="1"/>
  <c r="V80" i="1" s="1"/>
  <c r="T138" i="1"/>
  <c r="Y138" i="1" s="1"/>
  <c r="S138" i="1"/>
  <c r="X138" i="1" s="1"/>
  <c r="R138" i="1"/>
  <c r="W138" i="1" s="1"/>
  <c r="Q138" i="1"/>
  <c r="V138" i="1" s="1"/>
  <c r="T352" i="1"/>
  <c r="Y352" i="1" s="1"/>
  <c r="S352" i="1"/>
  <c r="X352" i="1" s="1"/>
  <c r="R352" i="1"/>
  <c r="W352" i="1" s="1"/>
  <c r="Q352" i="1"/>
  <c r="V352" i="1" s="1"/>
  <c r="Z352" i="1" s="1"/>
  <c r="AA352" i="1" s="1"/>
  <c r="AC352" i="1" s="1"/>
  <c r="T79" i="1"/>
  <c r="Y79" i="1" s="1"/>
  <c r="S79" i="1"/>
  <c r="X79" i="1" s="1"/>
  <c r="R79" i="1"/>
  <c r="W79" i="1" s="1"/>
  <c r="Q79" i="1"/>
  <c r="V79" i="1" s="1"/>
  <c r="T78" i="1"/>
  <c r="Y78" i="1" s="1"/>
  <c r="S78" i="1"/>
  <c r="X78" i="1" s="1"/>
  <c r="R78" i="1"/>
  <c r="W78" i="1" s="1"/>
  <c r="Q78" i="1"/>
  <c r="V78" i="1" s="1"/>
  <c r="Y154" i="1"/>
  <c r="T154" i="1"/>
  <c r="S154" i="1"/>
  <c r="X154" i="1" s="1"/>
  <c r="R154" i="1"/>
  <c r="W154" i="1" s="1"/>
  <c r="Q154" i="1"/>
  <c r="V154" i="1" s="1"/>
  <c r="V147" i="1"/>
  <c r="T147" i="1"/>
  <c r="Y147" i="1" s="1"/>
  <c r="S147" i="1"/>
  <c r="X147" i="1" s="1"/>
  <c r="R147" i="1"/>
  <c r="W147" i="1" s="1"/>
  <c r="Q147" i="1"/>
  <c r="T283" i="1"/>
  <c r="Y283" i="1" s="1"/>
  <c r="S283" i="1"/>
  <c r="X283" i="1" s="1"/>
  <c r="R283" i="1"/>
  <c r="W283" i="1" s="1"/>
  <c r="Q283" i="1"/>
  <c r="V283" i="1" s="1"/>
  <c r="T77" i="1"/>
  <c r="Y77" i="1" s="1"/>
  <c r="S77" i="1"/>
  <c r="X77" i="1" s="1"/>
  <c r="R77" i="1"/>
  <c r="W77" i="1" s="1"/>
  <c r="Q77" i="1"/>
  <c r="V77" i="1" s="1"/>
  <c r="T197" i="1"/>
  <c r="Y197" i="1" s="1"/>
  <c r="S197" i="1"/>
  <c r="X197" i="1" s="1"/>
  <c r="R197" i="1"/>
  <c r="W197" i="1" s="1"/>
  <c r="Q197" i="1"/>
  <c r="V197" i="1" s="1"/>
  <c r="T242" i="1"/>
  <c r="Y242" i="1" s="1"/>
  <c r="S242" i="1"/>
  <c r="X242" i="1" s="1"/>
  <c r="R242" i="1"/>
  <c r="W242" i="1" s="1"/>
  <c r="Q242" i="1"/>
  <c r="V242" i="1" s="1"/>
  <c r="Z242" i="1" s="1"/>
  <c r="AA242" i="1" s="1"/>
  <c r="AC242" i="1" s="1"/>
  <c r="X76" i="1"/>
  <c r="T76" i="1"/>
  <c r="Y76" i="1" s="1"/>
  <c r="S76" i="1"/>
  <c r="R76" i="1"/>
  <c r="W76" i="1" s="1"/>
  <c r="Q76" i="1"/>
  <c r="V76" i="1" s="1"/>
  <c r="T75" i="1"/>
  <c r="Y75" i="1" s="1"/>
  <c r="S75" i="1"/>
  <c r="X75" i="1" s="1"/>
  <c r="R75" i="1"/>
  <c r="W75" i="1" s="1"/>
  <c r="Q75" i="1"/>
  <c r="V75" i="1" s="1"/>
  <c r="T156" i="1"/>
  <c r="Y156" i="1" s="1"/>
  <c r="S156" i="1"/>
  <c r="X156" i="1" s="1"/>
  <c r="R156" i="1"/>
  <c r="W156" i="1" s="1"/>
  <c r="Q156" i="1"/>
  <c r="V156" i="1" s="1"/>
  <c r="V196" i="1"/>
  <c r="T196" i="1"/>
  <c r="Y196" i="1" s="1"/>
  <c r="S196" i="1"/>
  <c r="X196" i="1" s="1"/>
  <c r="R196" i="1"/>
  <c r="W196" i="1" s="1"/>
  <c r="Q196" i="1"/>
  <c r="T543" i="1"/>
  <c r="Y543" i="1" s="1"/>
  <c r="S543" i="1"/>
  <c r="X543" i="1" s="1"/>
  <c r="R543" i="1"/>
  <c r="W543" i="1" s="1"/>
  <c r="Q543" i="1"/>
  <c r="V543" i="1" s="1"/>
  <c r="W345" i="1"/>
  <c r="T345" i="1"/>
  <c r="Y345" i="1" s="1"/>
  <c r="S345" i="1"/>
  <c r="X345" i="1" s="1"/>
  <c r="R345" i="1"/>
  <c r="Q345" i="1"/>
  <c r="V345" i="1" s="1"/>
  <c r="T149" i="1"/>
  <c r="Y149" i="1" s="1"/>
  <c r="S149" i="1"/>
  <c r="X149" i="1" s="1"/>
  <c r="R149" i="1"/>
  <c r="W149" i="1" s="1"/>
  <c r="Q149" i="1"/>
  <c r="V149" i="1" s="1"/>
  <c r="T170" i="1"/>
  <c r="Y170" i="1" s="1"/>
  <c r="S170" i="1"/>
  <c r="X170" i="1" s="1"/>
  <c r="R170" i="1"/>
  <c r="W170" i="1" s="1"/>
  <c r="Q170" i="1"/>
  <c r="V170" i="1" s="1"/>
  <c r="Z170" i="1" s="1"/>
  <c r="AA170" i="1" s="1"/>
  <c r="AC170" i="1" s="1"/>
  <c r="X279" i="1"/>
  <c r="T279" i="1"/>
  <c r="Y279" i="1" s="1"/>
  <c r="S279" i="1"/>
  <c r="R279" i="1"/>
  <c r="W279" i="1" s="1"/>
  <c r="Q279" i="1"/>
  <c r="V279" i="1" s="1"/>
  <c r="T181" i="1"/>
  <c r="Y181" i="1" s="1"/>
  <c r="S181" i="1"/>
  <c r="X181" i="1" s="1"/>
  <c r="R181" i="1"/>
  <c r="W181" i="1" s="1"/>
  <c r="Q181" i="1"/>
  <c r="V181" i="1" s="1"/>
  <c r="Y163" i="1"/>
  <c r="T163" i="1"/>
  <c r="S163" i="1"/>
  <c r="X163" i="1" s="1"/>
  <c r="R163" i="1"/>
  <c r="W163" i="1" s="1"/>
  <c r="Q163" i="1"/>
  <c r="V163" i="1" s="1"/>
  <c r="V74" i="1"/>
  <c r="T74" i="1"/>
  <c r="Y74" i="1" s="1"/>
  <c r="S74" i="1"/>
  <c r="X74" i="1" s="1"/>
  <c r="R74" i="1"/>
  <c r="W74" i="1" s="1"/>
  <c r="Q74" i="1"/>
  <c r="T217" i="1"/>
  <c r="Y217" i="1" s="1"/>
  <c r="S217" i="1"/>
  <c r="X217" i="1" s="1"/>
  <c r="R217" i="1"/>
  <c r="W217" i="1" s="1"/>
  <c r="Q217" i="1"/>
  <c r="V217" i="1" s="1"/>
  <c r="W73" i="1"/>
  <c r="T73" i="1"/>
  <c r="Y73" i="1" s="1"/>
  <c r="S73" i="1"/>
  <c r="X73" i="1" s="1"/>
  <c r="R73" i="1"/>
  <c r="Q73" i="1"/>
  <c r="V73" i="1" s="1"/>
  <c r="T114" i="1"/>
  <c r="Y114" i="1" s="1"/>
  <c r="S114" i="1"/>
  <c r="X114" i="1" s="1"/>
  <c r="R114" i="1"/>
  <c r="W114" i="1" s="1"/>
  <c r="Q114" i="1"/>
  <c r="V114" i="1" s="1"/>
  <c r="T72" i="1"/>
  <c r="Y72" i="1" s="1"/>
  <c r="S72" i="1"/>
  <c r="X72" i="1" s="1"/>
  <c r="R72" i="1"/>
  <c r="W72" i="1" s="1"/>
  <c r="Q72" i="1"/>
  <c r="V72" i="1" s="1"/>
  <c r="Z72" i="1" s="1"/>
  <c r="AA72" i="1" s="1"/>
  <c r="AC72" i="1" s="1"/>
  <c r="T195" i="1"/>
  <c r="Y195" i="1" s="1"/>
  <c r="S195" i="1"/>
  <c r="X195" i="1" s="1"/>
  <c r="R195" i="1"/>
  <c r="W195" i="1" s="1"/>
  <c r="Q195" i="1"/>
  <c r="V195" i="1" s="1"/>
  <c r="T245" i="1"/>
  <c r="Y245" i="1" s="1"/>
  <c r="S245" i="1"/>
  <c r="X245" i="1" s="1"/>
  <c r="R245" i="1"/>
  <c r="W245" i="1" s="1"/>
  <c r="Q245" i="1"/>
  <c r="V245" i="1" s="1"/>
  <c r="T191" i="1"/>
  <c r="Y191" i="1" s="1"/>
  <c r="S191" i="1"/>
  <c r="X191" i="1" s="1"/>
  <c r="R191" i="1"/>
  <c r="W191" i="1" s="1"/>
  <c r="Q191" i="1"/>
  <c r="V191" i="1" s="1"/>
  <c r="T71" i="1"/>
  <c r="Y71" i="1" s="1"/>
  <c r="S71" i="1"/>
  <c r="X71" i="1" s="1"/>
  <c r="R71" i="1"/>
  <c r="W71" i="1" s="1"/>
  <c r="Q71" i="1"/>
  <c r="V71" i="1" s="1"/>
  <c r="Z71" i="1" s="1"/>
  <c r="AA71" i="1" s="1"/>
  <c r="AC71" i="1" s="1"/>
  <c r="X70" i="1"/>
  <c r="T70" i="1"/>
  <c r="Y70" i="1" s="1"/>
  <c r="S70" i="1"/>
  <c r="R70" i="1"/>
  <c r="W70" i="1" s="1"/>
  <c r="Q70" i="1"/>
  <c r="V70" i="1" s="1"/>
  <c r="W3098" i="1"/>
  <c r="T3098" i="1"/>
  <c r="Y3098" i="1" s="1"/>
  <c r="S3098" i="1"/>
  <c r="X3098" i="1" s="1"/>
  <c r="R3098" i="1"/>
  <c r="Q3098" i="1"/>
  <c r="V3098" i="1" s="1"/>
  <c r="T69" i="1"/>
  <c r="Y69" i="1" s="1"/>
  <c r="S69" i="1"/>
  <c r="X69" i="1" s="1"/>
  <c r="R69" i="1"/>
  <c r="W69" i="1" s="1"/>
  <c r="Q69" i="1"/>
  <c r="V69" i="1" s="1"/>
  <c r="V68" i="1"/>
  <c r="Z68" i="1" s="1"/>
  <c r="AA68" i="1" s="1"/>
  <c r="AC68" i="1" s="1"/>
  <c r="T68" i="1"/>
  <c r="Y68" i="1" s="1"/>
  <c r="S68" i="1"/>
  <c r="X68" i="1" s="1"/>
  <c r="R68" i="1"/>
  <c r="W68" i="1" s="1"/>
  <c r="Q68" i="1"/>
  <c r="T67" i="1"/>
  <c r="Y67" i="1" s="1"/>
  <c r="S67" i="1"/>
  <c r="X67" i="1" s="1"/>
  <c r="R67" i="1"/>
  <c r="W67" i="1" s="1"/>
  <c r="Q67" i="1"/>
  <c r="V67" i="1" s="1"/>
  <c r="T262" i="1"/>
  <c r="Y262" i="1" s="1"/>
  <c r="S262" i="1"/>
  <c r="X262" i="1" s="1"/>
  <c r="R262" i="1"/>
  <c r="W262" i="1" s="1"/>
  <c r="Q262" i="1"/>
  <c r="V262" i="1" s="1"/>
  <c r="T97" i="1"/>
  <c r="Y97" i="1" s="1"/>
  <c r="S97" i="1"/>
  <c r="X97" i="1" s="1"/>
  <c r="R97" i="1"/>
  <c r="W97" i="1" s="1"/>
  <c r="Q97" i="1"/>
  <c r="V97" i="1" s="1"/>
  <c r="T66" i="1"/>
  <c r="Y66" i="1" s="1"/>
  <c r="S66" i="1"/>
  <c r="X66" i="1" s="1"/>
  <c r="R66" i="1"/>
  <c r="W66" i="1" s="1"/>
  <c r="Q66" i="1"/>
  <c r="V66" i="1" s="1"/>
  <c r="Z66" i="1" s="1"/>
  <c r="AA66" i="1" s="1"/>
  <c r="AC66" i="1" s="1"/>
  <c r="X65" i="1"/>
  <c r="T65" i="1"/>
  <c r="Y65" i="1" s="1"/>
  <c r="S65" i="1"/>
  <c r="R65" i="1"/>
  <c r="W65" i="1" s="1"/>
  <c r="Q65" i="1"/>
  <c r="V65" i="1" s="1"/>
  <c r="T148" i="1"/>
  <c r="Y148" i="1" s="1"/>
  <c r="S148" i="1"/>
  <c r="X148" i="1" s="1"/>
  <c r="R148" i="1"/>
  <c r="W148" i="1" s="1"/>
  <c r="Q148" i="1"/>
  <c r="V148" i="1" s="1"/>
  <c r="Y224" i="1"/>
  <c r="T224" i="1"/>
  <c r="S224" i="1"/>
  <c r="X224" i="1" s="1"/>
  <c r="R224" i="1"/>
  <c r="W224" i="1" s="1"/>
  <c r="Q224" i="1"/>
  <c r="V224" i="1" s="1"/>
  <c r="Z224" i="1" s="1"/>
  <c r="AA224" i="1" s="1"/>
  <c r="AC224" i="1" s="1"/>
  <c r="V199" i="1"/>
  <c r="T199" i="1"/>
  <c r="Y199" i="1" s="1"/>
  <c r="S199" i="1"/>
  <c r="X199" i="1" s="1"/>
  <c r="R199" i="1"/>
  <c r="W199" i="1" s="1"/>
  <c r="Q199" i="1"/>
  <c r="T64" i="1"/>
  <c r="Y64" i="1" s="1"/>
  <c r="S64" i="1"/>
  <c r="X64" i="1" s="1"/>
  <c r="R64" i="1"/>
  <c r="W64" i="1" s="1"/>
  <c r="Q64" i="1"/>
  <c r="V64" i="1" s="1"/>
  <c r="T63" i="1"/>
  <c r="Y63" i="1" s="1"/>
  <c r="S63" i="1"/>
  <c r="X63" i="1" s="1"/>
  <c r="R63" i="1"/>
  <c r="W63" i="1" s="1"/>
  <c r="Q63" i="1"/>
  <c r="V63" i="1" s="1"/>
  <c r="W189" i="1"/>
  <c r="T189" i="1"/>
  <c r="Y189" i="1" s="1"/>
  <c r="S189" i="1"/>
  <c r="X189" i="1" s="1"/>
  <c r="R189" i="1"/>
  <c r="Q189" i="1"/>
  <c r="V189" i="1" s="1"/>
  <c r="T131" i="1"/>
  <c r="Y131" i="1" s="1"/>
  <c r="S131" i="1"/>
  <c r="X131" i="1" s="1"/>
  <c r="R131" i="1"/>
  <c r="W131" i="1" s="1"/>
  <c r="Q131" i="1"/>
  <c r="V131" i="1" s="1"/>
  <c r="T198" i="1"/>
  <c r="Y198" i="1" s="1"/>
  <c r="S198" i="1"/>
  <c r="X198" i="1" s="1"/>
  <c r="R198" i="1"/>
  <c r="W198" i="1" s="1"/>
  <c r="Q198" i="1"/>
  <c r="V198" i="1" s="1"/>
  <c r="W205" i="1"/>
  <c r="T205" i="1"/>
  <c r="Y205" i="1" s="1"/>
  <c r="S205" i="1"/>
  <c r="X205" i="1" s="1"/>
  <c r="R205" i="1"/>
  <c r="Q205" i="1"/>
  <c r="V205" i="1" s="1"/>
  <c r="T206" i="1"/>
  <c r="Y206" i="1" s="1"/>
  <c r="S206" i="1"/>
  <c r="X206" i="1" s="1"/>
  <c r="R206" i="1"/>
  <c r="W206" i="1" s="1"/>
  <c r="Q206" i="1"/>
  <c r="V206" i="1" s="1"/>
  <c r="T178" i="1"/>
  <c r="Y178" i="1" s="1"/>
  <c r="S178" i="1"/>
  <c r="X178" i="1" s="1"/>
  <c r="R178" i="1"/>
  <c r="W178" i="1" s="1"/>
  <c r="Q178" i="1"/>
  <c r="V178" i="1" s="1"/>
  <c r="T236" i="1"/>
  <c r="Y236" i="1" s="1"/>
  <c r="S236" i="1"/>
  <c r="X236" i="1" s="1"/>
  <c r="R236" i="1"/>
  <c r="W236" i="1" s="1"/>
  <c r="Q236" i="1"/>
  <c r="V236" i="1" s="1"/>
  <c r="W214" i="1"/>
  <c r="T214" i="1"/>
  <c r="Y214" i="1" s="1"/>
  <c r="S214" i="1"/>
  <c r="X214" i="1" s="1"/>
  <c r="R214" i="1"/>
  <c r="Q214" i="1"/>
  <c r="V214" i="1" s="1"/>
  <c r="Y130" i="1"/>
  <c r="T130" i="1"/>
  <c r="S130" i="1"/>
  <c r="X130" i="1" s="1"/>
  <c r="R130" i="1"/>
  <c r="W130" i="1" s="1"/>
  <c r="Q130" i="1"/>
  <c r="V130" i="1" s="1"/>
  <c r="V223" i="1"/>
  <c r="T223" i="1"/>
  <c r="Y223" i="1" s="1"/>
  <c r="S223" i="1"/>
  <c r="X223" i="1" s="1"/>
  <c r="R223" i="1"/>
  <c r="W223" i="1" s="1"/>
  <c r="Q223" i="1"/>
  <c r="X166" i="1"/>
  <c r="T166" i="1"/>
  <c r="Y166" i="1" s="1"/>
  <c r="S166" i="1"/>
  <c r="R166" i="1"/>
  <c r="W166" i="1" s="1"/>
  <c r="Q166" i="1"/>
  <c r="V166" i="1" s="1"/>
  <c r="T182" i="1"/>
  <c r="Y182" i="1" s="1"/>
  <c r="S182" i="1"/>
  <c r="X182" i="1" s="1"/>
  <c r="R182" i="1"/>
  <c r="W182" i="1" s="1"/>
  <c r="Q182" i="1"/>
  <c r="V182" i="1" s="1"/>
  <c r="T62" i="1"/>
  <c r="Y62" i="1" s="1"/>
  <c r="S62" i="1"/>
  <c r="X62" i="1" s="1"/>
  <c r="R62" i="1"/>
  <c r="W62" i="1" s="1"/>
  <c r="Q62" i="1"/>
  <c r="V62" i="1" s="1"/>
  <c r="T88" i="1"/>
  <c r="Y88" i="1" s="1"/>
  <c r="S88" i="1"/>
  <c r="X88" i="1" s="1"/>
  <c r="R88" i="1"/>
  <c r="W88" i="1" s="1"/>
  <c r="Q88" i="1"/>
  <c r="V88" i="1" s="1"/>
  <c r="T96" i="1"/>
  <c r="Y96" i="1" s="1"/>
  <c r="S96" i="1"/>
  <c r="X96" i="1" s="1"/>
  <c r="R96" i="1"/>
  <c r="W96" i="1" s="1"/>
  <c r="Q96" i="1"/>
  <c r="V96" i="1" s="1"/>
  <c r="W173" i="1"/>
  <c r="T173" i="1"/>
  <c r="Y173" i="1" s="1"/>
  <c r="S173" i="1"/>
  <c r="X173" i="1" s="1"/>
  <c r="R173" i="1"/>
  <c r="Q173" i="1"/>
  <c r="V173" i="1" s="1"/>
  <c r="Y192" i="1"/>
  <c r="T192" i="1"/>
  <c r="S192" i="1"/>
  <c r="X192" i="1" s="1"/>
  <c r="R192" i="1"/>
  <c r="W192" i="1" s="1"/>
  <c r="Q192" i="1"/>
  <c r="V192" i="1" s="1"/>
  <c r="T61" i="1"/>
  <c r="Y61" i="1" s="1"/>
  <c r="S61" i="1"/>
  <c r="X61" i="1" s="1"/>
  <c r="R61" i="1"/>
  <c r="W61" i="1" s="1"/>
  <c r="Q61" i="1"/>
  <c r="V61" i="1" s="1"/>
  <c r="T699" i="1"/>
  <c r="Y699" i="1" s="1"/>
  <c r="S699" i="1"/>
  <c r="X699" i="1" s="1"/>
  <c r="R699" i="1"/>
  <c r="W699" i="1" s="1"/>
  <c r="Q699" i="1"/>
  <c r="V699" i="1" s="1"/>
  <c r="T60" i="1"/>
  <c r="Y60" i="1" s="1"/>
  <c r="S60" i="1"/>
  <c r="X60" i="1" s="1"/>
  <c r="R60" i="1"/>
  <c r="W60" i="1" s="1"/>
  <c r="Q60" i="1"/>
  <c r="V60" i="1" s="1"/>
  <c r="Y169" i="1"/>
  <c r="T169" i="1"/>
  <c r="S169" i="1"/>
  <c r="X169" i="1" s="1"/>
  <c r="R169" i="1"/>
  <c r="W169" i="1" s="1"/>
  <c r="Q169" i="1"/>
  <c r="V169" i="1" s="1"/>
  <c r="V59" i="1"/>
  <c r="T59" i="1"/>
  <c r="Y59" i="1" s="1"/>
  <c r="S59" i="1"/>
  <c r="X59" i="1" s="1"/>
  <c r="R59" i="1"/>
  <c r="W59" i="1" s="1"/>
  <c r="Q59" i="1"/>
  <c r="T104" i="1"/>
  <c r="Y104" i="1" s="1"/>
  <c r="S104" i="1"/>
  <c r="X104" i="1" s="1"/>
  <c r="R104" i="1"/>
  <c r="W104" i="1" s="1"/>
  <c r="Q104" i="1"/>
  <c r="V104" i="1" s="1"/>
  <c r="W203" i="1"/>
  <c r="T203" i="1"/>
  <c r="Y203" i="1" s="1"/>
  <c r="S203" i="1"/>
  <c r="X203" i="1" s="1"/>
  <c r="R203" i="1"/>
  <c r="Q203" i="1"/>
  <c r="V203" i="1" s="1"/>
  <c r="T168" i="1"/>
  <c r="Y168" i="1" s="1"/>
  <c r="S168" i="1"/>
  <c r="X168" i="1" s="1"/>
  <c r="R168" i="1"/>
  <c r="W168" i="1" s="1"/>
  <c r="Q168" i="1"/>
  <c r="V168" i="1" s="1"/>
  <c r="T226" i="1"/>
  <c r="Y226" i="1" s="1"/>
  <c r="S226" i="1"/>
  <c r="X226" i="1" s="1"/>
  <c r="R226" i="1"/>
  <c r="W226" i="1" s="1"/>
  <c r="Q226" i="1"/>
  <c r="V226" i="1" s="1"/>
  <c r="X58" i="1"/>
  <c r="T58" i="1"/>
  <c r="Y58" i="1" s="1"/>
  <c r="S58" i="1"/>
  <c r="R58" i="1"/>
  <c r="W58" i="1" s="1"/>
  <c r="Q58" i="1"/>
  <c r="V58" i="1" s="1"/>
  <c r="T57" i="1"/>
  <c r="Y57" i="1" s="1"/>
  <c r="S57" i="1"/>
  <c r="X57" i="1" s="1"/>
  <c r="R57" i="1"/>
  <c r="W57" i="1" s="1"/>
  <c r="Q57" i="1"/>
  <c r="V57" i="1" s="1"/>
  <c r="T133" i="1"/>
  <c r="Y133" i="1" s="1"/>
  <c r="S133" i="1"/>
  <c r="X133" i="1" s="1"/>
  <c r="R133" i="1"/>
  <c r="W133" i="1" s="1"/>
  <c r="Q133" i="1"/>
  <c r="V133" i="1" s="1"/>
  <c r="V56" i="1"/>
  <c r="T56" i="1"/>
  <c r="Y56" i="1" s="1"/>
  <c r="S56" i="1"/>
  <c r="X56" i="1" s="1"/>
  <c r="R56" i="1"/>
  <c r="W56" i="1" s="1"/>
  <c r="Q56" i="1"/>
  <c r="T55" i="1"/>
  <c r="Y55" i="1" s="1"/>
  <c r="S55" i="1"/>
  <c r="X55" i="1" s="1"/>
  <c r="R55" i="1"/>
  <c r="W55" i="1" s="1"/>
  <c r="Q55" i="1"/>
  <c r="V55" i="1" s="1"/>
  <c r="W220" i="1"/>
  <c r="T220" i="1"/>
  <c r="Y220" i="1" s="1"/>
  <c r="S220" i="1"/>
  <c r="X220" i="1" s="1"/>
  <c r="R220" i="1"/>
  <c r="Q220" i="1"/>
  <c r="V220" i="1" s="1"/>
  <c r="T3105" i="1"/>
  <c r="Y3105" i="1" s="1"/>
  <c r="S3105" i="1"/>
  <c r="X3105" i="1" s="1"/>
  <c r="R3105" i="1"/>
  <c r="W3105" i="1" s="1"/>
  <c r="Q3105" i="1"/>
  <c r="V3105" i="1" s="1"/>
  <c r="T54" i="1"/>
  <c r="Y54" i="1" s="1"/>
  <c r="S54" i="1"/>
  <c r="X54" i="1" s="1"/>
  <c r="R54" i="1"/>
  <c r="W54" i="1" s="1"/>
  <c r="Q54" i="1"/>
  <c r="V54" i="1" s="1"/>
  <c r="X593" i="1"/>
  <c r="T593" i="1"/>
  <c r="Y593" i="1" s="1"/>
  <c r="S593" i="1"/>
  <c r="R593" i="1"/>
  <c r="W593" i="1" s="1"/>
  <c r="Q593" i="1"/>
  <c r="V593" i="1" s="1"/>
  <c r="T237" i="1"/>
  <c r="Y237" i="1" s="1"/>
  <c r="S237" i="1"/>
  <c r="X237" i="1" s="1"/>
  <c r="R237" i="1"/>
  <c r="W237" i="1" s="1"/>
  <c r="Q237" i="1"/>
  <c r="V237" i="1" s="1"/>
  <c r="T280" i="1"/>
  <c r="Y280" i="1" s="1"/>
  <c r="S280" i="1"/>
  <c r="X280" i="1" s="1"/>
  <c r="R280" i="1"/>
  <c r="W280" i="1" s="1"/>
  <c r="Q280" i="1"/>
  <c r="V280" i="1" s="1"/>
  <c r="V238" i="1"/>
  <c r="T238" i="1"/>
  <c r="Y238" i="1" s="1"/>
  <c r="S238" i="1"/>
  <c r="X238" i="1" s="1"/>
  <c r="R238" i="1"/>
  <c r="W238" i="1" s="1"/>
  <c r="Q238" i="1"/>
  <c r="T161" i="1"/>
  <c r="Y161" i="1" s="1"/>
  <c r="S161" i="1"/>
  <c r="X161" i="1" s="1"/>
  <c r="R161" i="1"/>
  <c r="W161" i="1" s="1"/>
  <c r="Q161" i="1"/>
  <c r="V161" i="1" s="1"/>
  <c r="W53" i="1"/>
  <c r="T53" i="1"/>
  <c r="Y53" i="1" s="1"/>
  <c r="S53" i="1"/>
  <c r="X53" i="1" s="1"/>
  <c r="R53" i="1"/>
  <c r="Q53" i="1"/>
  <c r="V53" i="1" s="1"/>
  <c r="T287" i="1"/>
  <c r="Y287" i="1" s="1"/>
  <c r="S287" i="1"/>
  <c r="X287" i="1" s="1"/>
  <c r="R287" i="1"/>
  <c r="W287" i="1" s="1"/>
  <c r="Q287" i="1"/>
  <c r="V287" i="1" s="1"/>
  <c r="T179" i="1"/>
  <c r="Y179" i="1" s="1"/>
  <c r="S179" i="1"/>
  <c r="X179" i="1" s="1"/>
  <c r="R179" i="1"/>
  <c r="W179" i="1" s="1"/>
  <c r="Q179" i="1"/>
  <c r="V179" i="1" s="1"/>
  <c r="X52" i="1"/>
  <c r="T52" i="1"/>
  <c r="Y52" i="1" s="1"/>
  <c r="S52" i="1"/>
  <c r="R52" i="1"/>
  <c r="W52" i="1" s="1"/>
  <c r="Q52" i="1"/>
  <c r="V52" i="1" s="1"/>
  <c r="T51" i="1"/>
  <c r="Y51" i="1" s="1"/>
  <c r="S51" i="1"/>
  <c r="X51" i="1" s="1"/>
  <c r="R51" i="1"/>
  <c r="W51" i="1" s="1"/>
  <c r="Q51" i="1"/>
  <c r="V51" i="1" s="1"/>
  <c r="T351" i="1"/>
  <c r="Y351" i="1" s="1"/>
  <c r="S351" i="1"/>
  <c r="X351" i="1" s="1"/>
  <c r="R351" i="1"/>
  <c r="W351" i="1" s="1"/>
  <c r="Q351" i="1"/>
  <c r="V351" i="1" s="1"/>
  <c r="V216" i="1"/>
  <c r="T216" i="1"/>
  <c r="Y216" i="1" s="1"/>
  <c r="S216" i="1"/>
  <c r="X216" i="1" s="1"/>
  <c r="R216" i="1"/>
  <c r="W216" i="1" s="1"/>
  <c r="Q216" i="1"/>
  <c r="T240" i="1"/>
  <c r="Y240" i="1" s="1"/>
  <c r="S240" i="1"/>
  <c r="X240" i="1" s="1"/>
  <c r="R240" i="1"/>
  <c r="W240" i="1" s="1"/>
  <c r="Q240" i="1"/>
  <c r="V240" i="1" s="1"/>
  <c r="W50" i="1"/>
  <c r="T50" i="1"/>
  <c r="Y50" i="1" s="1"/>
  <c r="S50" i="1"/>
  <c r="X50" i="1" s="1"/>
  <c r="R50" i="1"/>
  <c r="Q50" i="1"/>
  <c r="V50" i="1" s="1"/>
  <c r="T143" i="1"/>
  <c r="Y143" i="1" s="1"/>
  <c r="S143" i="1"/>
  <c r="X143" i="1" s="1"/>
  <c r="R143" i="1"/>
  <c r="W143" i="1" s="1"/>
  <c r="Q143" i="1"/>
  <c r="V143" i="1" s="1"/>
  <c r="T87" i="1"/>
  <c r="Y87" i="1" s="1"/>
  <c r="S87" i="1"/>
  <c r="X87" i="1" s="1"/>
  <c r="R87" i="1"/>
  <c r="W87" i="1" s="1"/>
  <c r="Q87" i="1"/>
  <c r="V87" i="1" s="1"/>
  <c r="X49" i="1"/>
  <c r="T49" i="1"/>
  <c r="Y49" i="1" s="1"/>
  <c r="S49" i="1"/>
  <c r="R49" i="1"/>
  <c r="W49" i="1" s="1"/>
  <c r="Q49" i="1"/>
  <c r="V49" i="1" s="1"/>
  <c r="T158" i="1"/>
  <c r="Y158" i="1" s="1"/>
  <c r="S158" i="1"/>
  <c r="X158" i="1" s="1"/>
  <c r="R158" i="1"/>
  <c r="W158" i="1" s="1"/>
  <c r="Q158" i="1"/>
  <c r="V158" i="1" s="1"/>
  <c r="T219" i="1"/>
  <c r="Y219" i="1" s="1"/>
  <c r="S219" i="1"/>
  <c r="X219" i="1" s="1"/>
  <c r="R219" i="1"/>
  <c r="W219" i="1" s="1"/>
  <c r="Q219" i="1"/>
  <c r="V219" i="1" s="1"/>
  <c r="V903" i="1"/>
  <c r="T903" i="1"/>
  <c r="Y903" i="1" s="1"/>
  <c r="S903" i="1"/>
  <c r="X903" i="1" s="1"/>
  <c r="R903" i="1"/>
  <c r="W903" i="1" s="1"/>
  <c r="Q903" i="1"/>
  <c r="T48" i="1"/>
  <c r="Y48" i="1" s="1"/>
  <c r="S48" i="1"/>
  <c r="X48" i="1" s="1"/>
  <c r="R48" i="1"/>
  <c r="W48" i="1" s="1"/>
  <c r="Q48" i="1"/>
  <c r="V48" i="1" s="1"/>
  <c r="W144" i="1"/>
  <c r="T144" i="1"/>
  <c r="Y144" i="1" s="1"/>
  <c r="S144" i="1"/>
  <c r="X144" i="1" s="1"/>
  <c r="R144" i="1"/>
  <c r="Q144" i="1"/>
  <c r="V144" i="1" s="1"/>
  <c r="T211" i="1"/>
  <c r="Y211" i="1" s="1"/>
  <c r="S211" i="1"/>
  <c r="X211" i="1" s="1"/>
  <c r="R211" i="1"/>
  <c r="W211" i="1" s="1"/>
  <c r="Q211" i="1"/>
  <c r="V211" i="1" s="1"/>
  <c r="T177" i="1"/>
  <c r="Y177" i="1" s="1"/>
  <c r="S177" i="1"/>
  <c r="X177" i="1" s="1"/>
  <c r="R177" i="1"/>
  <c r="W177" i="1" s="1"/>
  <c r="Q177" i="1"/>
  <c r="V177" i="1" s="1"/>
  <c r="X360" i="1"/>
  <c r="T360" i="1"/>
  <c r="Y360" i="1" s="1"/>
  <c r="S360" i="1"/>
  <c r="R360" i="1"/>
  <c r="W360" i="1" s="1"/>
  <c r="Q360" i="1"/>
  <c r="V360" i="1" s="1"/>
  <c r="T47" i="1"/>
  <c r="Y47" i="1" s="1"/>
  <c r="S47" i="1"/>
  <c r="X47" i="1" s="1"/>
  <c r="R47" i="1"/>
  <c r="W47" i="1" s="1"/>
  <c r="Q47" i="1"/>
  <c r="V47" i="1" s="1"/>
  <c r="T113" i="1"/>
  <c r="Y113" i="1" s="1"/>
  <c r="S113" i="1"/>
  <c r="X113" i="1" s="1"/>
  <c r="R113" i="1"/>
  <c r="W113" i="1" s="1"/>
  <c r="Q113" i="1"/>
  <c r="V113" i="1" s="1"/>
  <c r="V129" i="1"/>
  <c r="T129" i="1"/>
  <c r="Y129" i="1" s="1"/>
  <c r="S129" i="1"/>
  <c r="X129" i="1" s="1"/>
  <c r="R129" i="1"/>
  <c r="W129" i="1" s="1"/>
  <c r="Q129" i="1"/>
  <c r="T46" i="1"/>
  <c r="Y46" i="1" s="1"/>
  <c r="S46" i="1"/>
  <c r="X46" i="1" s="1"/>
  <c r="R46" i="1"/>
  <c r="W46" i="1" s="1"/>
  <c r="Q46" i="1"/>
  <c r="V46" i="1" s="1"/>
  <c r="W103" i="1"/>
  <c r="T103" i="1"/>
  <c r="Y103" i="1" s="1"/>
  <c r="S103" i="1"/>
  <c r="X103" i="1" s="1"/>
  <c r="R103" i="1"/>
  <c r="Q103" i="1"/>
  <c r="V103" i="1" s="1"/>
  <c r="T1939" i="1"/>
  <c r="Y1939" i="1" s="1"/>
  <c r="S1939" i="1"/>
  <c r="X1939" i="1" s="1"/>
  <c r="R1939" i="1"/>
  <c r="W1939" i="1" s="1"/>
  <c r="Q1939" i="1"/>
  <c r="V1939" i="1" s="1"/>
  <c r="T45" i="1"/>
  <c r="Y45" i="1" s="1"/>
  <c r="S45" i="1"/>
  <c r="X45" i="1" s="1"/>
  <c r="R45" i="1"/>
  <c r="W45" i="1" s="1"/>
  <c r="Q45" i="1"/>
  <c r="V45" i="1" s="1"/>
  <c r="X44" i="1"/>
  <c r="T44" i="1"/>
  <c r="Y44" i="1" s="1"/>
  <c r="S44" i="1"/>
  <c r="R44" i="1"/>
  <c r="W44" i="1" s="1"/>
  <c r="Q44" i="1"/>
  <c r="V44" i="1" s="1"/>
  <c r="T266" i="1"/>
  <c r="Y266" i="1" s="1"/>
  <c r="S266" i="1"/>
  <c r="X266" i="1" s="1"/>
  <c r="R266" i="1"/>
  <c r="W266" i="1" s="1"/>
  <c r="Q266" i="1"/>
  <c r="V266" i="1" s="1"/>
  <c r="T200" i="1"/>
  <c r="Y200" i="1" s="1"/>
  <c r="S200" i="1"/>
  <c r="X200" i="1" s="1"/>
  <c r="R200" i="1"/>
  <c r="W200" i="1" s="1"/>
  <c r="Q200" i="1"/>
  <c r="V200" i="1" s="1"/>
  <c r="V5" i="1"/>
  <c r="T5" i="1"/>
  <c r="Y5" i="1" s="1"/>
  <c r="S5" i="1"/>
  <c r="X5" i="1" s="1"/>
  <c r="R5" i="1"/>
  <c r="W5" i="1" s="1"/>
  <c r="Q5" i="1"/>
  <c r="T142" i="1"/>
  <c r="Y142" i="1" s="1"/>
  <c r="S142" i="1"/>
  <c r="X142" i="1" s="1"/>
  <c r="R142" i="1"/>
  <c r="W142" i="1" s="1"/>
  <c r="Q142" i="1"/>
  <c r="V142" i="1" s="1"/>
  <c r="W319" i="1"/>
  <c r="T319" i="1"/>
  <c r="Y319" i="1" s="1"/>
  <c r="S319" i="1"/>
  <c r="X319" i="1" s="1"/>
  <c r="R319" i="1"/>
  <c r="Q319" i="1"/>
  <c r="V319" i="1" s="1"/>
  <c r="T128" i="1"/>
  <c r="Y128" i="1" s="1"/>
  <c r="S128" i="1"/>
  <c r="X128" i="1" s="1"/>
  <c r="R128" i="1"/>
  <c r="W128" i="1" s="1"/>
  <c r="Q128" i="1"/>
  <c r="V128" i="1" s="1"/>
  <c r="T304" i="1"/>
  <c r="Y304" i="1" s="1"/>
  <c r="S304" i="1"/>
  <c r="X304" i="1" s="1"/>
  <c r="R304" i="1"/>
  <c r="W304" i="1" s="1"/>
  <c r="Q304" i="1"/>
  <c r="V304" i="1" s="1"/>
  <c r="X43" i="1"/>
  <c r="T43" i="1"/>
  <c r="Y43" i="1" s="1"/>
  <c r="S43" i="1"/>
  <c r="R43" i="1"/>
  <c r="W43" i="1" s="1"/>
  <c r="Q43" i="1"/>
  <c r="V43" i="1" s="1"/>
  <c r="T42" i="1"/>
  <c r="Y42" i="1" s="1"/>
  <c r="S42" i="1"/>
  <c r="X42" i="1" s="1"/>
  <c r="R42" i="1"/>
  <c r="W42" i="1" s="1"/>
  <c r="Q42" i="1"/>
  <c r="V42" i="1" s="1"/>
  <c r="T112" i="1"/>
  <c r="Y112" i="1" s="1"/>
  <c r="S112" i="1"/>
  <c r="X112" i="1" s="1"/>
  <c r="R112" i="1"/>
  <c r="W112" i="1" s="1"/>
  <c r="Q112" i="1"/>
  <c r="V112" i="1" s="1"/>
  <c r="V1317" i="1"/>
  <c r="T1317" i="1"/>
  <c r="Y1317" i="1" s="1"/>
  <c r="S1317" i="1"/>
  <c r="X1317" i="1" s="1"/>
  <c r="R1317" i="1"/>
  <c r="W1317" i="1" s="1"/>
  <c r="Q1317" i="1"/>
  <c r="T41" i="1"/>
  <c r="Y41" i="1" s="1"/>
  <c r="S41" i="1"/>
  <c r="X41" i="1" s="1"/>
  <c r="R41" i="1"/>
  <c r="W41" i="1" s="1"/>
  <c r="Q41" i="1"/>
  <c r="V41" i="1" s="1"/>
  <c r="W288" i="1"/>
  <c r="T288" i="1"/>
  <c r="Y288" i="1" s="1"/>
  <c r="S288" i="1"/>
  <c r="X288" i="1" s="1"/>
  <c r="R288" i="1"/>
  <c r="Q288" i="1"/>
  <c r="V288" i="1" s="1"/>
  <c r="T2343" i="1"/>
  <c r="Y2343" i="1" s="1"/>
  <c r="S2343" i="1"/>
  <c r="X2343" i="1" s="1"/>
  <c r="R2343" i="1"/>
  <c r="W2343" i="1" s="1"/>
  <c r="Q2343" i="1"/>
  <c r="V2343" i="1" s="1"/>
  <c r="T172" i="1"/>
  <c r="Y172" i="1" s="1"/>
  <c r="S172" i="1"/>
  <c r="X172" i="1" s="1"/>
  <c r="R172" i="1"/>
  <c r="W172" i="1" s="1"/>
  <c r="Q172" i="1"/>
  <c r="V172" i="1" s="1"/>
  <c r="X40" i="1"/>
  <c r="T40" i="1"/>
  <c r="Y40" i="1" s="1"/>
  <c r="S40" i="1"/>
  <c r="R40" i="1"/>
  <c r="W40" i="1" s="1"/>
  <c r="Q40" i="1"/>
  <c r="V40" i="1" s="1"/>
  <c r="T180" i="1"/>
  <c r="Y180" i="1" s="1"/>
  <c r="S180" i="1"/>
  <c r="X180" i="1" s="1"/>
  <c r="R180" i="1"/>
  <c r="W180" i="1" s="1"/>
  <c r="Q180" i="1"/>
  <c r="V180" i="1" s="1"/>
  <c r="T6" i="1"/>
  <c r="Y6" i="1" s="1"/>
  <c r="S6" i="1"/>
  <c r="X6" i="1" s="1"/>
  <c r="R6" i="1"/>
  <c r="W6" i="1" s="1"/>
  <c r="Q6" i="1"/>
  <c r="V6" i="1" s="1"/>
  <c r="V102" i="1"/>
  <c r="T102" i="1"/>
  <c r="Y102" i="1" s="1"/>
  <c r="S102" i="1"/>
  <c r="X102" i="1" s="1"/>
  <c r="R102" i="1"/>
  <c r="W102" i="1" s="1"/>
  <c r="Q102" i="1"/>
  <c r="T141" i="1"/>
  <c r="Y141" i="1" s="1"/>
  <c r="S141" i="1"/>
  <c r="X141" i="1" s="1"/>
  <c r="R141" i="1"/>
  <c r="W141" i="1" s="1"/>
  <c r="Q141" i="1"/>
  <c r="V141" i="1" s="1"/>
  <c r="T296" i="1"/>
  <c r="Y296" i="1" s="1"/>
  <c r="S296" i="1"/>
  <c r="X296" i="1" s="1"/>
  <c r="R296" i="1"/>
  <c r="W296" i="1" s="1"/>
  <c r="Q296" i="1"/>
  <c r="V296" i="1" s="1"/>
  <c r="T213" i="1"/>
  <c r="Y213" i="1" s="1"/>
  <c r="S213" i="1"/>
  <c r="X213" i="1" s="1"/>
  <c r="R213" i="1"/>
  <c r="W213" i="1" s="1"/>
  <c r="Q213" i="1"/>
  <c r="V213" i="1" s="1"/>
  <c r="T39" i="1"/>
  <c r="Y39" i="1" s="1"/>
  <c r="S39" i="1"/>
  <c r="X39" i="1" s="1"/>
  <c r="R39" i="1"/>
  <c r="W39" i="1" s="1"/>
  <c r="Q39" i="1"/>
  <c r="V39" i="1" s="1"/>
  <c r="T2111" i="1"/>
  <c r="Y2111" i="1" s="1"/>
  <c r="S2111" i="1"/>
  <c r="X2111" i="1" s="1"/>
  <c r="R2111" i="1"/>
  <c r="W2111" i="1" s="1"/>
  <c r="Q2111" i="1"/>
  <c r="V2111" i="1" s="1"/>
  <c r="Y127" i="1"/>
  <c r="W127" i="1"/>
  <c r="T127" i="1"/>
  <c r="S127" i="1"/>
  <c r="X127" i="1" s="1"/>
  <c r="R127" i="1"/>
  <c r="Q127" i="1"/>
  <c r="V127" i="1" s="1"/>
  <c r="T38" i="1"/>
  <c r="Y38" i="1" s="1"/>
  <c r="S38" i="1"/>
  <c r="X38" i="1" s="1"/>
  <c r="R38" i="1"/>
  <c r="W38" i="1" s="1"/>
  <c r="Q38" i="1"/>
  <c r="V38" i="1" s="1"/>
  <c r="T160" i="1"/>
  <c r="Y160" i="1" s="1"/>
  <c r="S160" i="1"/>
  <c r="X160" i="1" s="1"/>
  <c r="R160" i="1"/>
  <c r="W160" i="1" s="1"/>
  <c r="Q160" i="1"/>
  <c r="V160" i="1" s="1"/>
  <c r="X123" i="1"/>
  <c r="W123" i="1"/>
  <c r="T123" i="1"/>
  <c r="Y123" i="1" s="1"/>
  <c r="S123" i="1"/>
  <c r="R123" i="1"/>
  <c r="Q123" i="1"/>
  <c r="V123" i="1" s="1"/>
  <c r="W37" i="1"/>
  <c r="T37" i="1"/>
  <c r="Y37" i="1" s="1"/>
  <c r="S37" i="1"/>
  <c r="X37" i="1" s="1"/>
  <c r="R37" i="1"/>
  <c r="Q37" i="1"/>
  <c r="V37" i="1" s="1"/>
  <c r="T167" i="1"/>
  <c r="Y167" i="1" s="1"/>
  <c r="S167" i="1"/>
  <c r="X167" i="1" s="1"/>
  <c r="R167" i="1"/>
  <c r="W167" i="1" s="1"/>
  <c r="Q167" i="1"/>
  <c r="V167" i="1" s="1"/>
  <c r="V36" i="1"/>
  <c r="T36" i="1"/>
  <c r="Y36" i="1" s="1"/>
  <c r="S36" i="1"/>
  <c r="X36" i="1" s="1"/>
  <c r="R36" i="1"/>
  <c r="W36" i="1" s="1"/>
  <c r="Q36" i="1"/>
  <c r="W35" i="1"/>
  <c r="T35" i="1"/>
  <c r="Y35" i="1" s="1"/>
  <c r="S35" i="1"/>
  <c r="X35" i="1" s="1"/>
  <c r="R35" i="1"/>
  <c r="Q35" i="1"/>
  <c r="V35" i="1" s="1"/>
  <c r="T95" i="1"/>
  <c r="Y95" i="1" s="1"/>
  <c r="S95" i="1"/>
  <c r="X95" i="1" s="1"/>
  <c r="R95" i="1"/>
  <c r="W95" i="1" s="1"/>
  <c r="Q95" i="1"/>
  <c r="V95" i="1" s="1"/>
  <c r="T34" i="1"/>
  <c r="Y34" i="1" s="1"/>
  <c r="S34" i="1"/>
  <c r="X34" i="1" s="1"/>
  <c r="R34" i="1"/>
  <c r="W34" i="1" s="1"/>
  <c r="Q34" i="1"/>
  <c r="V34" i="1" s="1"/>
  <c r="V140" i="1"/>
  <c r="T140" i="1"/>
  <c r="Y140" i="1" s="1"/>
  <c r="S140" i="1"/>
  <c r="X140" i="1" s="1"/>
  <c r="R140" i="1"/>
  <c r="W140" i="1" s="1"/>
  <c r="Q140" i="1"/>
  <c r="T171" i="1"/>
  <c r="Y171" i="1" s="1"/>
  <c r="S171" i="1"/>
  <c r="X171" i="1" s="1"/>
  <c r="R171" i="1"/>
  <c r="W171" i="1" s="1"/>
  <c r="Q171" i="1"/>
  <c r="V171" i="1" s="1"/>
  <c r="T164" i="1"/>
  <c r="Y164" i="1" s="1"/>
  <c r="S164" i="1"/>
  <c r="X164" i="1" s="1"/>
  <c r="R164" i="1"/>
  <c r="W164" i="1" s="1"/>
  <c r="Q164" i="1"/>
  <c r="V164" i="1" s="1"/>
  <c r="T121" i="1"/>
  <c r="Y121" i="1" s="1"/>
  <c r="S121" i="1"/>
  <c r="X121" i="1" s="1"/>
  <c r="R121" i="1"/>
  <c r="W121" i="1" s="1"/>
  <c r="Q121" i="1"/>
  <c r="V121" i="1" s="1"/>
  <c r="T340" i="1"/>
  <c r="Y340" i="1" s="1"/>
  <c r="S340" i="1"/>
  <c r="X340" i="1" s="1"/>
  <c r="R340" i="1"/>
  <c r="W340" i="1" s="1"/>
  <c r="Q340" i="1"/>
  <c r="V340" i="1" s="1"/>
  <c r="T267" i="1"/>
  <c r="Y267" i="1" s="1"/>
  <c r="S267" i="1"/>
  <c r="X267" i="1" s="1"/>
  <c r="R267" i="1"/>
  <c r="W267" i="1" s="1"/>
  <c r="Q267" i="1"/>
  <c r="V267" i="1" s="1"/>
  <c r="Y209" i="1"/>
  <c r="W209" i="1"/>
  <c r="T209" i="1"/>
  <c r="S209" i="1"/>
  <c r="X209" i="1" s="1"/>
  <c r="R209" i="1"/>
  <c r="Q209" i="1"/>
  <c r="V209" i="1" s="1"/>
  <c r="T398" i="1"/>
  <c r="Y398" i="1" s="1"/>
  <c r="S398" i="1"/>
  <c r="X398" i="1" s="1"/>
  <c r="R398" i="1"/>
  <c r="W398" i="1" s="1"/>
  <c r="Q398" i="1"/>
  <c r="V398" i="1" s="1"/>
  <c r="T231" i="1"/>
  <c r="Y231" i="1" s="1"/>
  <c r="S231" i="1"/>
  <c r="X231" i="1" s="1"/>
  <c r="R231" i="1"/>
  <c r="W231" i="1" s="1"/>
  <c r="Q231" i="1"/>
  <c r="V231" i="1" s="1"/>
  <c r="X33" i="1"/>
  <c r="W33" i="1"/>
  <c r="T33" i="1"/>
  <c r="Y33" i="1" s="1"/>
  <c r="S33" i="1"/>
  <c r="R33" i="1"/>
  <c r="Q33" i="1"/>
  <c r="V33" i="1" s="1"/>
  <c r="W162" i="1"/>
  <c r="T162" i="1"/>
  <c r="Y162" i="1" s="1"/>
  <c r="S162" i="1"/>
  <c r="X162" i="1" s="1"/>
  <c r="R162" i="1"/>
  <c r="Q162" i="1"/>
  <c r="V162" i="1" s="1"/>
  <c r="T2306" i="1"/>
  <c r="Y2306" i="1" s="1"/>
  <c r="S2306" i="1"/>
  <c r="X2306" i="1" s="1"/>
  <c r="R2306" i="1"/>
  <c r="W2306" i="1" s="1"/>
  <c r="Q2306" i="1"/>
  <c r="V2306" i="1" s="1"/>
  <c r="V122" i="1"/>
  <c r="T122" i="1"/>
  <c r="Y122" i="1" s="1"/>
  <c r="S122" i="1"/>
  <c r="X122" i="1" s="1"/>
  <c r="R122" i="1"/>
  <c r="W122" i="1" s="1"/>
  <c r="Q122" i="1"/>
  <c r="W32" i="1"/>
  <c r="T32" i="1"/>
  <c r="Y32" i="1" s="1"/>
  <c r="S32" i="1"/>
  <c r="X32" i="1" s="1"/>
  <c r="R32" i="1"/>
  <c r="Q32" i="1"/>
  <c r="V32" i="1" s="1"/>
  <c r="T31" i="1"/>
  <c r="Y31" i="1" s="1"/>
  <c r="S31" i="1"/>
  <c r="X31" i="1" s="1"/>
  <c r="R31" i="1"/>
  <c r="W31" i="1" s="1"/>
  <c r="Q31" i="1"/>
  <c r="V31" i="1" s="1"/>
  <c r="T322" i="1"/>
  <c r="Y322" i="1" s="1"/>
  <c r="S322" i="1"/>
  <c r="X322" i="1" s="1"/>
  <c r="R322" i="1"/>
  <c r="W322" i="1" s="1"/>
  <c r="Q322" i="1"/>
  <c r="V322" i="1" s="1"/>
  <c r="V202" i="1"/>
  <c r="T202" i="1"/>
  <c r="Y202" i="1" s="1"/>
  <c r="S202" i="1"/>
  <c r="X202" i="1" s="1"/>
  <c r="R202" i="1"/>
  <c r="W202" i="1" s="1"/>
  <c r="Q202" i="1"/>
  <c r="T215" i="1"/>
  <c r="Y215" i="1" s="1"/>
  <c r="S215" i="1"/>
  <c r="X215" i="1" s="1"/>
  <c r="R215" i="1"/>
  <c r="W215" i="1" s="1"/>
  <c r="Q215" i="1"/>
  <c r="V215" i="1" s="1"/>
  <c r="T3090" i="1"/>
  <c r="Y3090" i="1" s="1"/>
  <c r="S3090" i="1"/>
  <c r="X3090" i="1" s="1"/>
  <c r="R3090" i="1"/>
  <c r="W3090" i="1" s="1"/>
  <c r="Q3090" i="1"/>
  <c r="V3090" i="1" s="1"/>
  <c r="T30" i="1"/>
  <c r="Y30" i="1" s="1"/>
  <c r="S30" i="1"/>
  <c r="X30" i="1" s="1"/>
  <c r="R30" i="1"/>
  <c r="W30" i="1" s="1"/>
  <c r="Q30" i="1"/>
  <c r="V30" i="1" s="1"/>
  <c r="T289" i="1"/>
  <c r="Y289" i="1" s="1"/>
  <c r="S289" i="1"/>
  <c r="X289" i="1" s="1"/>
  <c r="R289" i="1"/>
  <c r="W289" i="1" s="1"/>
  <c r="Q289" i="1"/>
  <c r="V289" i="1" s="1"/>
  <c r="T29" i="1"/>
  <c r="Y29" i="1" s="1"/>
  <c r="S29" i="1"/>
  <c r="X29" i="1" s="1"/>
  <c r="R29" i="1"/>
  <c r="W29" i="1" s="1"/>
  <c r="Q29" i="1"/>
  <c r="V29" i="1" s="1"/>
  <c r="Y430" i="1"/>
  <c r="W430" i="1"/>
  <c r="T430" i="1"/>
  <c r="S430" i="1"/>
  <c r="X430" i="1" s="1"/>
  <c r="R430" i="1"/>
  <c r="Q430" i="1"/>
  <c r="V430" i="1" s="1"/>
  <c r="T188" i="1"/>
  <c r="Y188" i="1" s="1"/>
  <c r="S188" i="1"/>
  <c r="X188" i="1" s="1"/>
  <c r="R188" i="1"/>
  <c r="W188" i="1" s="1"/>
  <c r="Q188" i="1"/>
  <c r="V188" i="1" s="1"/>
  <c r="T137" i="1"/>
  <c r="Y137" i="1" s="1"/>
  <c r="S137" i="1"/>
  <c r="X137" i="1" s="1"/>
  <c r="R137" i="1"/>
  <c r="W137" i="1" s="1"/>
  <c r="Q137" i="1"/>
  <c r="V137" i="1" s="1"/>
  <c r="X111" i="1"/>
  <c r="W111" i="1"/>
  <c r="T111" i="1"/>
  <c r="Y111" i="1" s="1"/>
  <c r="S111" i="1"/>
  <c r="R111" i="1"/>
  <c r="Q111" i="1"/>
  <c r="V111" i="1" s="1"/>
  <c r="W106" i="1"/>
  <c r="T106" i="1"/>
  <c r="Y106" i="1" s="1"/>
  <c r="S106" i="1"/>
  <c r="X106" i="1" s="1"/>
  <c r="R106" i="1"/>
  <c r="Q106" i="1"/>
  <c r="V106" i="1" s="1"/>
  <c r="T2657" i="1"/>
  <c r="Y2657" i="1" s="1"/>
  <c r="S2657" i="1"/>
  <c r="X2657" i="1" s="1"/>
  <c r="R2657" i="1"/>
  <c r="W2657" i="1" s="1"/>
  <c r="Q2657" i="1"/>
  <c r="V2657" i="1" s="1"/>
  <c r="V153" i="1"/>
  <c r="T153" i="1"/>
  <c r="Y153" i="1" s="1"/>
  <c r="S153" i="1"/>
  <c r="X153" i="1" s="1"/>
  <c r="R153" i="1"/>
  <c r="W153" i="1" s="1"/>
  <c r="Q153" i="1"/>
  <c r="W28" i="1"/>
  <c r="T28" i="1"/>
  <c r="Y28" i="1" s="1"/>
  <c r="S28" i="1"/>
  <c r="X28" i="1" s="1"/>
  <c r="R28" i="1"/>
  <c r="Q28" i="1"/>
  <c r="V28" i="1" s="1"/>
  <c r="T247" i="1"/>
  <c r="Y247" i="1" s="1"/>
  <c r="S247" i="1"/>
  <c r="X247" i="1" s="1"/>
  <c r="R247" i="1"/>
  <c r="W247" i="1" s="1"/>
  <c r="Q247" i="1"/>
  <c r="V247" i="1" s="1"/>
  <c r="T184" i="1"/>
  <c r="Y184" i="1" s="1"/>
  <c r="S184" i="1"/>
  <c r="X184" i="1" s="1"/>
  <c r="R184" i="1"/>
  <c r="W184" i="1" s="1"/>
  <c r="Q184" i="1"/>
  <c r="V184" i="1" s="1"/>
  <c r="V151" i="1"/>
  <c r="T151" i="1"/>
  <c r="Y151" i="1" s="1"/>
  <c r="S151" i="1"/>
  <c r="X151" i="1" s="1"/>
  <c r="R151" i="1"/>
  <c r="W151" i="1" s="1"/>
  <c r="Q151" i="1"/>
  <c r="T110" i="1"/>
  <c r="Y110" i="1" s="1"/>
  <c r="S110" i="1"/>
  <c r="X110" i="1" s="1"/>
  <c r="R110" i="1"/>
  <c r="W110" i="1" s="1"/>
  <c r="Q110" i="1"/>
  <c r="V110" i="1" s="1"/>
  <c r="T27" i="1"/>
  <c r="Y27" i="1" s="1"/>
  <c r="S27" i="1"/>
  <c r="X27" i="1" s="1"/>
  <c r="R27" i="1"/>
  <c r="W27" i="1" s="1"/>
  <c r="Q27" i="1"/>
  <c r="V27" i="1" s="1"/>
  <c r="V2253" i="1"/>
  <c r="T2253" i="1"/>
  <c r="Y2253" i="1" s="1"/>
  <c r="S2253" i="1"/>
  <c r="X2253" i="1" s="1"/>
  <c r="R2253" i="1"/>
  <c r="W2253" i="1" s="1"/>
  <c r="Q2253" i="1"/>
  <c r="V126" i="1"/>
  <c r="T126" i="1"/>
  <c r="Y126" i="1" s="1"/>
  <c r="S126" i="1"/>
  <c r="X126" i="1" s="1"/>
  <c r="R126" i="1"/>
  <c r="W126" i="1" s="1"/>
  <c r="Q126" i="1"/>
  <c r="T193" i="1"/>
  <c r="Y193" i="1" s="1"/>
  <c r="S193" i="1"/>
  <c r="X193" i="1" s="1"/>
  <c r="R193" i="1"/>
  <c r="W193" i="1" s="1"/>
  <c r="Q193" i="1"/>
  <c r="V193" i="1" s="1"/>
  <c r="W295" i="1"/>
  <c r="T295" i="1"/>
  <c r="Y295" i="1" s="1"/>
  <c r="S295" i="1"/>
  <c r="X295" i="1" s="1"/>
  <c r="R295" i="1"/>
  <c r="Q295" i="1"/>
  <c r="V295" i="1" s="1"/>
  <c r="V208" i="1"/>
  <c r="T208" i="1"/>
  <c r="Y208" i="1" s="1"/>
  <c r="S208" i="1"/>
  <c r="X208" i="1" s="1"/>
  <c r="R208" i="1"/>
  <c r="W208" i="1" s="1"/>
  <c r="Q208" i="1"/>
  <c r="T174" i="1"/>
  <c r="Y174" i="1" s="1"/>
  <c r="S174" i="1"/>
  <c r="X174" i="1" s="1"/>
  <c r="R174" i="1"/>
  <c r="W174" i="1" s="1"/>
  <c r="Q174" i="1"/>
  <c r="V174" i="1" s="1"/>
  <c r="Z174" i="1" s="1"/>
  <c r="AA174" i="1" s="1"/>
  <c r="AC174" i="1" s="1"/>
  <c r="X159" i="1"/>
  <c r="T159" i="1"/>
  <c r="Y159" i="1" s="1"/>
  <c r="S159" i="1"/>
  <c r="R159" i="1"/>
  <c r="W159" i="1" s="1"/>
  <c r="Q159" i="1"/>
  <c r="V159" i="1" s="1"/>
  <c r="T105" i="1"/>
  <c r="Y105" i="1" s="1"/>
  <c r="S105" i="1"/>
  <c r="X105" i="1" s="1"/>
  <c r="R105" i="1"/>
  <c r="W105" i="1" s="1"/>
  <c r="Q105" i="1"/>
  <c r="V105" i="1" s="1"/>
  <c r="T120" i="1"/>
  <c r="Y120" i="1" s="1"/>
  <c r="S120" i="1"/>
  <c r="X120" i="1" s="1"/>
  <c r="R120" i="1"/>
  <c r="W120" i="1" s="1"/>
  <c r="Q120" i="1"/>
  <c r="V120" i="1" s="1"/>
  <c r="V2961" i="1"/>
  <c r="T2961" i="1"/>
  <c r="Y2961" i="1" s="1"/>
  <c r="S2961" i="1"/>
  <c r="X2961" i="1" s="1"/>
  <c r="R2961" i="1"/>
  <c r="W2961" i="1" s="1"/>
  <c r="Q2961" i="1"/>
  <c r="T244" i="1"/>
  <c r="Y244" i="1" s="1"/>
  <c r="S244" i="1"/>
  <c r="X244" i="1" s="1"/>
  <c r="R244" i="1"/>
  <c r="W244" i="1" s="1"/>
  <c r="Q244" i="1"/>
  <c r="V244" i="1" s="1"/>
  <c r="T260" i="1"/>
  <c r="Y260" i="1" s="1"/>
  <c r="S260" i="1"/>
  <c r="X260" i="1" s="1"/>
  <c r="R260" i="1"/>
  <c r="W260" i="1" s="1"/>
  <c r="Q260" i="1"/>
  <c r="V260" i="1" s="1"/>
  <c r="T90" i="1"/>
  <c r="Y90" i="1" s="1"/>
  <c r="S90" i="1"/>
  <c r="X90" i="1" s="1"/>
  <c r="R90" i="1"/>
  <c r="W90" i="1" s="1"/>
  <c r="Q90" i="1"/>
  <c r="V90" i="1" s="1"/>
  <c r="T26" i="1"/>
  <c r="Y26" i="1" s="1"/>
  <c r="S26" i="1"/>
  <c r="X26" i="1" s="1"/>
  <c r="R26" i="1"/>
  <c r="W26" i="1" s="1"/>
  <c r="Q26" i="1"/>
  <c r="V26" i="1" s="1"/>
  <c r="T2223" i="1"/>
  <c r="Y2223" i="1" s="1"/>
  <c r="S2223" i="1"/>
  <c r="X2223" i="1" s="1"/>
  <c r="R2223" i="1"/>
  <c r="W2223" i="1" s="1"/>
  <c r="Q2223" i="1"/>
  <c r="V2223" i="1" s="1"/>
  <c r="W234" i="1"/>
  <c r="T234" i="1"/>
  <c r="Y234" i="1" s="1"/>
  <c r="S234" i="1"/>
  <c r="X234" i="1" s="1"/>
  <c r="R234" i="1"/>
  <c r="Q234" i="1"/>
  <c r="V234" i="1" s="1"/>
  <c r="T264" i="1"/>
  <c r="Y264" i="1" s="1"/>
  <c r="S264" i="1"/>
  <c r="X264" i="1" s="1"/>
  <c r="R264" i="1"/>
  <c r="W264" i="1" s="1"/>
  <c r="Q264" i="1"/>
  <c r="V264" i="1" s="1"/>
  <c r="V194" i="1"/>
  <c r="T194" i="1"/>
  <c r="Y194" i="1" s="1"/>
  <c r="S194" i="1"/>
  <c r="X194" i="1" s="1"/>
  <c r="R194" i="1"/>
  <c r="W194" i="1" s="1"/>
  <c r="Q194" i="1"/>
  <c r="T227" i="1"/>
  <c r="Y227" i="1" s="1"/>
  <c r="S227" i="1"/>
  <c r="X227" i="1" s="1"/>
  <c r="R227" i="1"/>
  <c r="W227" i="1" s="1"/>
  <c r="Q227" i="1"/>
  <c r="V227" i="1" s="1"/>
  <c r="T250" i="1"/>
  <c r="Y250" i="1" s="1"/>
  <c r="S250" i="1"/>
  <c r="X250" i="1" s="1"/>
  <c r="R250" i="1"/>
  <c r="W250" i="1" s="1"/>
  <c r="Q250" i="1"/>
  <c r="V250" i="1" s="1"/>
  <c r="T207" i="1"/>
  <c r="Y207" i="1" s="1"/>
  <c r="S207" i="1"/>
  <c r="X207" i="1" s="1"/>
  <c r="R207" i="1"/>
  <c r="W207" i="1" s="1"/>
  <c r="Q207" i="1"/>
  <c r="V207" i="1" s="1"/>
  <c r="T109" i="1"/>
  <c r="Y109" i="1" s="1"/>
  <c r="S109" i="1"/>
  <c r="X109" i="1" s="1"/>
  <c r="R109" i="1"/>
  <c r="W109" i="1" s="1"/>
  <c r="Q109" i="1"/>
  <c r="V109" i="1" s="1"/>
  <c r="T25" i="1"/>
  <c r="Y25" i="1" s="1"/>
  <c r="S25" i="1"/>
  <c r="X25" i="1" s="1"/>
  <c r="R25" i="1"/>
  <c r="W25" i="1" s="1"/>
  <c r="Q25" i="1"/>
  <c r="V25" i="1" s="1"/>
  <c r="W176" i="1"/>
  <c r="T176" i="1"/>
  <c r="Y176" i="1" s="1"/>
  <c r="S176" i="1"/>
  <c r="X176" i="1" s="1"/>
  <c r="R176" i="1"/>
  <c r="Q176" i="1"/>
  <c r="V176" i="1" s="1"/>
  <c r="T150" i="1"/>
  <c r="Y150" i="1" s="1"/>
  <c r="S150" i="1"/>
  <c r="X150" i="1" s="1"/>
  <c r="R150" i="1"/>
  <c r="W150" i="1" s="1"/>
  <c r="Q150" i="1"/>
  <c r="V150" i="1" s="1"/>
  <c r="V94" i="1"/>
  <c r="T94" i="1"/>
  <c r="Y94" i="1" s="1"/>
  <c r="S94" i="1"/>
  <c r="X94" i="1" s="1"/>
  <c r="R94" i="1"/>
  <c r="W94" i="1" s="1"/>
  <c r="Q94" i="1"/>
  <c r="T344" i="1"/>
  <c r="Y344" i="1" s="1"/>
  <c r="S344" i="1"/>
  <c r="X344" i="1" s="1"/>
  <c r="R344" i="1"/>
  <c r="W344" i="1" s="1"/>
  <c r="Q344" i="1"/>
  <c r="V344" i="1" s="1"/>
  <c r="T24" i="1"/>
  <c r="Y24" i="1" s="1"/>
  <c r="S24" i="1"/>
  <c r="X24" i="1" s="1"/>
  <c r="R24" i="1"/>
  <c r="W24" i="1" s="1"/>
  <c r="Q24" i="1"/>
  <c r="V24" i="1" s="1"/>
  <c r="Y1010" i="1"/>
  <c r="V1010" i="1"/>
  <c r="T1010" i="1"/>
  <c r="S1010" i="1"/>
  <c r="X1010" i="1" s="1"/>
  <c r="R1010" i="1"/>
  <c r="W1010" i="1" s="1"/>
  <c r="Q1010" i="1"/>
  <c r="V23" i="1"/>
  <c r="T23" i="1"/>
  <c r="Y23" i="1" s="1"/>
  <c r="S23" i="1"/>
  <c r="X23" i="1" s="1"/>
  <c r="R23" i="1"/>
  <c r="W23" i="1" s="1"/>
  <c r="Q23" i="1"/>
  <c r="T22" i="1"/>
  <c r="Y22" i="1" s="1"/>
  <c r="S22" i="1"/>
  <c r="X22" i="1" s="1"/>
  <c r="R22" i="1"/>
  <c r="W22" i="1" s="1"/>
  <c r="Q22" i="1"/>
  <c r="V22" i="1" s="1"/>
  <c r="W21" i="1"/>
  <c r="T21" i="1"/>
  <c r="Y21" i="1" s="1"/>
  <c r="S21" i="1"/>
  <c r="X21" i="1" s="1"/>
  <c r="R21" i="1"/>
  <c r="Q21" i="1"/>
  <c r="V21" i="1" s="1"/>
  <c r="V20" i="1"/>
  <c r="T20" i="1"/>
  <c r="Y20" i="1" s="1"/>
  <c r="S20" i="1"/>
  <c r="X20" i="1" s="1"/>
  <c r="R20" i="1"/>
  <c r="W20" i="1" s="1"/>
  <c r="Q20" i="1"/>
  <c r="T19" i="1"/>
  <c r="Y19" i="1" s="1"/>
  <c r="S19" i="1"/>
  <c r="X19" i="1" s="1"/>
  <c r="R19" i="1"/>
  <c r="W19" i="1" s="1"/>
  <c r="Q19" i="1"/>
  <c r="V19" i="1" s="1"/>
  <c r="T107" i="1"/>
  <c r="Y107" i="1" s="1"/>
  <c r="S107" i="1"/>
  <c r="X107" i="1" s="1"/>
  <c r="R107" i="1"/>
  <c r="W107" i="1" s="1"/>
  <c r="Q107" i="1"/>
  <c r="V107" i="1" s="1"/>
  <c r="W93" i="1"/>
  <c r="T93" i="1"/>
  <c r="Y93" i="1" s="1"/>
  <c r="S93" i="1"/>
  <c r="X93" i="1" s="1"/>
  <c r="R93" i="1"/>
  <c r="Q93" i="1"/>
  <c r="V93" i="1" s="1"/>
  <c r="T1602" i="1"/>
  <c r="Y1602" i="1" s="1"/>
  <c r="S1602" i="1"/>
  <c r="X1602" i="1" s="1"/>
  <c r="R1602" i="1"/>
  <c r="W1602" i="1" s="1"/>
  <c r="Q1602" i="1"/>
  <c r="V1602" i="1" s="1"/>
  <c r="T221" i="1"/>
  <c r="Y221" i="1" s="1"/>
  <c r="S221" i="1"/>
  <c r="X221" i="1" s="1"/>
  <c r="R221" i="1"/>
  <c r="W221" i="1" s="1"/>
  <c r="Q221" i="1"/>
  <c r="V221" i="1" s="1"/>
  <c r="X3081" i="1"/>
  <c r="T3081" i="1"/>
  <c r="Y3081" i="1" s="1"/>
  <c r="S3081" i="1"/>
  <c r="R3081" i="1"/>
  <c r="W3081" i="1" s="1"/>
  <c r="Q3081" i="1"/>
  <c r="V3081" i="1" s="1"/>
  <c r="T135" i="1"/>
  <c r="Y135" i="1" s="1"/>
  <c r="S135" i="1"/>
  <c r="X135" i="1" s="1"/>
  <c r="R135" i="1"/>
  <c r="W135" i="1" s="1"/>
  <c r="Q135" i="1"/>
  <c r="V135" i="1" s="1"/>
  <c r="T155" i="1"/>
  <c r="Y155" i="1" s="1"/>
  <c r="S155" i="1"/>
  <c r="X155" i="1" s="1"/>
  <c r="R155" i="1"/>
  <c r="W155" i="1" s="1"/>
  <c r="Q155" i="1"/>
  <c r="V155" i="1" s="1"/>
  <c r="V186" i="1"/>
  <c r="T186" i="1"/>
  <c r="Y186" i="1" s="1"/>
  <c r="S186" i="1"/>
  <c r="X186" i="1" s="1"/>
  <c r="R186" i="1"/>
  <c r="W186" i="1" s="1"/>
  <c r="Q186" i="1"/>
  <c r="T89" i="1"/>
  <c r="Y89" i="1" s="1"/>
  <c r="S89" i="1"/>
  <c r="X89" i="1" s="1"/>
  <c r="R89" i="1"/>
  <c r="W89" i="1" s="1"/>
  <c r="Q89" i="1"/>
  <c r="V89" i="1" s="1"/>
  <c r="T136" i="1"/>
  <c r="Y136" i="1" s="1"/>
  <c r="S136" i="1"/>
  <c r="X136" i="1" s="1"/>
  <c r="R136" i="1"/>
  <c r="W136" i="1" s="1"/>
  <c r="Q136" i="1"/>
  <c r="V136" i="1" s="1"/>
  <c r="W165" i="1"/>
  <c r="T165" i="1"/>
  <c r="Y165" i="1" s="1"/>
  <c r="S165" i="1"/>
  <c r="X165" i="1" s="1"/>
  <c r="R165" i="1"/>
  <c r="Q165" i="1"/>
  <c r="V165" i="1" s="1"/>
  <c r="T118" i="1"/>
  <c r="Y118" i="1" s="1"/>
  <c r="S118" i="1"/>
  <c r="X118" i="1" s="1"/>
  <c r="R118" i="1"/>
  <c r="W118" i="1" s="1"/>
  <c r="Q118" i="1"/>
  <c r="V118" i="1" s="1"/>
  <c r="X119" i="1"/>
  <c r="T119" i="1"/>
  <c r="Y119" i="1" s="1"/>
  <c r="S119" i="1"/>
  <c r="R119" i="1"/>
  <c r="W119" i="1" s="1"/>
  <c r="Q119" i="1"/>
  <c r="V119" i="1" s="1"/>
  <c r="W108" i="1"/>
  <c r="T108" i="1"/>
  <c r="Y108" i="1" s="1"/>
  <c r="S108" i="1"/>
  <c r="X108" i="1" s="1"/>
  <c r="R108" i="1"/>
  <c r="Q108" i="1"/>
  <c r="V108" i="1" s="1"/>
  <c r="T18" i="1"/>
  <c r="Y18" i="1" s="1"/>
  <c r="S18" i="1"/>
  <c r="X18" i="1" s="1"/>
  <c r="R18" i="1"/>
  <c r="W18" i="1" s="1"/>
  <c r="Q18" i="1"/>
  <c r="V18" i="1" s="1"/>
  <c r="X17" i="1"/>
  <c r="T17" i="1"/>
  <c r="Y17" i="1" s="1"/>
  <c r="S17" i="1"/>
  <c r="R17" i="1"/>
  <c r="W17" i="1" s="1"/>
  <c r="Q17" i="1"/>
  <c r="V17" i="1" s="1"/>
  <c r="X16" i="1"/>
  <c r="V16" i="1"/>
  <c r="T16" i="1"/>
  <c r="Y16" i="1" s="1"/>
  <c r="S16" i="1"/>
  <c r="R16" i="1"/>
  <c r="W16" i="1" s="1"/>
  <c r="Q16" i="1"/>
  <c r="T145" i="1"/>
  <c r="Y145" i="1" s="1"/>
  <c r="S145" i="1"/>
  <c r="X145" i="1" s="1"/>
  <c r="R145" i="1"/>
  <c r="W145" i="1" s="1"/>
  <c r="Q145" i="1"/>
  <c r="V145" i="1" s="1"/>
  <c r="Y152" i="1"/>
  <c r="T152" i="1"/>
  <c r="S152" i="1"/>
  <c r="X152" i="1" s="1"/>
  <c r="R152" i="1"/>
  <c r="W152" i="1" s="1"/>
  <c r="Q152" i="1"/>
  <c r="V152" i="1" s="1"/>
  <c r="V225" i="1"/>
  <c r="T225" i="1"/>
  <c r="Y225" i="1" s="1"/>
  <c r="S225" i="1"/>
  <c r="X225" i="1" s="1"/>
  <c r="R225" i="1"/>
  <c r="W225" i="1" s="1"/>
  <c r="Q225" i="1"/>
  <c r="T218" i="1"/>
  <c r="Y218" i="1" s="1"/>
  <c r="S218" i="1"/>
  <c r="X218" i="1" s="1"/>
  <c r="R218" i="1"/>
  <c r="W218" i="1" s="1"/>
  <c r="Q218" i="1"/>
  <c r="V218" i="1" s="1"/>
  <c r="T2979" i="1"/>
  <c r="Y2979" i="1" s="1"/>
  <c r="S2979" i="1"/>
  <c r="X2979" i="1" s="1"/>
  <c r="R2979" i="1"/>
  <c r="W2979" i="1" s="1"/>
  <c r="Q2979" i="1"/>
  <c r="V2979" i="1" s="1"/>
  <c r="T85" i="1"/>
  <c r="Y85" i="1" s="1"/>
  <c r="S85" i="1"/>
  <c r="X85" i="1" s="1"/>
  <c r="R85" i="1"/>
  <c r="W85" i="1" s="1"/>
  <c r="Q85" i="1"/>
  <c r="V85" i="1" s="1"/>
  <c r="T86" i="1"/>
  <c r="Y86" i="1" s="1"/>
  <c r="S86" i="1"/>
  <c r="X86" i="1" s="1"/>
  <c r="R86" i="1"/>
  <c r="W86" i="1" s="1"/>
  <c r="Q86" i="1"/>
  <c r="V86" i="1" s="1"/>
  <c r="Z86" i="1" s="1"/>
  <c r="AA86" i="1" s="1"/>
  <c r="AC86" i="1" s="1"/>
  <c r="X15" i="1"/>
  <c r="T15" i="1"/>
  <c r="Y15" i="1" s="1"/>
  <c r="S15" i="1"/>
  <c r="R15" i="1"/>
  <c r="W15" i="1" s="1"/>
  <c r="Q15" i="1"/>
  <c r="V15" i="1" s="1"/>
  <c r="X251" i="1"/>
  <c r="W251" i="1"/>
  <c r="T251" i="1"/>
  <c r="Y251" i="1" s="1"/>
  <c r="S251" i="1"/>
  <c r="R251" i="1"/>
  <c r="Q251" i="1"/>
  <c r="V251" i="1" s="1"/>
  <c r="T185" i="1"/>
  <c r="Y185" i="1" s="1"/>
  <c r="S185" i="1"/>
  <c r="X185" i="1" s="1"/>
  <c r="R185" i="1"/>
  <c r="W185" i="1" s="1"/>
  <c r="Q185" i="1"/>
  <c r="V185" i="1" s="1"/>
  <c r="T117" i="1"/>
  <c r="Y117" i="1" s="1"/>
  <c r="S117" i="1"/>
  <c r="X117" i="1" s="1"/>
  <c r="R117" i="1"/>
  <c r="W117" i="1" s="1"/>
  <c r="Q117" i="1"/>
  <c r="V117" i="1" s="1"/>
  <c r="X14" i="1"/>
  <c r="V14" i="1"/>
  <c r="T14" i="1"/>
  <c r="Y14" i="1" s="1"/>
  <c r="S14" i="1"/>
  <c r="R14" i="1"/>
  <c r="W14" i="1" s="1"/>
  <c r="Q14" i="1"/>
  <c r="T265" i="1"/>
  <c r="Y265" i="1" s="1"/>
  <c r="S265" i="1"/>
  <c r="X265" i="1" s="1"/>
  <c r="R265" i="1"/>
  <c r="W265" i="1" s="1"/>
  <c r="Q265" i="1"/>
  <c r="V265" i="1" s="1"/>
  <c r="Y990" i="1"/>
  <c r="T990" i="1"/>
  <c r="S990" i="1"/>
  <c r="X990" i="1" s="1"/>
  <c r="R990" i="1"/>
  <c r="W990" i="1" s="1"/>
  <c r="Q990" i="1"/>
  <c r="V990" i="1" s="1"/>
  <c r="V13" i="1"/>
  <c r="T13" i="1"/>
  <c r="Y13" i="1" s="1"/>
  <c r="S13" i="1"/>
  <c r="X13" i="1" s="1"/>
  <c r="R13" i="1"/>
  <c r="W13" i="1" s="1"/>
  <c r="Q13" i="1"/>
  <c r="V125" i="1"/>
  <c r="T125" i="1"/>
  <c r="Y125" i="1" s="1"/>
  <c r="S125" i="1"/>
  <c r="X125" i="1" s="1"/>
  <c r="R125" i="1"/>
  <c r="W125" i="1" s="1"/>
  <c r="Q125" i="1"/>
  <c r="T12" i="1"/>
  <c r="Y12" i="1" s="1"/>
  <c r="S12" i="1"/>
  <c r="X12" i="1" s="1"/>
  <c r="R12" i="1"/>
  <c r="W12" i="1" s="1"/>
  <c r="Q12" i="1"/>
  <c r="V12" i="1" s="1"/>
  <c r="Y11" i="1"/>
  <c r="T11" i="1"/>
  <c r="S11" i="1"/>
  <c r="X11" i="1" s="1"/>
  <c r="R11" i="1"/>
  <c r="W11" i="1" s="1"/>
  <c r="Q11" i="1"/>
  <c r="V11" i="1" s="1"/>
  <c r="V255" i="1"/>
  <c r="T255" i="1"/>
  <c r="Y255" i="1" s="1"/>
  <c r="S255" i="1"/>
  <c r="X255" i="1" s="1"/>
  <c r="R255" i="1"/>
  <c r="W255" i="1" s="1"/>
  <c r="Q255" i="1"/>
  <c r="T92" i="1"/>
  <c r="Y92" i="1" s="1"/>
  <c r="S92" i="1"/>
  <c r="X92" i="1" s="1"/>
  <c r="R92" i="1"/>
  <c r="W92" i="1" s="1"/>
  <c r="Q92" i="1"/>
  <c r="V92" i="1" s="1"/>
  <c r="T100" i="1"/>
  <c r="Y100" i="1" s="1"/>
  <c r="S100" i="1"/>
  <c r="X100" i="1" s="1"/>
  <c r="R100" i="1"/>
  <c r="W100" i="1" s="1"/>
  <c r="Q100" i="1"/>
  <c r="V100" i="1" s="1"/>
  <c r="T183" i="1"/>
  <c r="Y183" i="1" s="1"/>
  <c r="S183" i="1"/>
  <c r="X183" i="1" s="1"/>
  <c r="R183" i="1"/>
  <c r="W183" i="1" s="1"/>
  <c r="Q183" i="1"/>
  <c r="V183" i="1" s="1"/>
  <c r="T134" i="1"/>
  <c r="Y134" i="1" s="1"/>
  <c r="S134" i="1"/>
  <c r="X134" i="1" s="1"/>
  <c r="R134" i="1"/>
  <c r="W134" i="1" s="1"/>
  <c r="Q134" i="1"/>
  <c r="V134" i="1" s="1"/>
  <c r="T175" i="1"/>
  <c r="Y175" i="1" s="1"/>
  <c r="S175" i="1"/>
  <c r="X175" i="1" s="1"/>
  <c r="R175" i="1"/>
  <c r="W175" i="1" s="1"/>
  <c r="Q175" i="1"/>
  <c r="V175" i="1" s="1"/>
  <c r="Z124" i="1"/>
  <c r="AA124" i="1" s="1"/>
  <c r="AC124" i="1" s="1"/>
  <c r="Z8" i="1"/>
  <c r="AA8" i="1" s="1"/>
  <c r="AC8" i="1" s="1"/>
  <c r="T101" i="1"/>
  <c r="Y101" i="1" s="1"/>
  <c r="S101" i="1"/>
  <c r="X101" i="1" s="1"/>
  <c r="R101" i="1"/>
  <c r="W101" i="1" s="1"/>
  <c r="Q101" i="1"/>
  <c r="V101" i="1" s="1"/>
  <c r="Z101" i="1" s="1"/>
  <c r="AA101" i="1" s="1"/>
  <c r="AC101" i="1" s="1"/>
  <c r="T10" i="1"/>
  <c r="Y10" i="1" s="1"/>
  <c r="Z10" i="1" s="1"/>
  <c r="AA10" i="1" s="1"/>
  <c r="AC10" i="1" s="1"/>
  <c r="S10" i="1"/>
  <c r="X10" i="1" s="1"/>
  <c r="R10" i="1"/>
  <c r="W10" i="1" s="1"/>
  <c r="Q10" i="1"/>
  <c r="V10" i="1" s="1"/>
  <c r="T124" i="1"/>
  <c r="Y124" i="1" s="1"/>
  <c r="S124" i="1"/>
  <c r="X124" i="1" s="1"/>
  <c r="R124" i="1"/>
  <c r="W124" i="1" s="1"/>
  <c r="Q124" i="1"/>
  <c r="V124" i="1" s="1"/>
  <c r="T91" i="1"/>
  <c r="Y91" i="1" s="1"/>
  <c r="S91" i="1"/>
  <c r="X91" i="1" s="1"/>
  <c r="R91" i="1"/>
  <c r="W91" i="1" s="1"/>
  <c r="Z91" i="1" s="1"/>
  <c r="AA91" i="1" s="1"/>
  <c r="AC91" i="1" s="1"/>
  <c r="Q91" i="1"/>
  <c r="V91" i="1" s="1"/>
  <c r="T99" i="1"/>
  <c r="Y99" i="1" s="1"/>
  <c r="S99" i="1"/>
  <c r="X99" i="1" s="1"/>
  <c r="R99" i="1"/>
  <c r="W99" i="1" s="1"/>
  <c r="Q99" i="1"/>
  <c r="V99" i="1" s="1"/>
  <c r="Z99" i="1" s="1"/>
  <c r="AA99" i="1" s="1"/>
  <c r="AC99" i="1" s="1"/>
  <c r="T146" i="1"/>
  <c r="Y146" i="1" s="1"/>
  <c r="S146" i="1"/>
  <c r="X146" i="1" s="1"/>
  <c r="R146" i="1"/>
  <c r="W146" i="1" s="1"/>
  <c r="Q146" i="1"/>
  <c r="V146" i="1" s="1"/>
  <c r="Z146" i="1" s="1"/>
  <c r="AA146" i="1" s="1"/>
  <c r="AC146" i="1" s="1"/>
  <c r="T187" i="1"/>
  <c r="Y187" i="1" s="1"/>
  <c r="S187" i="1"/>
  <c r="X187" i="1" s="1"/>
  <c r="R187" i="1"/>
  <c r="W187" i="1" s="1"/>
  <c r="Q187" i="1"/>
  <c r="V187" i="1" s="1"/>
  <c r="Z187" i="1" s="1"/>
  <c r="AA187" i="1" s="1"/>
  <c r="AC187" i="1" s="1"/>
  <c r="T9" i="1"/>
  <c r="Y9" i="1" s="1"/>
  <c r="Z9" i="1" s="1"/>
  <c r="AA9" i="1" s="1"/>
  <c r="AC9" i="1" s="1"/>
  <c r="S9" i="1"/>
  <c r="X9" i="1" s="1"/>
  <c r="R9" i="1"/>
  <c r="W9" i="1" s="1"/>
  <c r="Q9" i="1"/>
  <c r="V9" i="1" s="1"/>
  <c r="T1984" i="1"/>
  <c r="Y1984" i="1" s="1"/>
  <c r="S1984" i="1"/>
  <c r="X1984" i="1" s="1"/>
  <c r="R1984" i="1"/>
  <c r="W1984" i="1" s="1"/>
  <c r="Q1984" i="1"/>
  <c r="V1984" i="1" s="1"/>
  <c r="Z1984" i="1" s="1"/>
  <c r="AA1984" i="1" s="1"/>
  <c r="AC1984" i="1" s="1"/>
  <c r="T190" i="1"/>
  <c r="Y190" i="1" s="1"/>
  <c r="Z190" i="1" s="1"/>
  <c r="AA190" i="1" s="1"/>
  <c r="AC190" i="1" s="1"/>
  <c r="S190" i="1"/>
  <c r="X190" i="1" s="1"/>
  <c r="R190" i="1"/>
  <c r="W190" i="1" s="1"/>
  <c r="Q190" i="1"/>
  <c r="V190" i="1" s="1"/>
  <c r="T8" i="1"/>
  <c r="Y8" i="1" s="1"/>
  <c r="S8" i="1"/>
  <c r="X8" i="1" s="1"/>
  <c r="R8" i="1"/>
  <c r="W8" i="1" s="1"/>
  <c r="Q8" i="1"/>
  <c r="V8" i="1" s="1"/>
  <c r="T139" i="1"/>
  <c r="Y139" i="1" s="1"/>
  <c r="S139" i="1"/>
  <c r="X139" i="1" s="1"/>
  <c r="R139" i="1"/>
  <c r="W139" i="1" s="1"/>
  <c r="Q139" i="1"/>
  <c r="V139" i="1" s="1"/>
  <c r="Z139" i="1" s="1"/>
  <c r="AA139" i="1" s="1"/>
  <c r="AC139" i="1" s="1"/>
  <c r="T294" i="1"/>
  <c r="S294" i="1"/>
  <c r="R294" i="1"/>
  <c r="W294" i="1" s="1"/>
  <c r="Q294" i="1"/>
  <c r="T7" i="1"/>
  <c r="Y7" i="1" s="1"/>
  <c r="S7" i="1"/>
  <c r="R7" i="1"/>
  <c r="W7" i="1" s="1"/>
  <c r="Q7" i="1"/>
  <c r="Y294" i="1"/>
  <c r="X294" i="1"/>
  <c r="V294" i="1"/>
  <c r="Z294" i="1" s="1"/>
  <c r="AA294" i="1" s="1"/>
  <c r="AC294" i="1" s="1"/>
  <c r="X7" i="1"/>
  <c r="V7" i="1"/>
  <c r="Z7" i="1" s="1"/>
  <c r="AA7" i="1" s="1"/>
  <c r="AC7" i="1" s="1"/>
  <c r="Z120" i="1" l="1"/>
  <c r="AA120" i="1" s="1"/>
  <c r="AC120" i="1" s="1"/>
  <c r="Z175" i="1"/>
  <c r="AA175" i="1" s="1"/>
  <c r="AC175" i="1" s="1"/>
  <c r="Z1414" i="1"/>
  <c r="AA1414" i="1" s="1"/>
  <c r="AC1414" i="1" s="1"/>
  <c r="Z2052" i="1"/>
  <c r="AA2052" i="1" s="1"/>
  <c r="AC2052" i="1" s="1"/>
  <c r="Z430" i="1"/>
  <c r="AA430" i="1" s="1"/>
  <c r="AC430" i="1" s="1"/>
  <c r="Z127" i="1"/>
  <c r="AA127" i="1" s="1"/>
  <c r="AC127" i="1" s="1"/>
  <c r="Z144" i="1"/>
  <c r="AA144" i="1" s="1"/>
  <c r="AC144" i="1" s="1"/>
  <c r="Z220" i="1"/>
  <c r="AA220" i="1" s="1"/>
  <c r="AC220" i="1" s="1"/>
  <c r="Z203" i="1"/>
  <c r="AA203" i="1" s="1"/>
  <c r="AC203" i="1" s="1"/>
  <c r="Z338" i="1"/>
  <c r="AA338" i="1" s="1"/>
  <c r="AC338" i="1" s="1"/>
  <c r="Z538" i="1"/>
  <c r="AA538" i="1" s="1"/>
  <c r="AC538" i="1" s="1"/>
  <c r="Z688" i="1"/>
  <c r="AA688" i="1" s="1"/>
  <c r="AC688" i="1" s="1"/>
  <c r="Z651" i="1"/>
  <c r="AA651" i="1" s="1"/>
  <c r="AC651" i="1" s="1"/>
  <c r="Z837" i="1"/>
  <c r="AA837" i="1" s="1"/>
  <c r="AC837" i="1" s="1"/>
  <c r="Z550" i="1"/>
  <c r="AA550" i="1" s="1"/>
  <c r="AC550" i="1" s="1"/>
  <c r="Z691" i="1"/>
  <c r="AA691" i="1" s="1"/>
  <c r="AC691" i="1" s="1"/>
  <c r="Z1495" i="1"/>
  <c r="AA1495" i="1" s="1"/>
  <c r="AC1495" i="1" s="1"/>
  <c r="Z1742" i="1"/>
  <c r="AA1742" i="1" s="1"/>
  <c r="AC1742" i="1" s="1"/>
  <c r="Z182" i="1"/>
  <c r="AA182" i="1" s="1"/>
  <c r="AC182" i="1" s="1"/>
  <c r="Z256" i="1"/>
  <c r="AA256" i="1" s="1"/>
  <c r="AC256" i="1" s="1"/>
  <c r="Z554" i="1"/>
  <c r="AA554" i="1" s="1"/>
  <c r="AC554" i="1" s="1"/>
  <c r="Z13" i="1"/>
  <c r="AA13" i="1" s="1"/>
  <c r="AC13" i="1" s="1"/>
  <c r="Z225" i="1"/>
  <c r="AA225" i="1" s="1"/>
  <c r="AC225" i="1" s="1"/>
  <c r="Z16" i="1"/>
  <c r="AA16" i="1" s="1"/>
  <c r="AC16" i="1" s="1"/>
  <c r="Z186" i="1"/>
  <c r="AA186" i="1" s="1"/>
  <c r="AC186" i="1" s="1"/>
  <c r="Z264" i="1"/>
  <c r="AA264" i="1" s="1"/>
  <c r="AC264" i="1" s="1"/>
  <c r="Z167" i="1"/>
  <c r="AA167" i="1" s="1"/>
  <c r="AC167" i="1" s="1"/>
  <c r="Z48" i="1"/>
  <c r="AA48" i="1" s="1"/>
  <c r="AC48" i="1" s="1"/>
  <c r="Z240" i="1"/>
  <c r="AA240" i="1" s="1"/>
  <c r="AC240" i="1" s="1"/>
  <c r="Z104" i="1"/>
  <c r="AA104" i="1" s="1"/>
  <c r="AC104" i="1" s="1"/>
  <c r="Z60" i="1"/>
  <c r="AA60" i="1" s="1"/>
  <c r="AC60" i="1" s="1"/>
  <c r="Z147" i="1"/>
  <c r="AA147" i="1" s="1"/>
  <c r="AC147" i="1" s="1"/>
  <c r="Z1926" i="1"/>
  <c r="AA1926" i="1" s="1"/>
  <c r="AC1926" i="1" s="1"/>
  <c r="Z452" i="1"/>
  <c r="AA452" i="1" s="1"/>
  <c r="AC452" i="1" s="1"/>
  <c r="Z994" i="1"/>
  <c r="AA994" i="1" s="1"/>
  <c r="AC994" i="1" s="1"/>
  <c r="Z681" i="1"/>
  <c r="AA681" i="1" s="1"/>
  <c r="AC681" i="1" s="1"/>
  <c r="Z3195" i="1"/>
  <c r="AA3195" i="1" s="1"/>
  <c r="AC3195" i="1" s="1"/>
  <c r="Z2298" i="1"/>
  <c r="AA2298" i="1" s="1"/>
  <c r="AC2298" i="1" s="1"/>
  <c r="Z2028" i="1"/>
  <c r="AA2028" i="1" s="1"/>
  <c r="AC2028" i="1" s="1"/>
  <c r="Z196" i="1"/>
  <c r="AA196" i="1" s="1"/>
  <c r="AC196" i="1" s="1"/>
  <c r="Z924" i="1"/>
  <c r="AA924" i="1" s="1"/>
  <c r="AC924" i="1" s="1"/>
  <c r="Z1740" i="1"/>
  <c r="AA1740" i="1" s="1"/>
  <c r="AC1740" i="1" s="1"/>
  <c r="Z125" i="1"/>
  <c r="AA125" i="1" s="1"/>
  <c r="AC125" i="1" s="1"/>
  <c r="Z3162" i="1"/>
  <c r="AA3162" i="1" s="1"/>
  <c r="AC3162" i="1" s="1"/>
  <c r="Z650" i="1"/>
  <c r="AA650" i="1" s="1"/>
  <c r="AC650" i="1" s="1"/>
  <c r="Z778" i="1"/>
  <c r="AA778" i="1" s="1"/>
  <c r="AC778" i="1" s="1"/>
  <c r="Z1019" i="1"/>
  <c r="AA1019" i="1" s="1"/>
  <c r="AC1019" i="1" s="1"/>
  <c r="Z1046" i="1"/>
  <c r="AA1046" i="1" s="1"/>
  <c r="AC1046" i="1" s="1"/>
  <c r="Z1868" i="1"/>
  <c r="AA1868" i="1" s="1"/>
  <c r="AC1868" i="1" s="1"/>
  <c r="Z1036" i="1"/>
  <c r="AA1036" i="1" s="1"/>
  <c r="AC1036" i="1" s="1"/>
  <c r="Z1861" i="1"/>
  <c r="AA1861" i="1" s="1"/>
  <c r="AC1861" i="1" s="1"/>
  <c r="Z1385" i="1"/>
  <c r="AA1385" i="1" s="1"/>
  <c r="AC1385" i="1" s="1"/>
  <c r="Z1473" i="1"/>
  <c r="AA1473" i="1" s="1"/>
  <c r="AC1473" i="1" s="1"/>
  <c r="Z1614" i="1"/>
  <c r="AA1614" i="1" s="1"/>
  <c r="AC1614" i="1" s="1"/>
  <c r="Z1988" i="1"/>
  <c r="AA1988" i="1" s="1"/>
  <c r="AC1988" i="1" s="1"/>
  <c r="Z21" i="1"/>
  <c r="AA21" i="1" s="1"/>
  <c r="AC21" i="1" s="1"/>
  <c r="Z209" i="1"/>
  <c r="AA209" i="1" s="1"/>
  <c r="AC209" i="1" s="1"/>
  <c r="Z123" i="1"/>
  <c r="AA123" i="1" s="1"/>
  <c r="AC123" i="1" s="1"/>
  <c r="Z103" i="1"/>
  <c r="AA103" i="1" s="1"/>
  <c r="AC103" i="1" s="1"/>
  <c r="Z702" i="1"/>
  <c r="AA702" i="1" s="1"/>
  <c r="AC702" i="1" s="1"/>
  <c r="Z841" i="1"/>
  <c r="AA841" i="1" s="1"/>
  <c r="AC841" i="1" s="1"/>
  <c r="Z833" i="1"/>
  <c r="AA833" i="1" s="1"/>
  <c r="AC833" i="1" s="1"/>
  <c r="Z3054" i="1"/>
  <c r="AA3054" i="1" s="1"/>
  <c r="AC3054" i="1" s="1"/>
  <c r="Z1263" i="1"/>
  <c r="AA1263" i="1" s="1"/>
  <c r="AC1263" i="1" s="1"/>
  <c r="Z1491" i="1"/>
  <c r="AA1491" i="1" s="1"/>
  <c r="AC1491" i="1" s="1"/>
  <c r="Z1192" i="1"/>
  <c r="AA1192" i="1" s="1"/>
  <c r="AC1192" i="1" s="1"/>
  <c r="Z1978" i="1"/>
  <c r="AA1978" i="1" s="1"/>
  <c r="AC1978" i="1" s="1"/>
  <c r="Z1445" i="1"/>
  <c r="AA1445" i="1" s="1"/>
  <c r="AC1445" i="1" s="1"/>
  <c r="Z1664" i="1"/>
  <c r="AA1664" i="1" s="1"/>
  <c r="AC1664" i="1" s="1"/>
  <c r="Z2281" i="1"/>
  <c r="AA2281" i="1" s="1"/>
  <c r="AC2281" i="1" s="1"/>
  <c r="Z183" i="1"/>
  <c r="AA183" i="1" s="1"/>
  <c r="AC183" i="1" s="1"/>
  <c r="Z251" i="1"/>
  <c r="AA251" i="1" s="1"/>
  <c r="AC251" i="1" s="1"/>
  <c r="Z165" i="1"/>
  <c r="AA165" i="1" s="1"/>
  <c r="AC165" i="1" s="1"/>
  <c r="Z3081" i="1"/>
  <c r="AA3081" i="1" s="1"/>
  <c r="AC3081" i="1" s="1"/>
  <c r="Z207" i="1"/>
  <c r="AA207" i="1" s="1"/>
  <c r="AC207" i="1" s="1"/>
  <c r="Z90" i="1"/>
  <c r="AA90" i="1" s="1"/>
  <c r="AC90" i="1" s="1"/>
  <c r="Z295" i="1"/>
  <c r="AA295" i="1" s="1"/>
  <c r="AC295" i="1" s="1"/>
  <c r="Z30" i="1"/>
  <c r="AA30" i="1" s="1"/>
  <c r="AC30" i="1" s="1"/>
  <c r="Z121" i="1"/>
  <c r="AA121" i="1" s="1"/>
  <c r="AC121" i="1" s="1"/>
  <c r="Z213" i="1"/>
  <c r="AA213" i="1" s="1"/>
  <c r="AC213" i="1" s="1"/>
  <c r="Z40" i="1"/>
  <c r="AA40" i="1" s="1"/>
  <c r="AC40" i="1" s="1"/>
  <c r="Z43" i="1"/>
  <c r="AA43" i="1" s="1"/>
  <c r="AC43" i="1" s="1"/>
  <c r="Z44" i="1"/>
  <c r="AA44" i="1" s="1"/>
  <c r="AC44" i="1" s="1"/>
  <c r="Z360" i="1"/>
  <c r="AA360" i="1" s="1"/>
  <c r="AC360" i="1" s="1"/>
  <c r="Z49" i="1"/>
  <c r="AA49" i="1" s="1"/>
  <c r="AC49" i="1" s="1"/>
  <c r="Z52" i="1"/>
  <c r="AA52" i="1" s="1"/>
  <c r="AC52" i="1" s="1"/>
  <c r="Z593" i="1"/>
  <c r="AA593" i="1" s="1"/>
  <c r="AC593" i="1" s="1"/>
  <c r="Z58" i="1"/>
  <c r="AA58" i="1" s="1"/>
  <c r="AC58" i="1" s="1"/>
  <c r="Z173" i="1"/>
  <c r="AA173" i="1" s="1"/>
  <c r="AC173" i="1" s="1"/>
  <c r="Z138" i="1"/>
  <c r="AA138" i="1" s="1"/>
  <c r="AC138" i="1" s="1"/>
  <c r="Z409" i="1"/>
  <c r="AA409" i="1" s="1"/>
  <c r="AC409" i="1" s="1"/>
  <c r="Z442" i="1"/>
  <c r="AA442" i="1" s="1"/>
  <c r="AC442" i="1" s="1"/>
  <c r="Z447" i="1"/>
  <c r="AA447" i="1" s="1"/>
  <c r="AC447" i="1" s="1"/>
  <c r="Z590" i="1"/>
  <c r="AA590" i="1" s="1"/>
  <c r="AC590" i="1" s="1"/>
  <c r="Z370" i="1"/>
  <c r="AA370" i="1" s="1"/>
  <c r="AC370" i="1" s="1"/>
  <c r="Z401" i="1"/>
  <c r="AA401" i="1" s="1"/>
  <c r="AC401" i="1" s="1"/>
  <c r="Z403" i="1"/>
  <c r="AA403" i="1" s="1"/>
  <c r="AC403" i="1" s="1"/>
  <c r="Z858" i="1"/>
  <c r="AA858" i="1" s="1"/>
  <c r="AC858" i="1" s="1"/>
  <c r="Z377" i="1"/>
  <c r="AA377" i="1" s="1"/>
  <c r="AC377" i="1" s="1"/>
  <c r="Z3000" i="1"/>
  <c r="AA3000" i="1" s="1"/>
  <c r="AC3000" i="1" s="1"/>
  <c r="Z2464" i="1"/>
  <c r="AA2464" i="1" s="1"/>
  <c r="AC2464" i="1" s="1"/>
  <c r="Z1662" i="1"/>
  <c r="AA1662" i="1" s="1"/>
  <c r="AC1662" i="1" s="1"/>
  <c r="Z712" i="1"/>
  <c r="AA712" i="1" s="1"/>
  <c r="AC712" i="1" s="1"/>
  <c r="Z3001" i="1"/>
  <c r="AA3001" i="1" s="1"/>
  <c r="AC3001" i="1" s="1"/>
  <c r="Z622" i="1"/>
  <c r="AA622" i="1" s="1"/>
  <c r="AC622" i="1" s="1"/>
  <c r="Z719" i="1"/>
  <c r="AA719" i="1" s="1"/>
  <c r="AC719" i="1" s="1"/>
  <c r="Z635" i="1"/>
  <c r="AA635" i="1" s="1"/>
  <c r="AC635" i="1" s="1"/>
  <c r="Z3152" i="1"/>
  <c r="AA3152" i="1" s="1"/>
  <c r="AC3152" i="1" s="1"/>
  <c r="Z752" i="1"/>
  <c r="AA752" i="1" s="1"/>
  <c r="AC752" i="1" s="1"/>
  <c r="Z820" i="1"/>
  <c r="AA820" i="1" s="1"/>
  <c r="AC820" i="1" s="1"/>
  <c r="Z831" i="1"/>
  <c r="AA831" i="1" s="1"/>
  <c r="AC831" i="1" s="1"/>
  <c r="Z723" i="1"/>
  <c r="AA723" i="1" s="1"/>
  <c r="AC723" i="1" s="1"/>
  <c r="Z825" i="1"/>
  <c r="AA825" i="1" s="1"/>
  <c r="AC825" i="1" s="1"/>
  <c r="Z1097" i="1"/>
  <c r="AA1097" i="1" s="1"/>
  <c r="AC1097" i="1" s="1"/>
  <c r="Z2801" i="1"/>
  <c r="AA2801" i="1" s="1"/>
  <c r="AC2801" i="1" s="1"/>
  <c r="Z725" i="1"/>
  <c r="AA725" i="1" s="1"/>
  <c r="AC725" i="1" s="1"/>
  <c r="Z850" i="1"/>
  <c r="AA850" i="1" s="1"/>
  <c r="AC850" i="1" s="1"/>
  <c r="Z739" i="1"/>
  <c r="AA739" i="1" s="1"/>
  <c r="AC739" i="1" s="1"/>
  <c r="Z748" i="1"/>
  <c r="AA748" i="1" s="1"/>
  <c r="AC748" i="1" s="1"/>
  <c r="Z3127" i="1"/>
  <c r="AA3127" i="1" s="1"/>
  <c r="AC3127" i="1" s="1"/>
  <c r="Z928" i="1"/>
  <c r="AA928" i="1" s="1"/>
  <c r="AC928" i="1" s="1"/>
  <c r="Z1909" i="1"/>
  <c r="AA1909" i="1" s="1"/>
  <c r="AC1909" i="1" s="1"/>
  <c r="Z1246" i="1"/>
  <c r="AA1246" i="1" s="1"/>
  <c r="AC1246" i="1" s="1"/>
  <c r="Z1067" i="1"/>
  <c r="AA1067" i="1" s="1"/>
  <c r="AC1067" i="1" s="1"/>
  <c r="Z1214" i="1"/>
  <c r="AA1214" i="1" s="1"/>
  <c r="AC1214" i="1" s="1"/>
  <c r="Z1038" i="1"/>
  <c r="AA1038" i="1" s="1"/>
  <c r="AC1038" i="1" s="1"/>
  <c r="Z1452" i="1"/>
  <c r="AA1452" i="1" s="1"/>
  <c r="AC1452" i="1" s="1"/>
  <c r="Z1166" i="1"/>
  <c r="AA1166" i="1" s="1"/>
  <c r="AC1166" i="1" s="1"/>
  <c r="Z1342" i="1"/>
  <c r="AA1342" i="1" s="1"/>
  <c r="AC1342" i="1" s="1"/>
  <c r="Z1344" i="1"/>
  <c r="AA1344" i="1" s="1"/>
  <c r="AC1344" i="1" s="1"/>
  <c r="Z1279" i="1"/>
  <c r="AA1279" i="1" s="1"/>
  <c r="AC1279" i="1" s="1"/>
  <c r="Z1638" i="1"/>
  <c r="AA1638" i="1" s="1"/>
  <c r="AC1638" i="1" s="1"/>
  <c r="Z2261" i="1"/>
  <c r="AA2261" i="1" s="1"/>
  <c r="AC2261" i="1" s="1"/>
  <c r="Z1354" i="1"/>
  <c r="AA1354" i="1" s="1"/>
  <c r="AC1354" i="1" s="1"/>
  <c r="Z2394" i="1"/>
  <c r="AA2394" i="1" s="1"/>
  <c r="AC2394" i="1" s="1"/>
  <c r="Z1466" i="1"/>
  <c r="AA1466" i="1" s="1"/>
  <c r="AC1466" i="1" s="1"/>
  <c r="Z1564" i="1"/>
  <c r="AA1564" i="1" s="1"/>
  <c r="AC1564" i="1" s="1"/>
  <c r="Z1851" i="1"/>
  <c r="AA1851" i="1" s="1"/>
  <c r="AC1851" i="1" s="1"/>
  <c r="Z3069" i="1"/>
  <c r="AA3069" i="1" s="1"/>
  <c r="AC3069" i="1" s="1"/>
  <c r="Z2041" i="1"/>
  <c r="AA2041" i="1" s="1"/>
  <c r="AC2041" i="1" s="1"/>
  <c r="Z1792" i="1"/>
  <c r="AA1792" i="1" s="1"/>
  <c r="AC1792" i="1" s="1"/>
  <c r="Z1599" i="1"/>
  <c r="AA1599" i="1" s="1"/>
  <c r="AC1599" i="1" s="1"/>
  <c r="Z1831" i="1"/>
  <c r="AA1831" i="1" s="1"/>
  <c r="AC1831" i="1" s="1"/>
  <c r="Z1964" i="1"/>
  <c r="AA1964" i="1" s="1"/>
  <c r="AC1964" i="1" s="1"/>
  <c r="Z2375" i="1"/>
  <c r="AA2375" i="1" s="1"/>
  <c r="AC2375" i="1" s="1"/>
  <c r="Z1763" i="1"/>
  <c r="AA1763" i="1" s="1"/>
  <c r="AC1763" i="1" s="1"/>
  <c r="Z2596" i="1"/>
  <c r="AA2596" i="1" s="1"/>
  <c r="AC2596" i="1" s="1"/>
  <c r="Z1880" i="1"/>
  <c r="AA1880" i="1" s="1"/>
  <c r="AC1880" i="1" s="1"/>
  <c r="Z2002" i="1"/>
  <c r="AA2002" i="1" s="1"/>
  <c r="AC2002" i="1" s="1"/>
  <c r="Z2066" i="1"/>
  <c r="AA2066" i="1" s="1"/>
  <c r="AC2066" i="1" s="1"/>
  <c r="Z2034" i="1"/>
  <c r="AA2034" i="1" s="1"/>
  <c r="AC2034" i="1" s="1"/>
  <c r="Z2589" i="1"/>
  <c r="AA2589" i="1" s="1"/>
  <c r="AC2589" i="1" s="1"/>
  <c r="Z2685" i="1"/>
  <c r="AA2685" i="1" s="1"/>
  <c r="AC2685" i="1" s="1"/>
  <c r="Z114" i="1"/>
  <c r="AA114" i="1" s="1"/>
  <c r="AC114" i="1" s="1"/>
  <c r="Z779" i="1"/>
  <c r="AA779" i="1" s="1"/>
  <c r="AC779" i="1" s="1"/>
  <c r="Z1364" i="1"/>
  <c r="AA1364" i="1" s="1"/>
  <c r="AC1364" i="1" s="1"/>
  <c r="Z150" i="1"/>
  <c r="AA150" i="1" s="1"/>
  <c r="AC150" i="1" s="1"/>
  <c r="Z2253" i="1"/>
  <c r="AA2253" i="1" s="1"/>
  <c r="AC2253" i="1" s="1"/>
  <c r="Z69" i="1"/>
  <c r="AA69" i="1" s="1"/>
  <c r="AC69" i="1" s="1"/>
  <c r="Z291" i="1"/>
  <c r="AA291" i="1" s="1"/>
  <c r="AC291" i="1" s="1"/>
  <c r="Z1062" i="1"/>
  <c r="AA1062" i="1" s="1"/>
  <c r="AC1062" i="1" s="1"/>
  <c r="Z206" i="1"/>
  <c r="AA206" i="1" s="1"/>
  <c r="AC206" i="1" s="1"/>
  <c r="Z132" i="1"/>
  <c r="AA132" i="1" s="1"/>
  <c r="AC132" i="1" s="1"/>
  <c r="Z1386" i="1"/>
  <c r="AA1386" i="1" s="1"/>
  <c r="AC1386" i="1" s="1"/>
  <c r="Z536" i="1"/>
  <c r="AA536" i="1" s="1"/>
  <c r="AC536" i="1" s="1"/>
  <c r="Z863" i="1"/>
  <c r="AA863" i="1" s="1"/>
  <c r="AC863" i="1" s="1"/>
  <c r="Z1362" i="1"/>
  <c r="AA1362" i="1" s="1"/>
  <c r="AC1362" i="1" s="1"/>
  <c r="Z126" i="1"/>
  <c r="AA126" i="1" s="1"/>
  <c r="AC126" i="1" s="1"/>
  <c r="Z302" i="1"/>
  <c r="AA302" i="1" s="1"/>
  <c r="AC302" i="1" s="1"/>
  <c r="Z83" i="1"/>
  <c r="AA83" i="1" s="1"/>
  <c r="AC83" i="1" s="1"/>
  <c r="Z253" i="1"/>
  <c r="AA253" i="1" s="1"/>
  <c r="AC253" i="1" s="1"/>
  <c r="Z3171" i="1"/>
  <c r="AA3171" i="1" s="1"/>
  <c r="AC3171" i="1" s="1"/>
  <c r="Z738" i="1"/>
  <c r="AA738" i="1" s="1"/>
  <c r="AC738" i="1" s="1"/>
  <c r="Z640" i="1"/>
  <c r="AA640" i="1" s="1"/>
  <c r="AC640" i="1" s="1"/>
  <c r="Z1646" i="1"/>
  <c r="AA1646" i="1" s="1"/>
  <c r="AC1646" i="1" s="1"/>
  <c r="Z1438" i="1"/>
  <c r="AA1438" i="1" s="1"/>
  <c r="AC1438" i="1" s="1"/>
  <c r="Z1061" i="1"/>
  <c r="AA1061" i="1" s="1"/>
  <c r="AC1061" i="1" s="1"/>
  <c r="Z1302" i="1"/>
  <c r="AA1302" i="1" s="1"/>
  <c r="AC1302" i="1" s="1"/>
  <c r="Z1269" i="1"/>
  <c r="AA1269" i="1" s="1"/>
  <c r="AC1269" i="1" s="1"/>
  <c r="Z1485" i="1"/>
  <c r="AA1485" i="1" s="1"/>
  <c r="AC1485" i="1" s="1"/>
  <c r="Z2609" i="1"/>
  <c r="AA2609" i="1" s="1"/>
  <c r="AC2609" i="1" s="1"/>
  <c r="Z2770" i="1"/>
  <c r="AA2770" i="1" s="1"/>
  <c r="AC2770" i="1" s="1"/>
  <c r="Z85" i="1"/>
  <c r="AA85" i="1" s="1"/>
  <c r="AC85" i="1" s="1"/>
  <c r="Z106" i="1"/>
  <c r="AA106" i="1" s="1"/>
  <c r="AC106" i="1" s="1"/>
  <c r="Z162" i="1"/>
  <c r="AA162" i="1" s="1"/>
  <c r="AC162" i="1" s="1"/>
  <c r="Z37" i="1"/>
  <c r="AA37" i="1" s="1"/>
  <c r="AC37" i="1" s="1"/>
  <c r="Z189" i="1"/>
  <c r="AA189" i="1" s="1"/>
  <c r="AC189" i="1" s="1"/>
  <c r="Z197" i="1"/>
  <c r="AA197" i="1" s="1"/>
  <c r="AC197" i="1" s="1"/>
  <c r="Z2840" i="1"/>
  <c r="AA2840" i="1" s="1"/>
  <c r="AC2840" i="1" s="1"/>
  <c r="Z505" i="1"/>
  <c r="AA505" i="1" s="1"/>
  <c r="AC505" i="1" s="1"/>
  <c r="Z423" i="1"/>
  <c r="AA423" i="1" s="1"/>
  <c r="AC423" i="1" s="1"/>
  <c r="Z412" i="1"/>
  <c r="AA412" i="1" s="1"/>
  <c r="AC412" i="1" s="1"/>
  <c r="Z432" i="1"/>
  <c r="AA432" i="1" s="1"/>
  <c r="AC432" i="1" s="1"/>
  <c r="Z248" i="1"/>
  <c r="AA248" i="1" s="1"/>
  <c r="AC248" i="1" s="1"/>
  <c r="Z350" i="1"/>
  <c r="AA350" i="1" s="1"/>
  <c r="AC350" i="1" s="1"/>
  <c r="Z1875" i="1"/>
  <c r="AA1875" i="1" s="1"/>
  <c r="AC1875" i="1" s="1"/>
  <c r="Z400" i="1"/>
  <c r="AA400" i="1" s="1"/>
  <c r="AC400" i="1" s="1"/>
  <c r="Z2472" i="1"/>
  <c r="AA2472" i="1" s="1"/>
  <c r="AC2472" i="1" s="1"/>
  <c r="Z510" i="1"/>
  <c r="AA510" i="1" s="1"/>
  <c r="AC510" i="1" s="1"/>
  <c r="Z1528" i="1"/>
  <c r="AA1528" i="1" s="1"/>
  <c r="AC1528" i="1" s="1"/>
  <c r="Z562" i="1"/>
  <c r="AA562" i="1" s="1"/>
  <c r="AC562" i="1" s="1"/>
  <c r="Z1224" i="1"/>
  <c r="AA1224" i="1" s="1"/>
  <c r="AC1224" i="1" s="1"/>
  <c r="Z659" i="1"/>
  <c r="AA659" i="1" s="1"/>
  <c r="AC659" i="1" s="1"/>
  <c r="Z1691" i="1"/>
  <c r="AA1691" i="1" s="1"/>
  <c r="AC1691" i="1" s="1"/>
  <c r="Z690" i="1"/>
  <c r="AA690" i="1" s="1"/>
  <c r="AC690" i="1" s="1"/>
  <c r="Z1285" i="1"/>
  <c r="AA1285" i="1" s="1"/>
  <c r="AC1285" i="1" s="1"/>
  <c r="Z595" i="1"/>
  <c r="AA595" i="1" s="1"/>
  <c r="AC595" i="1" s="1"/>
  <c r="Z482" i="1"/>
  <c r="AA482" i="1" s="1"/>
  <c r="AC482" i="1" s="1"/>
  <c r="Z521" i="1"/>
  <c r="AA521" i="1" s="1"/>
  <c r="AC521" i="1" s="1"/>
  <c r="Z755" i="1"/>
  <c r="AA755" i="1" s="1"/>
  <c r="AC755" i="1" s="1"/>
  <c r="Z2737" i="1"/>
  <c r="AA2737" i="1" s="1"/>
  <c r="AC2737" i="1" s="1"/>
  <c r="Z780" i="1"/>
  <c r="AA780" i="1" s="1"/>
  <c r="AC780" i="1" s="1"/>
  <c r="Z830" i="1"/>
  <c r="AA830" i="1" s="1"/>
  <c r="AC830" i="1" s="1"/>
  <c r="Z798" i="1"/>
  <c r="AA798" i="1" s="1"/>
  <c r="AC798" i="1" s="1"/>
  <c r="Z1562" i="1"/>
  <c r="AA1562" i="1" s="1"/>
  <c r="AC1562" i="1" s="1"/>
  <c r="Z1093" i="1"/>
  <c r="AA1093" i="1" s="1"/>
  <c r="AC1093" i="1" s="1"/>
  <c r="Z743" i="1"/>
  <c r="AA743" i="1" s="1"/>
  <c r="AC743" i="1" s="1"/>
  <c r="Z792" i="1"/>
  <c r="AA792" i="1" s="1"/>
  <c r="AC792" i="1" s="1"/>
  <c r="Z853" i="1"/>
  <c r="AA853" i="1" s="1"/>
  <c r="AC853" i="1" s="1"/>
  <c r="Z978" i="1"/>
  <c r="AA978" i="1" s="1"/>
  <c r="AC978" i="1" s="1"/>
  <c r="Z936" i="1"/>
  <c r="AA936" i="1" s="1"/>
  <c r="AC936" i="1" s="1"/>
  <c r="Z2949" i="1"/>
  <c r="AA2949" i="1" s="1"/>
  <c r="AC2949" i="1" s="1"/>
  <c r="Z1616" i="1"/>
  <c r="AA1616" i="1" s="1"/>
  <c r="AC1616" i="1" s="1"/>
  <c r="Z1347" i="1"/>
  <c r="AA1347" i="1" s="1"/>
  <c r="AC1347" i="1" s="1"/>
  <c r="Z1524" i="1"/>
  <c r="AA1524" i="1" s="1"/>
  <c r="AC1524" i="1" s="1"/>
  <c r="Z1540" i="1"/>
  <c r="AA1540" i="1" s="1"/>
  <c r="AC1540" i="1" s="1"/>
  <c r="Z1315" i="1"/>
  <c r="AA1315" i="1" s="1"/>
  <c r="AC1315" i="1" s="1"/>
  <c r="Z1786" i="1"/>
  <c r="AA1786" i="1" s="1"/>
  <c r="AC1786" i="1" s="1"/>
  <c r="Z2081" i="1"/>
  <c r="AA2081" i="1" s="1"/>
  <c r="AC2081" i="1" s="1"/>
  <c r="Z2175" i="1"/>
  <c r="AA2175" i="1" s="1"/>
  <c r="AC2175" i="1" s="1"/>
  <c r="Z1769" i="1"/>
  <c r="AA1769" i="1" s="1"/>
  <c r="AC1769" i="1" s="1"/>
  <c r="Z1820" i="1"/>
  <c r="AA1820" i="1" s="1"/>
  <c r="AC1820" i="1" s="1"/>
  <c r="Z2463" i="1"/>
  <c r="AA2463" i="1" s="1"/>
  <c r="AC2463" i="1" s="1"/>
  <c r="Z2719" i="1"/>
  <c r="AA2719" i="1" s="1"/>
  <c r="AC2719" i="1" s="1"/>
  <c r="Z2892" i="1"/>
  <c r="AA2892" i="1" s="1"/>
  <c r="AC2892" i="1" s="1"/>
  <c r="Z627" i="1"/>
  <c r="AA627" i="1" s="1"/>
  <c r="AC627" i="1" s="1"/>
  <c r="Z12" i="1"/>
  <c r="AA12" i="1" s="1"/>
  <c r="AC12" i="1" s="1"/>
  <c r="Z14" i="1"/>
  <c r="AA14" i="1" s="1"/>
  <c r="AC14" i="1" s="1"/>
  <c r="Z18" i="1"/>
  <c r="AA18" i="1" s="1"/>
  <c r="AC18" i="1" s="1"/>
  <c r="Z22" i="1"/>
  <c r="AA22" i="1" s="1"/>
  <c r="AC22" i="1" s="1"/>
  <c r="Z2657" i="1"/>
  <c r="AA2657" i="1" s="1"/>
  <c r="AC2657" i="1" s="1"/>
  <c r="Z2306" i="1"/>
  <c r="AA2306" i="1" s="1"/>
  <c r="AC2306" i="1" s="1"/>
  <c r="Z41" i="1"/>
  <c r="AA41" i="1" s="1"/>
  <c r="AC41" i="1" s="1"/>
  <c r="Z142" i="1"/>
  <c r="AA142" i="1" s="1"/>
  <c r="AC142" i="1" s="1"/>
  <c r="Z46" i="1"/>
  <c r="AA46" i="1" s="1"/>
  <c r="AC46" i="1" s="1"/>
  <c r="Z161" i="1"/>
  <c r="AA161" i="1" s="1"/>
  <c r="AC161" i="1" s="1"/>
  <c r="Z55" i="1"/>
  <c r="AA55" i="1" s="1"/>
  <c r="AC55" i="1" s="1"/>
  <c r="Z199" i="1"/>
  <c r="AA199" i="1" s="1"/>
  <c r="AC199" i="1" s="1"/>
  <c r="Z336" i="1"/>
  <c r="AA336" i="1" s="1"/>
  <c r="AC336" i="1" s="1"/>
  <c r="Z258" i="1"/>
  <c r="AA258" i="1" s="1"/>
  <c r="AC258" i="1" s="1"/>
  <c r="Z498" i="1"/>
  <c r="AA498" i="1" s="1"/>
  <c r="AC498" i="1" s="1"/>
  <c r="Z925" i="1"/>
  <c r="AA925" i="1" s="1"/>
  <c r="AC925" i="1" s="1"/>
  <c r="Z1023" i="1"/>
  <c r="AA1023" i="1" s="1"/>
  <c r="AC1023" i="1" s="1"/>
  <c r="Z732" i="1"/>
  <c r="AA732" i="1" s="1"/>
  <c r="AC732" i="1" s="1"/>
  <c r="Z881" i="1"/>
  <c r="AA881" i="1" s="1"/>
  <c r="AC881" i="1" s="1"/>
  <c r="Z751" i="1"/>
  <c r="AA751" i="1" s="1"/>
  <c r="AC751" i="1" s="1"/>
  <c r="Z3168" i="1"/>
  <c r="AA3168" i="1" s="1"/>
  <c r="AC3168" i="1" s="1"/>
  <c r="Z1923" i="1"/>
  <c r="AA1923" i="1" s="1"/>
  <c r="AC1923" i="1" s="1"/>
  <c r="Z3096" i="1"/>
  <c r="AA3096" i="1" s="1"/>
  <c r="AC3096" i="1" s="1"/>
  <c r="Z20" i="1"/>
  <c r="AA20" i="1" s="1"/>
  <c r="AC20" i="1" s="1"/>
  <c r="Z766" i="1"/>
  <c r="AA766" i="1" s="1"/>
  <c r="AC766" i="1" s="1"/>
  <c r="Z1095" i="1"/>
  <c r="AA1095" i="1" s="1"/>
  <c r="AC1095" i="1" s="1"/>
  <c r="Z1643" i="1"/>
  <c r="AA1643" i="1" s="1"/>
  <c r="AC1643" i="1" s="1"/>
  <c r="Z1612" i="1"/>
  <c r="AA1612" i="1" s="1"/>
  <c r="AC1612" i="1" s="1"/>
  <c r="Z74" i="1"/>
  <c r="AA74" i="1" s="1"/>
  <c r="AC74" i="1" s="1"/>
  <c r="Z2888" i="1"/>
  <c r="AA2888" i="1" s="1"/>
  <c r="AC2888" i="1" s="1"/>
  <c r="Z542" i="1"/>
  <c r="AA542" i="1" s="1"/>
  <c r="AC542" i="1" s="1"/>
  <c r="Z2681" i="1"/>
  <c r="AA2681" i="1" s="1"/>
  <c r="AC2681" i="1" s="1"/>
  <c r="Z768" i="1"/>
  <c r="AA768" i="1" s="1"/>
  <c r="AC768" i="1" s="1"/>
  <c r="Z1034" i="1"/>
  <c r="AA1034" i="1" s="1"/>
  <c r="AC1034" i="1" s="1"/>
  <c r="Z749" i="1"/>
  <c r="AA749" i="1" s="1"/>
  <c r="AC749" i="1" s="1"/>
  <c r="Z1732" i="1"/>
  <c r="AA1732" i="1" s="1"/>
  <c r="AC1732" i="1" s="1"/>
  <c r="Z111" i="1"/>
  <c r="AA111" i="1" s="1"/>
  <c r="AC111" i="1" s="1"/>
  <c r="Z33" i="1"/>
  <c r="AA33" i="1" s="1"/>
  <c r="AC33" i="1" s="1"/>
  <c r="Z288" i="1"/>
  <c r="AA288" i="1" s="1"/>
  <c r="AC288" i="1" s="1"/>
  <c r="Z319" i="1"/>
  <c r="AA319" i="1" s="1"/>
  <c r="AC319" i="1" s="1"/>
  <c r="Z50" i="1"/>
  <c r="AA50" i="1" s="1"/>
  <c r="AC50" i="1" s="1"/>
  <c r="Z53" i="1"/>
  <c r="AA53" i="1" s="1"/>
  <c r="AC53" i="1" s="1"/>
  <c r="Z214" i="1"/>
  <c r="AA214" i="1" s="1"/>
  <c r="AC214" i="1" s="1"/>
  <c r="Z81" i="1"/>
  <c r="AA81" i="1" s="1"/>
  <c r="AC81" i="1" s="1"/>
  <c r="Z303" i="1"/>
  <c r="AA303" i="1" s="1"/>
  <c r="AC303" i="1" s="1"/>
  <c r="Z2909" i="1"/>
  <c r="AA2909" i="1" s="1"/>
  <c r="AC2909" i="1" s="1"/>
  <c r="Z1242" i="1"/>
  <c r="AA1242" i="1" s="1"/>
  <c r="AC1242" i="1" s="1"/>
  <c r="Z847" i="1"/>
  <c r="AA847" i="1" s="1"/>
  <c r="AC847" i="1" s="1"/>
  <c r="Z776" i="1"/>
  <c r="AA776" i="1" s="1"/>
  <c r="AC776" i="1" s="1"/>
  <c r="Z149" i="1"/>
  <c r="AA149" i="1" s="1"/>
  <c r="AC149" i="1" s="1"/>
  <c r="Z235" i="1"/>
  <c r="AA235" i="1" s="1"/>
  <c r="AC235" i="1" s="1"/>
  <c r="Z281" i="1"/>
  <c r="AA281" i="1" s="1"/>
  <c r="AC281" i="1" s="1"/>
  <c r="Z343" i="1"/>
  <c r="AA343" i="1" s="1"/>
  <c r="AC343" i="1" s="1"/>
  <c r="Z367" i="1"/>
  <c r="AA367" i="1" s="1"/>
  <c r="AC367" i="1" s="1"/>
  <c r="Z2200" i="1"/>
  <c r="AA2200" i="1" s="1"/>
  <c r="AC2200" i="1" s="1"/>
  <c r="Z275" i="1"/>
  <c r="AA275" i="1" s="1"/>
  <c r="AC275" i="1" s="1"/>
  <c r="Z426" i="1"/>
  <c r="AA426" i="1" s="1"/>
  <c r="AC426" i="1" s="1"/>
  <c r="Z413" i="1"/>
  <c r="AA413" i="1" s="1"/>
  <c r="AC413" i="1" s="1"/>
  <c r="Z373" i="1"/>
  <c r="AA373" i="1" s="1"/>
  <c r="AC373" i="1" s="1"/>
  <c r="Z654" i="1"/>
  <c r="AA654" i="1" s="1"/>
  <c r="AC654" i="1" s="1"/>
  <c r="Z492" i="1"/>
  <c r="AA492" i="1" s="1"/>
  <c r="AC492" i="1" s="1"/>
  <c r="Z531" i="1"/>
  <c r="AA531" i="1" s="1"/>
  <c r="AC531" i="1" s="1"/>
  <c r="Z652" i="1"/>
  <c r="AA652" i="1" s="1"/>
  <c r="AC652" i="1" s="1"/>
  <c r="Z744" i="1"/>
  <c r="AA744" i="1" s="1"/>
  <c r="AC744" i="1" s="1"/>
  <c r="Z935" i="1"/>
  <c r="AA935" i="1" s="1"/>
  <c r="AC935" i="1" s="1"/>
  <c r="Z596" i="1"/>
  <c r="AA596" i="1" s="1"/>
  <c r="AC596" i="1" s="1"/>
  <c r="Z1129" i="1"/>
  <c r="AA1129" i="1" s="1"/>
  <c r="AC1129" i="1" s="1"/>
  <c r="Z540" i="1"/>
  <c r="AA540" i="1" s="1"/>
  <c r="AC540" i="1" s="1"/>
  <c r="Z547" i="1"/>
  <c r="AA547" i="1" s="1"/>
  <c r="AC547" i="1" s="1"/>
  <c r="Z568" i="1"/>
  <c r="AA568" i="1" s="1"/>
  <c r="AC568" i="1" s="1"/>
  <c r="Z469" i="1"/>
  <c r="AA469" i="1" s="1"/>
  <c r="AC469" i="1" s="1"/>
  <c r="Z824" i="1"/>
  <c r="AA824" i="1" s="1"/>
  <c r="AC824" i="1" s="1"/>
  <c r="Z816" i="1"/>
  <c r="AA816" i="1" s="1"/>
  <c r="AC816" i="1" s="1"/>
  <c r="Z897" i="1"/>
  <c r="AA897" i="1" s="1"/>
  <c r="AC897" i="1" s="1"/>
  <c r="Z875" i="1"/>
  <c r="AA875" i="1" s="1"/>
  <c r="AC875" i="1" s="1"/>
  <c r="Z772" i="1"/>
  <c r="AA772" i="1" s="1"/>
  <c r="AC772" i="1" s="1"/>
  <c r="Z3158" i="1"/>
  <c r="AA3158" i="1" s="1"/>
  <c r="AC3158" i="1" s="1"/>
  <c r="Z1077" i="1"/>
  <c r="AA1077" i="1" s="1"/>
  <c r="AC1077" i="1" s="1"/>
  <c r="Z2401" i="1"/>
  <c r="AA2401" i="1" s="1"/>
  <c r="AC2401" i="1" s="1"/>
  <c r="Z908" i="1"/>
  <c r="AA908" i="1" s="1"/>
  <c r="AC908" i="1" s="1"/>
  <c r="Z981" i="1"/>
  <c r="AA981" i="1" s="1"/>
  <c r="AC981" i="1" s="1"/>
  <c r="Z1332" i="1"/>
  <c r="AA1332" i="1" s="1"/>
  <c r="AC1332" i="1" s="1"/>
  <c r="Z1250" i="1"/>
  <c r="AA1250" i="1" s="1"/>
  <c r="AC1250" i="1" s="1"/>
  <c r="Z1151" i="1"/>
  <c r="AA1151" i="1" s="1"/>
  <c r="AC1151" i="1" s="1"/>
  <c r="Z1089" i="1"/>
  <c r="AA1089" i="1" s="1"/>
  <c r="AC1089" i="1" s="1"/>
  <c r="Z1654" i="1"/>
  <c r="AA1654" i="1" s="1"/>
  <c r="AC1654" i="1" s="1"/>
  <c r="Z1409" i="1"/>
  <c r="AA1409" i="1" s="1"/>
  <c r="AC1409" i="1" s="1"/>
  <c r="Z2118" i="1"/>
  <c r="AA2118" i="1" s="1"/>
  <c r="AC2118" i="1" s="1"/>
  <c r="Z2249" i="1"/>
  <c r="AA2249" i="1" s="1"/>
  <c r="AC2249" i="1" s="1"/>
  <c r="Z1200" i="1"/>
  <c r="AA1200" i="1" s="1"/>
  <c r="AC1200" i="1" s="1"/>
  <c r="Z1710" i="1"/>
  <c r="AA1710" i="1" s="1"/>
  <c r="AC1710" i="1" s="1"/>
  <c r="Z1177" i="1"/>
  <c r="AA1177" i="1" s="1"/>
  <c r="AC1177" i="1" s="1"/>
  <c r="Z1725" i="1"/>
  <c r="AA1725" i="1" s="1"/>
  <c r="AC1725" i="1" s="1"/>
  <c r="Z1598" i="1"/>
  <c r="AA1598" i="1" s="1"/>
  <c r="AC1598" i="1" s="1"/>
  <c r="Z1629" i="1"/>
  <c r="AA1629" i="1" s="1"/>
  <c r="AC1629" i="1" s="1"/>
  <c r="Z1552" i="1"/>
  <c r="AA1552" i="1" s="1"/>
  <c r="AC1552" i="1" s="1"/>
  <c r="Z1487" i="1"/>
  <c r="AA1487" i="1" s="1"/>
  <c r="AC1487" i="1" s="1"/>
  <c r="Z1390" i="1"/>
  <c r="AA1390" i="1" s="1"/>
  <c r="AC1390" i="1" s="1"/>
  <c r="Z1583" i="1"/>
  <c r="AA1583" i="1" s="1"/>
  <c r="AC1583" i="1" s="1"/>
  <c r="Z2119" i="1"/>
  <c r="AA2119" i="1" s="1"/>
  <c r="AC2119" i="1" s="1"/>
  <c r="Z2946" i="1"/>
  <c r="AA2946" i="1" s="1"/>
  <c r="AC2946" i="1" s="1"/>
  <c r="Z1652" i="1"/>
  <c r="AA1652" i="1" s="1"/>
  <c r="AC1652" i="1" s="1"/>
  <c r="Z1739" i="1"/>
  <c r="AA1739" i="1" s="1"/>
  <c r="AC1739" i="1" s="1"/>
  <c r="Z2042" i="1"/>
  <c r="AA2042" i="1" s="1"/>
  <c r="AC2042" i="1" s="1"/>
  <c r="Z2435" i="1"/>
  <c r="AA2435" i="1" s="1"/>
  <c r="AC2435" i="1" s="1"/>
  <c r="Z2678" i="1"/>
  <c r="AA2678" i="1" s="1"/>
  <c r="AC2678" i="1" s="1"/>
  <c r="Z2466" i="1"/>
  <c r="AA2466" i="1" s="1"/>
  <c r="AC2466" i="1" s="1"/>
  <c r="Z2643" i="1"/>
  <c r="AA2643" i="1" s="1"/>
  <c r="AC2643" i="1" s="1"/>
  <c r="Z1874" i="1"/>
  <c r="AA1874" i="1" s="1"/>
  <c r="AC1874" i="1" s="1"/>
  <c r="Z2585" i="1"/>
  <c r="AA2585" i="1" s="1"/>
  <c r="AC2585" i="1" s="1"/>
  <c r="Z2236" i="1"/>
  <c r="AA2236" i="1" s="1"/>
  <c r="AC2236" i="1" s="1"/>
  <c r="Z2420" i="1"/>
  <c r="AA2420" i="1" s="1"/>
  <c r="AC2420" i="1" s="1"/>
  <c r="Z2504" i="1"/>
  <c r="AA2504" i="1" s="1"/>
  <c r="AC2504" i="1" s="1"/>
  <c r="Z2471" i="1"/>
  <c r="AA2471" i="1" s="1"/>
  <c r="AC2471" i="1" s="1"/>
  <c r="Z2407" i="1"/>
  <c r="AA2407" i="1" s="1"/>
  <c r="AC2407" i="1" s="1"/>
  <c r="Z1635" i="1"/>
  <c r="AA1635" i="1" s="1"/>
  <c r="AC1635" i="1" s="1"/>
  <c r="Z2166" i="1"/>
  <c r="AA2166" i="1" s="1"/>
  <c r="AC2166" i="1" s="1"/>
  <c r="Z2171" i="1"/>
  <c r="AA2171" i="1" s="1"/>
  <c r="AC2171" i="1" s="1"/>
  <c r="Z2555" i="1"/>
  <c r="AA2555" i="1" s="1"/>
  <c r="AC2555" i="1" s="1"/>
  <c r="Z855" i="1"/>
  <c r="AA855" i="1" s="1"/>
  <c r="AC855" i="1" s="1"/>
  <c r="Z647" i="1"/>
  <c r="AA647" i="1" s="1"/>
  <c r="AC647" i="1" s="1"/>
  <c r="Z807" i="1"/>
  <c r="AA807" i="1" s="1"/>
  <c r="AC807" i="1" s="1"/>
  <c r="Z470" i="1"/>
  <c r="AA470" i="1" s="1"/>
  <c r="AC470" i="1" s="1"/>
  <c r="Z2722" i="1"/>
  <c r="AA2722" i="1" s="1"/>
  <c r="AC2722" i="1" s="1"/>
  <c r="Z606" i="1"/>
  <c r="AA606" i="1" s="1"/>
  <c r="AC606" i="1" s="1"/>
  <c r="Z497" i="1"/>
  <c r="AA497" i="1" s="1"/>
  <c r="AC497" i="1" s="1"/>
  <c r="Z514" i="1"/>
  <c r="AA514" i="1" s="1"/>
  <c r="AC514" i="1" s="1"/>
  <c r="Z714" i="1"/>
  <c r="AA714" i="1" s="1"/>
  <c r="AC714" i="1" s="1"/>
  <c r="Z786" i="1"/>
  <c r="AA786" i="1" s="1"/>
  <c r="AC786" i="1" s="1"/>
  <c r="Z646" i="1"/>
  <c r="AA646" i="1" s="1"/>
  <c r="AC646" i="1" s="1"/>
  <c r="Z666" i="1"/>
  <c r="AA666" i="1" s="1"/>
  <c r="AC666" i="1" s="1"/>
  <c r="Z2934" i="1"/>
  <c r="AA2934" i="1" s="1"/>
  <c r="AC2934" i="1" s="1"/>
  <c r="Z1433" i="1"/>
  <c r="AA1433" i="1" s="1"/>
  <c r="AC1433" i="1" s="1"/>
  <c r="Z708" i="1"/>
  <c r="AA708" i="1" s="1"/>
  <c r="AC708" i="1" s="1"/>
  <c r="Z815" i="1"/>
  <c r="AA815" i="1" s="1"/>
  <c r="AC815" i="1" s="1"/>
  <c r="Z891" i="1"/>
  <c r="AA891" i="1" s="1"/>
  <c r="AC891" i="1" s="1"/>
  <c r="Z1358" i="1"/>
  <c r="AA1358" i="1" s="1"/>
  <c r="AC1358" i="1" s="1"/>
  <c r="Z793" i="1"/>
  <c r="AA793" i="1" s="1"/>
  <c r="AC793" i="1" s="1"/>
  <c r="Z822" i="1"/>
  <c r="AA822" i="1" s="1"/>
  <c r="AC822" i="1" s="1"/>
  <c r="Z943" i="1"/>
  <c r="AA943" i="1" s="1"/>
  <c r="AC943" i="1" s="1"/>
  <c r="Z2734" i="1"/>
  <c r="AA2734" i="1" s="1"/>
  <c r="AC2734" i="1" s="1"/>
  <c r="Z829" i="1"/>
  <c r="AA829" i="1" s="1"/>
  <c r="AC829" i="1" s="1"/>
  <c r="Z1273" i="1"/>
  <c r="AA1273" i="1" s="1"/>
  <c r="AC1273" i="1" s="1"/>
  <c r="Z3155" i="1"/>
  <c r="AA3155" i="1" s="1"/>
  <c r="AC3155" i="1" s="1"/>
  <c r="Z870" i="1"/>
  <c r="AA870" i="1" s="1"/>
  <c r="AC870" i="1" s="1"/>
  <c r="Z797" i="1"/>
  <c r="AA797" i="1" s="1"/>
  <c r="AC797" i="1" s="1"/>
  <c r="Z1830" i="1"/>
  <c r="AA1830" i="1" s="1"/>
  <c r="AC1830" i="1" s="1"/>
  <c r="Z849" i="1"/>
  <c r="AA849" i="1" s="1"/>
  <c r="AC849" i="1" s="1"/>
  <c r="Z1477" i="1"/>
  <c r="AA1477" i="1" s="1"/>
  <c r="AC1477" i="1" s="1"/>
  <c r="Z805" i="1"/>
  <c r="AA805" i="1" s="1"/>
  <c r="AC805" i="1" s="1"/>
  <c r="Z812" i="1"/>
  <c r="AA812" i="1" s="1"/>
  <c r="AC812" i="1" s="1"/>
  <c r="Z1080" i="1"/>
  <c r="AA1080" i="1" s="1"/>
  <c r="AC1080" i="1" s="1"/>
  <c r="Z746" i="1"/>
  <c r="AA746" i="1" s="1"/>
  <c r="AC746" i="1" s="1"/>
  <c r="Z808" i="1"/>
  <c r="AA808" i="1" s="1"/>
  <c r="AC808" i="1" s="1"/>
  <c r="Z757" i="1"/>
  <c r="AA757" i="1" s="1"/>
  <c r="AC757" i="1" s="1"/>
  <c r="Z1571" i="1"/>
  <c r="AA1571" i="1" s="1"/>
  <c r="AC1571" i="1" s="1"/>
  <c r="Z759" i="1"/>
  <c r="AA759" i="1" s="1"/>
  <c r="AC759" i="1" s="1"/>
  <c r="Z1066" i="1"/>
  <c r="AA1066" i="1" s="1"/>
  <c r="AC1066" i="1" s="1"/>
  <c r="Z1460" i="1"/>
  <c r="AA1460" i="1" s="1"/>
  <c r="AC1460" i="1" s="1"/>
  <c r="Z3143" i="1"/>
  <c r="AA3143" i="1" s="1"/>
  <c r="AC3143" i="1" s="1"/>
  <c r="Z1071" i="1"/>
  <c r="AA1071" i="1" s="1"/>
  <c r="AC1071" i="1" s="1"/>
  <c r="Z1584" i="1"/>
  <c r="AA1584" i="1" s="1"/>
  <c r="AC1584" i="1" s="1"/>
  <c r="Z1069" i="1"/>
  <c r="AA1069" i="1" s="1"/>
  <c r="AC1069" i="1" s="1"/>
  <c r="Z1630" i="1"/>
  <c r="AA1630" i="1" s="1"/>
  <c r="AC1630" i="1" s="1"/>
  <c r="Z2390" i="1"/>
  <c r="AA2390" i="1" s="1"/>
  <c r="AC2390" i="1" s="1"/>
  <c r="Z960" i="1"/>
  <c r="AA960" i="1" s="1"/>
  <c r="AC960" i="1" s="1"/>
  <c r="Z1574" i="1"/>
  <c r="AA1574" i="1" s="1"/>
  <c r="AC1574" i="1" s="1"/>
  <c r="Z2638" i="1"/>
  <c r="AA2638" i="1" s="1"/>
  <c r="AC2638" i="1" s="1"/>
  <c r="Z972" i="1"/>
  <c r="AA972" i="1" s="1"/>
  <c r="AC972" i="1" s="1"/>
  <c r="Z1005" i="1"/>
  <c r="AA1005" i="1" s="1"/>
  <c r="AC1005" i="1" s="1"/>
  <c r="Z1644" i="1"/>
  <c r="AA1644" i="1" s="1"/>
  <c r="AC1644" i="1" s="1"/>
  <c r="Z1334" i="1"/>
  <c r="AA1334" i="1" s="1"/>
  <c r="AC1334" i="1" s="1"/>
  <c r="Z1367" i="1"/>
  <c r="AA1367" i="1" s="1"/>
  <c r="AC1367" i="1" s="1"/>
  <c r="Z1771" i="1"/>
  <c r="AA1771" i="1" s="1"/>
  <c r="AC1771" i="1" s="1"/>
  <c r="Z1768" i="1"/>
  <c r="AA1768" i="1" s="1"/>
  <c r="AC1768" i="1" s="1"/>
  <c r="Z3085" i="1"/>
  <c r="AA3085" i="1" s="1"/>
  <c r="AC3085" i="1" s="1"/>
  <c r="Z1271" i="1"/>
  <c r="AA1271" i="1" s="1"/>
  <c r="AC1271" i="1" s="1"/>
  <c r="Z1756" i="1"/>
  <c r="AA1756" i="1" s="1"/>
  <c r="AC1756" i="1" s="1"/>
  <c r="Z1411" i="1"/>
  <c r="AA1411" i="1" s="1"/>
  <c r="AC1411" i="1" s="1"/>
  <c r="Z1204" i="1"/>
  <c r="AA1204" i="1" s="1"/>
  <c r="AC1204" i="1" s="1"/>
  <c r="Z1509" i="1"/>
  <c r="AA1509" i="1" s="1"/>
  <c r="AC1509" i="1" s="1"/>
  <c r="Z1338" i="1"/>
  <c r="AA1338" i="1" s="1"/>
  <c r="AC1338" i="1" s="1"/>
  <c r="Z1329" i="1"/>
  <c r="AA1329" i="1" s="1"/>
  <c r="AC1329" i="1" s="1"/>
  <c r="Z1734" i="1"/>
  <c r="AA1734" i="1" s="1"/>
  <c r="AC1734" i="1" s="1"/>
  <c r="Z1220" i="1"/>
  <c r="AA1220" i="1" s="1"/>
  <c r="AC1220" i="1" s="1"/>
  <c r="Z2688" i="1"/>
  <c r="AA2688" i="1" s="1"/>
  <c r="AC2688" i="1" s="1"/>
  <c r="Z1470" i="1"/>
  <c r="AA1470" i="1" s="1"/>
  <c r="AC1470" i="1" s="1"/>
  <c r="Z3063" i="1"/>
  <c r="AA3063" i="1" s="1"/>
  <c r="AC3063" i="1" s="1"/>
  <c r="Z3057" i="1"/>
  <c r="AA3057" i="1" s="1"/>
  <c r="AC3057" i="1" s="1"/>
  <c r="Z1396" i="1"/>
  <c r="AA1396" i="1" s="1"/>
  <c r="AC1396" i="1" s="1"/>
  <c r="Z1839" i="1"/>
  <c r="AA1839" i="1" s="1"/>
  <c r="AC1839" i="1" s="1"/>
  <c r="Z2985" i="1"/>
  <c r="AA2985" i="1" s="1"/>
  <c r="AC2985" i="1" s="1"/>
  <c r="Z1811" i="1"/>
  <c r="AA1811" i="1" s="1"/>
  <c r="AC1811" i="1" s="1"/>
  <c r="Z1738" i="1"/>
  <c r="AA1738" i="1" s="1"/>
  <c r="AC1738" i="1" s="1"/>
  <c r="Z1432" i="1"/>
  <c r="AA1432" i="1" s="1"/>
  <c r="AC1432" i="1" s="1"/>
  <c r="Z2029" i="1"/>
  <c r="AA2029" i="1" s="1"/>
  <c r="AC2029" i="1" s="1"/>
  <c r="Z2981" i="1"/>
  <c r="AA2981" i="1" s="1"/>
  <c r="AC2981" i="1" s="1"/>
  <c r="Z1416" i="1"/>
  <c r="AA1416" i="1" s="1"/>
  <c r="AC1416" i="1" s="1"/>
  <c r="Z1968" i="1"/>
  <c r="AA1968" i="1" s="1"/>
  <c r="AC1968" i="1" s="1"/>
  <c r="Z1594" i="1"/>
  <c r="AA1594" i="1" s="1"/>
  <c r="AC1594" i="1" s="1"/>
  <c r="Z1867" i="1"/>
  <c r="AA1867" i="1" s="1"/>
  <c r="AC1867" i="1" s="1"/>
  <c r="Z1864" i="1"/>
  <c r="AA1864" i="1" s="1"/>
  <c r="AC1864" i="1" s="1"/>
  <c r="Z1957" i="1"/>
  <c r="AA1957" i="1" s="1"/>
  <c r="AC1957" i="1" s="1"/>
  <c r="Z1692" i="1"/>
  <c r="AA1692" i="1" s="1"/>
  <c r="AC1692" i="1" s="1"/>
  <c r="Z3049" i="1"/>
  <c r="AA3049" i="1" s="1"/>
  <c r="AC3049" i="1" s="1"/>
  <c r="Z1636" i="1"/>
  <c r="AA1636" i="1" s="1"/>
  <c r="AC1636" i="1" s="1"/>
  <c r="Z1631" i="1"/>
  <c r="AA1631" i="1" s="1"/>
  <c r="AC1631" i="1" s="1"/>
  <c r="Z1809" i="1"/>
  <c r="AA1809" i="1" s="1"/>
  <c r="AC1809" i="1" s="1"/>
  <c r="Z1780" i="1"/>
  <c r="AA1780" i="1" s="1"/>
  <c r="AC1780" i="1" s="1"/>
  <c r="Z1835" i="1"/>
  <c r="AA1835" i="1" s="1"/>
  <c r="AC1835" i="1" s="1"/>
  <c r="Z1627" i="1"/>
  <c r="AA1627" i="1" s="1"/>
  <c r="AC1627" i="1" s="1"/>
  <c r="Z1728" i="1"/>
  <c r="AA1728" i="1" s="1"/>
  <c r="AC1728" i="1" s="1"/>
  <c r="Z2456" i="1"/>
  <c r="AA2456" i="1" s="1"/>
  <c r="AC2456" i="1" s="1"/>
  <c r="Z1690" i="1"/>
  <c r="AA1690" i="1" s="1"/>
  <c r="AC1690" i="1" s="1"/>
  <c r="Z2490" i="1"/>
  <c r="AA2490" i="1" s="1"/>
  <c r="AC2490" i="1" s="1"/>
  <c r="Z2016" i="1"/>
  <c r="AA2016" i="1" s="1"/>
  <c r="AC2016" i="1" s="1"/>
  <c r="Z1889" i="1"/>
  <c r="AA1889" i="1" s="1"/>
  <c r="AC1889" i="1" s="1"/>
  <c r="Z2994" i="1"/>
  <c r="AA2994" i="1" s="1"/>
  <c r="AC2994" i="1" s="1"/>
  <c r="Z1936" i="1"/>
  <c r="AA1936" i="1" s="1"/>
  <c r="AC1936" i="1" s="1"/>
  <c r="Z2011" i="1"/>
  <c r="AA2011" i="1" s="1"/>
  <c r="AC2011" i="1" s="1"/>
  <c r="Z2753" i="1"/>
  <c r="AA2753" i="1" s="1"/>
  <c r="AC2753" i="1" s="1"/>
  <c r="Z2757" i="1"/>
  <c r="AA2757" i="1" s="1"/>
  <c r="AC2757" i="1" s="1"/>
  <c r="Z2947" i="1"/>
  <c r="AA2947" i="1" s="1"/>
  <c r="AC2947" i="1" s="1"/>
  <c r="Z2694" i="1"/>
  <c r="AA2694" i="1" s="1"/>
  <c r="AC2694" i="1" s="1"/>
  <c r="Z2795" i="1"/>
  <c r="AA2795" i="1" s="1"/>
  <c r="AC2795" i="1" s="1"/>
  <c r="Z2498" i="1"/>
  <c r="AA2498" i="1" s="1"/>
  <c r="AC2498" i="1" s="1"/>
  <c r="Z2797" i="1"/>
  <c r="AA2797" i="1" s="1"/>
  <c r="AC2797" i="1" s="1"/>
  <c r="Z2906" i="1"/>
  <c r="AA2906" i="1" s="1"/>
  <c r="AC2906" i="1" s="1"/>
  <c r="Z2392" i="1"/>
  <c r="AA2392" i="1" s="1"/>
  <c r="AC2392" i="1" s="1"/>
  <c r="Z2478" i="1"/>
  <c r="AA2478" i="1" s="1"/>
  <c r="AC2478" i="1" s="1"/>
  <c r="Z308" i="1"/>
  <c r="AA308" i="1" s="1"/>
  <c r="AC308" i="1" s="1"/>
  <c r="Z663" i="1"/>
  <c r="AA663" i="1" s="1"/>
  <c r="AC663" i="1" s="1"/>
  <c r="Z2039" i="1"/>
  <c r="AA2039" i="1" s="1"/>
  <c r="AC2039" i="1" s="1"/>
  <c r="Z362" i="1"/>
  <c r="AA362" i="1" s="1"/>
  <c r="AC362" i="1" s="1"/>
  <c r="Z509" i="1"/>
  <c r="AA509" i="1" s="1"/>
  <c r="AC509" i="1" s="1"/>
  <c r="Z1661" i="1"/>
  <c r="AA1661" i="1" s="1"/>
  <c r="AC1661" i="1" s="1"/>
  <c r="Z934" i="1"/>
  <c r="AA934" i="1" s="1"/>
  <c r="AC934" i="1" s="1"/>
  <c r="Z273" i="1"/>
  <c r="AA273" i="1" s="1"/>
  <c r="AC273" i="1" s="1"/>
  <c r="Z355" i="1"/>
  <c r="AA355" i="1" s="1"/>
  <c r="AC355" i="1" s="1"/>
  <c r="Z282" i="1"/>
  <c r="AA282" i="1" s="1"/>
  <c r="AC282" i="1" s="1"/>
  <c r="Z500" i="1"/>
  <c r="AA500" i="1" s="1"/>
  <c r="AC500" i="1" s="1"/>
  <c r="Z3189" i="1"/>
  <c r="AA3189" i="1" s="1"/>
  <c r="AC3189" i="1" s="1"/>
  <c r="Z534" i="1"/>
  <c r="AA534" i="1" s="1"/>
  <c r="AC534" i="1" s="1"/>
  <c r="Z405" i="1"/>
  <c r="AA405" i="1" s="1"/>
  <c r="AC405" i="1" s="1"/>
  <c r="Z496" i="1"/>
  <c r="AA496" i="1" s="1"/>
  <c r="AC496" i="1" s="1"/>
  <c r="Z796" i="1"/>
  <c r="AA796" i="1" s="1"/>
  <c r="AC796" i="1" s="1"/>
  <c r="Z573" i="1"/>
  <c r="AA573" i="1" s="1"/>
  <c r="AC573" i="1" s="1"/>
  <c r="Z942" i="1"/>
  <c r="AA942" i="1" s="1"/>
  <c r="AC942" i="1" s="1"/>
  <c r="Z859" i="1"/>
  <c r="AA859" i="1" s="1"/>
  <c r="AC859" i="1" s="1"/>
  <c r="Z916" i="1"/>
  <c r="AA916" i="1" s="1"/>
  <c r="AC916" i="1" s="1"/>
  <c r="Z860" i="1"/>
  <c r="AA860" i="1" s="1"/>
  <c r="AC860" i="1" s="1"/>
  <c r="Z1055" i="1"/>
  <c r="AA1055" i="1" s="1"/>
  <c r="AC1055" i="1" s="1"/>
  <c r="Z1037" i="1"/>
  <c r="AA1037" i="1" s="1"/>
  <c r="AC1037" i="1" s="1"/>
  <c r="Z2630" i="1"/>
  <c r="AA2630" i="1" s="1"/>
  <c r="AC2630" i="1" s="1"/>
  <c r="Z2929" i="1"/>
  <c r="AA2929" i="1" s="1"/>
  <c r="AC2929" i="1" s="1"/>
  <c r="Z1270" i="1"/>
  <c r="AA1270" i="1" s="1"/>
  <c r="AC1270" i="1" s="1"/>
  <c r="Z914" i="1"/>
  <c r="AA914" i="1" s="1"/>
  <c r="AC914" i="1" s="1"/>
  <c r="Z2452" i="1"/>
  <c r="AA2452" i="1" s="1"/>
  <c r="AC2452" i="1" s="1"/>
  <c r="Z1905" i="1"/>
  <c r="AA1905" i="1" s="1"/>
  <c r="AC1905" i="1" s="1"/>
  <c r="Z1255" i="1"/>
  <c r="AA1255" i="1" s="1"/>
  <c r="AC1255" i="1" s="1"/>
  <c r="Z1405" i="1"/>
  <c r="AA1405" i="1" s="1"/>
  <c r="AC1405" i="1" s="1"/>
  <c r="Z1455" i="1"/>
  <c r="AA1455" i="1" s="1"/>
  <c r="AC1455" i="1" s="1"/>
  <c r="Z2441" i="1"/>
  <c r="AA2441" i="1" s="1"/>
  <c r="AC2441" i="1" s="1"/>
  <c r="Z2950" i="1"/>
  <c r="AA2950" i="1" s="1"/>
  <c r="AC2950" i="1" s="1"/>
  <c r="Z1418" i="1"/>
  <c r="AA1418" i="1" s="1"/>
  <c r="AC1418" i="1" s="1"/>
  <c r="Z1521" i="1"/>
  <c r="AA1521" i="1" s="1"/>
  <c r="AC1521" i="1" s="1"/>
  <c r="Z1501" i="1"/>
  <c r="AA1501" i="1" s="1"/>
  <c r="AC1501" i="1" s="1"/>
  <c r="Z3036" i="1"/>
  <c r="AA3036" i="1" s="1"/>
  <c r="AC3036" i="1" s="1"/>
  <c r="Z1824" i="1"/>
  <c r="AA1824" i="1" s="1"/>
  <c r="AC1824" i="1" s="1"/>
  <c r="Z3172" i="1"/>
  <c r="AA3172" i="1" s="1"/>
  <c r="AC3172" i="1" s="1"/>
  <c r="Z1523" i="1"/>
  <c r="AA1523" i="1" s="1"/>
  <c r="AC1523" i="1" s="1"/>
  <c r="Z1538" i="1"/>
  <c r="AA1538" i="1" s="1"/>
  <c r="AC1538" i="1" s="1"/>
  <c r="Z2297" i="1"/>
  <c r="AA2297" i="1" s="1"/>
  <c r="AC2297" i="1" s="1"/>
  <c r="Z1448" i="1"/>
  <c r="AA1448" i="1" s="1"/>
  <c r="AC1448" i="1" s="1"/>
  <c r="Z2210" i="1"/>
  <c r="AA2210" i="1" s="1"/>
  <c r="AC2210" i="1" s="1"/>
  <c r="Z2266" i="1"/>
  <c r="AA2266" i="1" s="1"/>
  <c r="AC2266" i="1" s="1"/>
  <c r="Z1815" i="1"/>
  <c r="AA1815" i="1" s="1"/>
  <c r="AC1815" i="1" s="1"/>
  <c r="Z1601" i="1"/>
  <c r="AA1601" i="1" s="1"/>
  <c r="AC1601" i="1" s="1"/>
  <c r="Z1833" i="1"/>
  <c r="AA1833" i="1" s="1"/>
  <c r="AC1833" i="1" s="1"/>
  <c r="Z2269" i="1"/>
  <c r="AA2269" i="1" s="1"/>
  <c r="AC2269" i="1" s="1"/>
  <c r="Z1723" i="1"/>
  <c r="AA1723" i="1" s="1"/>
  <c r="AC1723" i="1" s="1"/>
  <c r="Z1785" i="1"/>
  <c r="AA1785" i="1" s="1"/>
  <c r="AC1785" i="1" s="1"/>
  <c r="Z2264" i="1"/>
  <c r="AA2264" i="1" s="1"/>
  <c r="AC2264" i="1" s="1"/>
  <c r="Z2674" i="1"/>
  <c r="AA2674" i="1" s="1"/>
  <c r="AC2674" i="1" s="1"/>
  <c r="Z2624" i="1"/>
  <c r="AA2624" i="1" s="1"/>
  <c r="AC2624" i="1" s="1"/>
  <c r="Z2147" i="1"/>
  <c r="AA2147" i="1" s="1"/>
  <c r="AC2147" i="1" s="1"/>
  <c r="Z1941" i="1"/>
  <c r="AA1941" i="1" s="1"/>
  <c r="AC1941" i="1" s="1"/>
  <c r="Z1952" i="1"/>
  <c r="AA1952" i="1" s="1"/>
  <c r="AC1952" i="1" s="1"/>
  <c r="Z1976" i="1"/>
  <c r="AA1976" i="1" s="1"/>
  <c r="AC1976" i="1" s="1"/>
  <c r="Z2329" i="1"/>
  <c r="AA2329" i="1" s="1"/>
  <c r="AC2329" i="1" s="1"/>
  <c r="Z2973" i="1"/>
  <c r="AA2973" i="1" s="1"/>
  <c r="AC2973" i="1" s="1"/>
  <c r="Z2115" i="1"/>
  <c r="AA2115" i="1" s="1"/>
  <c r="AC2115" i="1" s="1"/>
  <c r="Z2130" i="1"/>
  <c r="AA2130" i="1" s="1"/>
  <c r="AC2130" i="1" s="1"/>
  <c r="Z2199" i="1"/>
  <c r="AA2199" i="1" s="1"/>
  <c r="AC2199" i="1" s="1"/>
  <c r="Z2658" i="1"/>
  <c r="AA2658" i="1" s="1"/>
  <c r="AC2658" i="1" s="1"/>
  <c r="Z2610" i="1"/>
  <c r="AA2610" i="1" s="1"/>
  <c r="AC2610" i="1" s="1"/>
  <c r="Z385" i="1"/>
  <c r="AA385" i="1" s="1"/>
  <c r="AC385" i="1" s="1"/>
  <c r="Z392" i="1"/>
  <c r="AA392" i="1" s="1"/>
  <c r="AC392" i="1" s="1"/>
  <c r="Z705" i="1"/>
  <c r="AA705" i="1" s="1"/>
  <c r="AC705" i="1" s="1"/>
  <c r="Z233" i="1"/>
  <c r="AA233" i="1" s="1"/>
  <c r="AC233" i="1" s="1"/>
  <c r="Z324" i="1"/>
  <c r="AA324" i="1" s="1"/>
  <c r="AC324" i="1" s="1"/>
  <c r="Z293" i="1"/>
  <c r="AA293" i="1" s="1"/>
  <c r="AC293" i="1" s="1"/>
  <c r="Z656" i="1"/>
  <c r="AA656" i="1" s="1"/>
  <c r="AC656" i="1" s="1"/>
  <c r="Z391" i="1"/>
  <c r="AA391" i="1" s="1"/>
  <c r="AC391" i="1" s="1"/>
  <c r="Z1516" i="1"/>
  <c r="AA1516" i="1" s="1"/>
  <c r="AC1516" i="1" s="1"/>
  <c r="Z399" i="1"/>
  <c r="AA399" i="1" s="1"/>
  <c r="AC399" i="1" s="1"/>
  <c r="Z2944" i="1"/>
  <c r="AA2944" i="1" s="1"/>
  <c r="AC2944" i="1" s="1"/>
  <c r="Z425" i="1"/>
  <c r="AA425" i="1" s="1"/>
  <c r="AC425" i="1" s="1"/>
  <c r="Z1233" i="1"/>
  <c r="AA1233" i="1" s="1"/>
  <c r="AC1233" i="1" s="1"/>
  <c r="Z451" i="1"/>
  <c r="AA451" i="1" s="1"/>
  <c r="AC451" i="1" s="1"/>
  <c r="Z396" i="1"/>
  <c r="AA396" i="1" s="1"/>
  <c r="AC396" i="1" s="1"/>
  <c r="Z326" i="1"/>
  <c r="AA326" i="1" s="1"/>
  <c r="AC326" i="1" s="1"/>
  <c r="Z395" i="1"/>
  <c r="AA395" i="1" s="1"/>
  <c r="AC395" i="1" s="1"/>
  <c r="Z358" i="1"/>
  <c r="AA358" i="1" s="1"/>
  <c r="AC358" i="1" s="1"/>
  <c r="Z761" i="1"/>
  <c r="AA761" i="1" s="1"/>
  <c r="AC761" i="1" s="1"/>
  <c r="Z320" i="1"/>
  <c r="AA320" i="1" s="1"/>
  <c r="AC320" i="1" s="1"/>
  <c r="Z290" i="1"/>
  <c r="AA290" i="1" s="1"/>
  <c r="AC290" i="1" s="1"/>
  <c r="Z667" i="1"/>
  <c r="AA667" i="1" s="1"/>
  <c r="AC667" i="1" s="1"/>
  <c r="Z310" i="1"/>
  <c r="AA310" i="1" s="1"/>
  <c r="AC310" i="1" s="1"/>
  <c r="Z349" i="1"/>
  <c r="AA349" i="1" s="1"/>
  <c r="AC349" i="1" s="1"/>
  <c r="Z328" i="1"/>
  <c r="AA328" i="1" s="1"/>
  <c r="AC328" i="1" s="1"/>
  <c r="Z439" i="1"/>
  <c r="AA439" i="1" s="1"/>
  <c r="AC439" i="1" s="1"/>
  <c r="Z535" i="1"/>
  <c r="AA535" i="1" s="1"/>
  <c r="AC535" i="1" s="1"/>
  <c r="Z584" i="1"/>
  <c r="AA584" i="1" s="1"/>
  <c r="AC584" i="1" s="1"/>
  <c r="Z299" i="1"/>
  <c r="AA299" i="1" s="1"/>
  <c r="AC299" i="1" s="1"/>
  <c r="Z421" i="1"/>
  <c r="AA421" i="1" s="1"/>
  <c r="AC421" i="1" s="1"/>
  <c r="Z1464" i="1"/>
  <c r="AA1464" i="1" s="1"/>
  <c r="AC1464" i="1" s="1"/>
  <c r="Z846" i="1"/>
  <c r="AA846" i="1" s="1"/>
  <c r="AC846" i="1" s="1"/>
  <c r="Z416" i="1"/>
  <c r="AA416" i="1" s="1"/>
  <c r="AC416" i="1" s="1"/>
  <c r="Z316" i="1"/>
  <c r="AA316" i="1" s="1"/>
  <c r="AC316" i="1" s="1"/>
  <c r="Z441" i="1"/>
  <c r="AA441" i="1" s="1"/>
  <c r="AC441" i="1" s="1"/>
  <c r="Z518" i="1"/>
  <c r="AA518" i="1" s="1"/>
  <c r="AC518" i="1" s="1"/>
  <c r="Z453" i="1"/>
  <c r="AA453" i="1" s="1"/>
  <c r="AC453" i="1" s="1"/>
  <c r="Z1299" i="1"/>
  <c r="AA1299" i="1" s="1"/>
  <c r="AC1299" i="1" s="1"/>
  <c r="Z613" i="1"/>
  <c r="AA613" i="1" s="1"/>
  <c r="AC613" i="1" s="1"/>
  <c r="Z555" i="1"/>
  <c r="AA555" i="1" s="1"/>
  <c r="AC555" i="1" s="1"/>
  <c r="Z998" i="1"/>
  <c r="AA998" i="1" s="1"/>
  <c r="AC998" i="1" s="1"/>
  <c r="Z629" i="1"/>
  <c r="AA629" i="1" s="1"/>
  <c r="AC629" i="1" s="1"/>
  <c r="Z673" i="1"/>
  <c r="AA673" i="1" s="1"/>
  <c r="AC673" i="1" s="1"/>
  <c r="Z676" i="1"/>
  <c r="AA676" i="1" s="1"/>
  <c r="AC676" i="1" s="1"/>
  <c r="Z466" i="1"/>
  <c r="AA466" i="1" s="1"/>
  <c r="AC466" i="1" s="1"/>
  <c r="Z692" i="1"/>
  <c r="AA692" i="1" s="1"/>
  <c r="AC692" i="1" s="1"/>
  <c r="Z458" i="1"/>
  <c r="AA458" i="1" s="1"/>
  <c r="AC458" i="1" s="1"/>
  <c r="Z549" i="1"/>
  <c r="AA549" i="1" s="1"/>
  <c r="AC549" i="1" s="1"/>
  <c r="Z621" i="1"/>
  <c r="AA621" i="1" s="1"/>
  <c r="AC621" i="1" s="1"/>
  <c r="Z526" i="1"/>
  <c r="AA526" i="1" s="1"/>
  <c r="AC526" i="1" s="1"/>
  <c r="Z1068" i="1"/>
  <c r="AA1068" i="1" s="1"/>
  <c r="AC1068" i="1" s="1"/>
  <c r="Z3167" i="1"/>
  <c r="AA3167" i="1" s="1"/>
  <c r="AC3167" i="1" s="1"/>
  <c r="Z923" i="1"/>
  <c r="AA923" i="1" s="1"/>
  <c r="AC923" i="1" s="1"/>
  <c r="Z973" i="1"/>
  <c r="AA973" i="1" s="1"/>
  <c r="AC973" i="1" s="1"/>
  <c r="Z1021" i="1"/>
  <c r="AA1021" i="1" s="1"/>
  <c r="AC1021" i="1" s="1"/>
  <c r="Z1120" i="1"/>
  <c r="AA1120" i="1" s="1"/>
  <c r="AC1120" i="1" s="1"/>
  <c r="Z1100" i="1"/>
  <c r="AA1100" i="1" s="1"/>
  <c r="AC1100" i="1" s="1"/>
  <c r="Z1228" i="1"/>
  <c r="AA1228" i="1" s="1"/>
  <c r="AC1228" i="1" s="1"/>
  <c r="Z1325" i="1"/>
  <c r="AA1325" i="1" s="1"/>
  <c r="AC1325" i="1" s="1"/>
  <c r="Z1324" i="1"/>
  <c r="AA1324" i="1" s="1"/>
  <c r="AC1324" i="1" s="1"/>
  <c r="Z1135" i="1"/>
  <c r="AA1135" i="1" s="1"/>
  <c r="AC1135" i="1" s="1"/>
  <c r="Z1356" i="1"/>
  <c r="AA1356" i="1" s="1"/>
  <c r="AC1356" i="1" s="1"/>
  <c r="Z1210" i="1"/>
  <c r="AA1210" i="1" s="1"/>
  <c r="AC1210" i="1" s="1"/>
  <c r="Z1243" i="1"/>
  <c r="AA1243" i="1" s="1"/>
  <c r="AC1243" i="1" s="1"/>
  <c r="Z1186" i="1"/>
  <c r="AA1186" i="1" s="1"/>
  <c r="AC1186" i="1" s="1"/>
  <c r="Z1141" i="1"/>
  <c r="AA1141" i="1" s="1"/>
  <c r="AC1141" i="1" s="1"/>
  <c r="Z1301" i="1"/>
  <c r="AA1301" i="1" s="1"/>
  <c r="AC1301" i="1" s="1"/>
  <c r="Z1162" i="1"/>
  <c r="AA1162" i="1" s="1"/>
  <c r="AC1162" i="1" s="1"/>
  <c r="Z1127" i="1"/>
  <c r="AA1127" i="1" s="1"/>
  <c r="AC1127" i="1" s="1"/>
  <c r="Z1805" i="1"/>
  <c r="AA1805" i="1" s="1"/>
  <c r="AC1805" i="1" s="1"/>
  <c r="Z1563" i="1"/>
  <c r="AA1563" i="1" s="1"/>
  <c r="AC1563" i="1" s="1"/>
  <c r="Z1542" i="1"/>
  <c r="AA1542" i="1" s="1"/>
  <c r="AC1542" i="1" s="1"/>
  <c r="Z1427" i="1"/>
  <c r="AA1427" i="1" s="1"/>
  <c r="AC1427" i="1" s="1"/>
  <c r="Z2054" i="1"/>
  <c r="AA2054" i="1" s="1"/>
  <c r="AC2054" i="1" s="1"/>
  <c r="Z1950" i="1"/>
  <c r="AA1950" i="1" s="1"/>
  <c r="AC1950" i="1" s="1"/>
  <c r="Z1942" i="1"/>
  <c r="AA1942" i="1" s="1"/>
  <c r="AC1942" i="1" s="1"/>
  <c r="Z1989" i="1"/>
  <c r="AA1989" i="1" s="1"/>
  <c r="AC1989" i="1" s="1"/>
  <c r="Z1507" i="1"/>
  <c r="AA1507" i="1" s="1"/>
  <c r="AC1507" i="1" s="1"/>
  <c r="Z1400" i="1"/>
  <c r="AA1400" i="1" s="1"/>
  <c r="AC1400" i="1" s="1"/>
  <c r="Z1586" i="1"/>
  <c r="AA1586" i="1" s="1"/>
  <c r="AC1586" i="1" s="1"/>
  <c r="Z3119" i="1"/>
  <c r="AA3119" i="1" s="1"/>
  <c r="AC3119" i="1" s="1"/>
  <c r="Z1799" i="1"/>
  <c r="AA1799" i="1" s="1"/>
  <c r="AC1799" i="1" s="1"/>
  <c r="Z1513" i="1"/>
  <c r="AA1513" i="1" s="1"/>
  <c r="AC1513" i="1" s="1"/>
  <c r="Z2716" i="1"/>
  <c r="AA2716" i="1" s="1"/>
  <c r="AC2716" i="1" s="1"/>
  <c r="Z1429" i="1"/>
  <c r="AA1429" i="1" s="1"/>
  <c r="AC1429" i="1" s="1"/>
  <c r="Z1634" i="1"/>
  <c r="AA1634" i="1" s="1"/>
  <c r="AC1634" i="1" s="1"/>
  <c r="Z3013" i="1"/>
  <c r="AA3013" i="1" s="1"/>
  <c r="AC3013" i="1" s="1"/>
  <c r="Z3003" i="1"/>
  <c r="AA3003" i="1" s="1"/>
  <c r="AC3003" i="1" s="1"/>
  <c r="Z2272" i="1"/>
  <c r="AA2272" i="1" s="1"/>
  <c r="AC2272" i="1" s="1"/>
  <c r="Z1610" i="1"/>
  <c r="AA1610" i="1" s="1"/>
  <c r="AC1610" i="1" s="1"/>
  <c r="Z1624" i="1"/>
  <c r="AA1624" i="1" s="1"/>
  <c r="AC1624" i="1" s="1"/>
  <c r="Z2519" i="1"/>
  <c r="AA2519" i="1" s="1"/>
  <c r="AC2519" i="1" s="1"/>
  <c r="Z2993" i="1"/>
  <c r="AA2993" i="1" s="1"/>
  <c r="AC2993" i="1" s="1"/>
  <c r="Z1606" i="1"/>
  <c r="AA1606" i="1" s="1"/>
  <c r="AC1606" i="1" s="1"/>
  <c r="Z2153" i="1"/>
  <c r="AA2153" i="1" s="1"/>
  <c r="AC2153" i="1" s="1"/>
  <c r="Z1704" i="1"/>
  <c r="AA1704" i="1" s="1"/>
  <c r="AC1704" i="1" s="1"/>
  <c r="Z1684" i="1"/>
  <c r="AA1684" i="1" s="1"/>
  <c r="AC1684" i="1" s="1"/>
  <c r="Z1821" i="1"/>
  <c r="AA1821" i="1" s="1"/>
  <c r="AC1821" i="1" s="1"/>
  <c r="Z2984" i="1"/>
  <c r="AA2984" i="1" s="1"/>
  <c r="AC2984" i="1" s="1"/>
  <c r="Z2714" i="1"/>
  <c r="AA2714" i="1" s="1"/>
  <c r="AC2714" i="1" s="1"/>
  <c r="Z2033" i="1"/>
  <c r="AA2033" i="1" s="1"/>
  <c r="AC2033" i="1" s="1"/>
  <c r="Z1897" i="1"/>
  <c r="AA1897" i="1" s="1"/>
  <c r="AC1897" i="1" s="1"/>
  <c r="Z2562" i="1"/>
  <c r="AA2562" i="1" s="1"/>
  <c r="AC2562" i="1" s="1"/>
  <c r="Z1892" i="1"/>
  <c r="AA1892" i="1" s="1"/>
  <c r="AC1892" i="1" s="1"/>
  <c r="Z2583" i="1"/>
  <c r="AA2583" i="1" s="1"/>
  <c r="AC2583" i="1" s="1"/>
  <c r="Z1992" i="1"/>
  <c r="AA1992" i="1" s="1"/>
  <c r="AC1992" i="1" s="1"/>
  <c r="Z1848" i="1"/>
  <c r="AA1848" i="1" s="1"/>
  <c r="AC1848" i="1" s="1"/>
  <c r="Z2428" i="1"/>
  <c r="AA2428" i="1" s="1"/>
  <c r="AC2428" i="1" s="1"/>
  <c r="Z1878" i="1"/>
  <c r="AA1878" i="1" s="1"/>
  <c r="AC1878" i="1" s="1"/>
  <c r="Z2752" i="1"/>
  <c r="AA2752" i="1" s="1"/>
  <c r="AC2752" i="1" s="1"/>
  <c r="Z2586" i="1"/>
  <c r="AA2586" i="1" s="1"/>
  <c r="AC2586" i="1" s="1"/>
  <c r="Z2191" i="1"/>
  <c r="AA2191" i="1" s="1"/>
  <c r="AC2191" i="1" s="1"/>
  <c r="Z2167" i="1"/>
  <c r="AA2167" i="1" s="1"/>
  <c r="AC2167" i="1" s="1"/>
  <c r="Z2878" i="1"/>
  <c r="AA2878" i="1" s="1"/>
  <c r="AC2878" i="1" s="1"/>
  <c r="Z1128" i="1"/>
  <c r="AA1128" i="1" s="1"/>
  <c r="AC1128" i="1" s="1"/>
  <c r="Z1336" i="1"/>
  <c r="AA1336" i="1" s="1"/>
  <c r="AC1336" i="1" s="1"/>
  <c r="Z1191" i="1"/>
  <c r="AA1191" i="1" s="1"/>
  <c r="AC1191" i="1" s="1"/>
  <c r="Z1197" i="1"/>
  <c r="AA1197" i="1" s="1"/>
  <c r="AC1197" i="1" s="1"/>
  <c r="Z1747" i="1"/>
  <c r="AA1747" i="1" s="1"/>
  <c r="AC1747" i="1" s="1"/>
  <c r="Z1921" i="1"/>
  <c r="AA1921" i="1" s="1"/>
  <c r="AC1921" i="1" s="1"/>
  <c r="Z1580" i="1"/>
  <c r="AA1580" i="1" s="1"/>
  <c r="AC1580" i="1" s="1"/>
  <c r="Z1373" i="1"/>
  <c r="AA1373" i="1" s="1"/>
  <c r="AC1373" i="1" s="1"/>
  <c r="Z3177" i="1"/>
  <c r="AA3177" i="1" s="1"/>
  <c r="AC3177" i="1" s="1"/>
  <c r="Z2762" i="1"/>
  <c r="AA2762" i="1" s="1"/>
  <c r="AC2762" i="1" s="1"/>
  <c r="Z1578" i="1"/>
  <c r="AA1578" i="1" s="1"/>
  <c r="AC1578" i="1" s="1"/>
  <c r="Z1463" i="1"/>
  <c r="AA1463" i="1" s="1"/>
  <c r="AC1463" i="1" s="1"/>
  <c r="Z2376" i="1"/>
  <c r="AA2376" i="1" s="1"/>
  <c r="AC2376" i="1" s="1"/>
  <c r="Z2704" i="1"/>
  <c r="AA2704" i="1" s="1"/>
  <c r="AC2704" i="1" s="1"/>
  <c r="Z2582" i="1"/>
  <c r="AA2582" i="1" s="1"/>
  <c r="AC2582" i="1" s="1"/>
  <c r="Z1673" i="1"/>
  <c r="AA1673" i="1" s="1"/>
  <c r="AC1673" i="1" s="1"/>
  <c r="Z1642" i="1"/>
  <c r="AA1642" i="1" s="1"/>
  <c r="AC1642" i="1" s="1"/>
  <c r="Z3004" i="1"/>
  <c r="AA3004" i="1" s="1"/>
  <c r="AC3004" i="1" s="1"/>
  <c r="Z1814" i="1"/>
  <c r="AA1814" i="1" s="1"/>
  <c r="AC1814" i="1" s="1"/>
  <c r="Z1591" i="1"/>
  <c r="AA1591" i="1" s="1"/>
  <c r="AC1591" i="1" s="1"/>
  <c r="Z2526" i="1"/>
  <c r="AA2526" i="1" s="1"/>
  <c r="AC2526" i="1" s="1"/>
  <c r="Z2940" i="1"/>
  <c r="AA2940" i="1" s="1"/>
  <c r="AC2940" i="1" s="1"/>
  <c r="Z1987" i="1"/>
  <c r="AA1987" i="1" s="1"/>
  <c r="AC1987" i="1" s="1"/>
  <c r="Z2530" i="1"/>
  <c r="AA2530" i="1" s="1"/>
  <c r="AC2530" i="1" s="1"/>
  <c r="Z2049" i="1"/>
  <c r="AA2049" i="1" s="1"/>
  <c r="AC2049" i="1" s="1"/>
  <c r="Z2518" i="1"/>
  <c r="AA2518" i="1" s="1"/>
  <c r="AC2518" i="1" s="1"/>
  <c r="Z2581" i="1"/>
  <c r="AA2581" i="1" s="1"/>
  <c r="AC2581" i="1" s="1"/>
  <c r="Z1946" i="1"/>
  <c r="AA1946" i="1" s="1"/>
  <c r="AC1946" i="1" s="1"/>
  <c r="Z1938" i="1"/>
  <c r="AA1938" i="1" s="1"/>
  <c r="AC1938" i="1" s="1"/>
  <c r="Z2996" i="1"/>
  <c r="AA2996" i="1" s="1"/>
  <c r="AC2996" i="1" s="1"/>
  <c r="Z1977" i="1"/>
  <c r="AA1977" i="1" s="1"/>
  <c r="AC1977" i="1" s="1"/>
  <c r="Z2009" i="1"/>
  <c r="AA2009" i="1" s="1"/>
  <c r="AC2009" i="1" s="1"/>
  <c r="Z2587" i="1"/>
  <c r="AA2587" i="1" s="1"/>
  <c r="AC2587" i="1" s="1"/>
  <c r="Z1928" i="1"/>
  <c r="AA1928" i="1" s="1"/>
  <c r="AC1928" i="1" s="1"/>
  <c r="Z2025" i="1"/>
  <c r="AA2025" i="1" s="1"/>
  <c r="AC2025" i="1" s="1"/>
  <c r="Z3016" i="1"/>
  <c r="AA3016" i="1" s="1"/>
  <c r="AC3016" i="1" s="1"/>
  <c r="Z2243" i="1"/>
  <c r="AA2243" i="1" s="1"/>
  <c r="AC2243" i="1" s="1"/>
  <c r="Z2207" i="1"/>
  <c r="AA2207" i="1" s="1"/>
  <c r="AC2207" i="1" s="1"/>
  <c r="Z2774" i="1"/>
  <c r="AA2774" i="1" s="1"/>
  <c r="AC2774" i="1" s="1"/>
  <c r="Z2393" i="1"/>
  <c r="AA2393" i="1" s="1"/>
  <c r="AC2393" i="1" s="1"/>
  <c r="Z2459" i="1"/>
  <c r="AA2459" i="1" s="1"/>
  <c r="AC2459" i="1" s="1"/>
  <c r="Z2726" i="1"/>
  <c r="AA2726" i="1" s="1"/>
  <c r="AC2726" i="1" s="1"/>
  <c r="Z2325" i="1"/>
  <c r="AA2325" i="1" s="1"/>
  <c r="AC2325" i="1" s="1"/>
  <c r="Z2389" i="1"/>
  <c r="AA2389" i="1" s="1"/>
  <c r="AC2389" i="1" s="1"/>
  <c r="Z2500" i="1"/>
  <c r="AA2500" i="1" s="1"/>
  <c r="AC2500" i="1" s="1"/>
  <c r="Z2451" i="1"/>
  <c r="AA2451" i="1" s="1"/>
  <c r="AC2451" i="1" s="1"/>
  <c r="Z1749" i="1"/>
  <c r="AA1749" i="1" s="1"/>
  <c r="AC1749" i="1" s="1"/>
  <c r="Z1348" i="1"/>
  <c r="AA1348" i="1" s="1"/>
  <c r="AC1348" i="1" s="1"/>
  <c r="Z3166" i="1"/>
  <c r="AA3166" i="1" s="1"/>
  <c r="AC3166" i="1" s="1"/>
  <c r="Z1346" i="1"/>
  <c r="AA1346" i="1" s="1"/>
  <c r="AC1346" i="1" s="1"/>
  <c r="Z1404" i="1"/>
  <c r="AA1404" i="1" s="1"/>
  <c r="AC1404" i="1" s="1"/>
  <c r="Z1492" i="1"/>
  <c r="AA1492" i="1" s="1"/>
  <c r="AC1492" i="1" s="1"/>
  <c r="Z1483" i="1"/>
  <c r="AA1483" i="1" s="1"/>
  <c r="AC1483" i="1" s="1"/>
  <c r="Z1753" i="1"/>
  <c r="AA1753" i="1" s="1"/>
  <c r="AC1753" i="1" s="1"/>
  <c r="Z2425" i="1"/>
  <c r="AA2425" i="1" s="1"/>
  <c r="AC2425" i="1" s="1"/>
  <c r="Z1671" i="1"/>
  <c r="AA1671" i="1" s="1"/>
  <c r="AC1671" i="1" s="1"/>
  <c r="Z1422" i="1"/>
  <c r="AA1422" i="1" s="1"/>
  <c r="AC1422" i="1" s="1"/>
  <c r="Z2046" i="1"/>
  <c r="AA2046" i="1" s="1"/>
  <c r="AC2046" i="1" s="1"/>
  <c r="Z1730" i="1"/>
  <c r="AA1730" i="1" s="1"/>
  <c r="AC1730" i="1" s="1"/>
  <c r="Z1535" i="1"/>
  <c r="AA1535" i="1" s="1"/>
  <c r="AC1535" i="1" s="1"/>
  <c r="Z1506" i="1"/>
  <c r="AA1506" i="1" s="1"/>
  <c r="AC1506" i="1" s="1"/>
  <c r="Z1381" i="1"/>
  <c r="AA1381" i="1" s="1"/>
  <c r="AC1381" i="1" s="1"/>
  <c r="Z1490" i="1"/>
  <c r="AA1490" i="1" s="1"/>
  <c r="AC1490" i="1" s="1"/>
  <c r="Z1774" i="1"/>
  <c r="AA1774" i="1" s="1"/>
  <c r="AC1774" i="1" s="1"/>
  <c r="Z1443" i="1"/>
  <c r="AA1443" i="1" s="1"/>
  <c r="AC1443" i="1" s="1"/>
  <c r="Z1453" i="1"/>
  <c r="AA1453" i="1" s="1"/>
  <c r="AC1453" i="1" s="1"/>
  <c r="Z1679" i="1"/>
  <c r="AA1679" i="1" s="1"/>
  <c r="AC1679" i="1" s="1"/>
  <c r="Z2372" i="1"/>
  <c r="AA2372" i="1" s="1"/>
  <c r="AC2372" i="1" s="1"/>
  <c r="Z2373" i="1"/>
  <c r="AA2373" i="1" s="1"/>
  <c r="AC2373" i="1" s="1"/>
  <c r="Z1885" i="1"/>
  <c r="AA1885" i="1" s="1"/>
  <c r="AC1885" i="1" s="1"/>
  <c r="Z2073" i="1"/>
  <c r="AA2073" i="1" s="1"/>
  <c r="AC2073" i="1" s="1"/>
  <c r="Z2735" i="1"/>
  <c r="AA2735" i="1" s="1"/>
  <c r="AC2735" i="1" s="1"/>
  <c r="Z2010" i="1"/>
  <c r="AA2010" i="1" s="1"/>
  <c r="AC2010" i="1" s="1"/>
  <c r="Z1975" i="1"/>
  <c r="AA1975" i="1" s="1"/>
  <c r="AC1975" i="1" s="1"/>
  <c r="Z2031" i="1"/>
  <c r="AA2031" i="1" s="1"/>
  <c r="AC2031" i="1" s="1"/>
  <c r="Z1996" i="1"/>
  <c r="AA1996" i="1" s="1"/>
  <c r="AC1996" i="1" s="1"/>
  <c r="Z1965" i="1"/>
  <c r="AA1965" i="1" s="1"/>
  <c r="AC1965" i="1" s="1"/>
  <c r="Z1915" i="1"/>
  <c r="AA1915" i="1" s="1"/>
  <c r="AC1915" i="1" s="1"/>
  <c r="Z2564" i="1"/>
  <c r="AA2564" i="1" s="1"/>
  <c r="AC2564" i="1" s="1"/>
  <c r="Z2083" i="1"/>
  <c r="AA2083" i="1" s="1"/>
  <c r="AC2083" i="1" s="1"/>
  <c r="Z2696" i="1"/>
  <c r="AA2696" i="1" s="1"/>
  <c r="AC2696" i="1" s="1"/>
  <c r="Z3015" i="1"/>
  <c r="AA3015" i="1" s="1"/>
  <c r="AC3015" i="1" s="1"/>
  <c r="Z2101" i="1"/>
  <c r="AA2101" i="1" s="1"/>
  <c r="AC2101" i="1" s="1"/>
  <c r="Z2069" i="1"/>
  <c r="AA2069" i="1" s="1"/>
  <c r="AC2069" i="1" s="1"/>
  <c r="Z2099" i="1"/>
  <c r="AA2099" i="1" s="1"/>
  <c r="AC2099" i="1" s="1"/>
  <c r="Z2992" i="1"/>
  <c r="AA2992" i="1" s="1"/>
  <c r="AC2992" i="1" s="1"/>
  <c r="Z2709" i="1"/>
  <c r="AA2709" i="1" s="1"/>
  <c r="AC2709" i="1" s="1"/>
  <c r="Z2228" i="1"/>
  <c r="AA2228" i="1" s="1"/>
  <c r="AC2228" i="1" s="1"/>
  <c r="Z2270" i="1"/>
  <c r="AA2270" i="1" s="1"/>
  <c r="AC2270" i="1" s="1"/>
  <c r="Z2400" i="1"/>
  <c r="AA2400" i="1" s="1"/>
  <c r="AC2400" i="1" s="1"/>
  <c r="Z2767" i="1"/>
  <c r="AA2767" i="1" s="1"/>
  <c r="AC2767" i="1" s="1"/>
  <c r="Z2106" i="1"/>
  <c r="AA2106" i="1" s="1"/>
  <c r="AC2106" i="1" s="1"/>
  <c r="Z2745" i="1"/>
  <c r="AA2745" i="1" s="1"/>
  <c r="AC2745" i="1" s="1"/>
  <c r="Z3180" i="1"/>
  <c r="AA3180" i="1" s="1"/>
  <c r="AC3180" i="1" s="1"/>
  <c r="Z2352" i="1"/>
  <c r="AA2352" i="1" s="1"/>
  <c r="AC2352" i="1" s="1"/>
  <c r="Z2639" i="1"/>
  <c r="AA2639" i="1" s="1"/>
  <c r="AC2639" i="1" s="1"/>
  <c r="Z1421" i="1"/>
  <c r="AA1421" i="1" s="1"/>
  <c r="AC1421" i="1" s="1"/>
  <c r="Z1000" i="1"/>
  <c r="AA1000" i="1" s="1"/>
  <c r="AC1000" i="1" s="1"/>
  <c r="Z1063" i="1"/>
  <c r="AA1063" i="1" s="1"/>
  <c r="AC1063" i="1" s="1"/>
  <c r="Z1110" i="1"/>
  <c r="AA1110" i="1" s="1"/>
  <c r="AC1110" i="1" s="1"/>
  <c r="Z3078" i="1"/>
  <c r="AA3078" i="1" s="1"/>
  <c r="AC3078" i="1" s="1"/>
  <c r="Z2637" i="1"/>
  <c r="AA2637" i="1" s="1"/>
  <c r="AC2637" i="1" s="1"/>
  <c r="Z1253" i="1"/>
  <c r="AA1253" i="1" s="1"/>
  <c r="AC1253" i="1" s="1"/>
  <c r="Z1164" i="1"/>
  <c r="AA1164" i="1" s="1"/>
  <c r="AC1164" i="1" s="1"/>
  <c r="Z1622" i="1"/>
  <c r="AA1622" i="1" s="1"/>
  <c r="AC1622" i="1" s="1"/>
  <c r="Z1198" i="1"/>
  <c r="AA1198" i="1" s="1"/>
  <c r="AC1198" i="1" s="1"/>
  <c r="Z1488" i="1"/>
  <c r="AA1488" i="1" s="1"/>
  <c r="AC1488" i="1" s="1"/>
  <c r="Z1180" i="1"/>
  <c r="AA1180" i="1" s="1"/>
  <c r="AC1180" i="1" s="1"/>
  <c r="Z1313" i="1"/>
  <c r="AA1313" i="1" s="1"/>
  <c r="AC1313" i="1" s="1"/>
  <c r="Z1193" i="1"/>
  <c r="AA1193" i="1" s="1"/>
  <c r="AC1193" i="1" s="1"/>
  <c r="Z1216" i="1"/>
  <c r="AA1216" i="1" s="1"/>
  <c r="AC1216" i="1" s="1"/>
  <c r="Z1278" i="1"/>
  <c r="AA1278" i="1" s="1"/>
  <c r="AC1278" i="1" s="1"/>
  <c r="Z2728" i="1"/>
  <c r="AA2728" i="1" s="1"/>
  <c r="AC2728" i="1" s="1"/>
  <c r="Z2880" i="1"/>
  <c r="AA2880" i="1" s="1"/>
  <c r="AC2880" i="1" s="1"/>
  <c r="Z2358" i="1"/>
  <c r="AA2358" i="1" s="1"/>
  <c r="AC2358" i="1" s="1"/>
  <c r="Z1879" i="1"/>
  <c r="AA1879" i="1" s="1"/>
  <c r="AC1879" i="1" s="1"/>
  <c r="Z3122" i="1"/>
  <c r="AA3122" i="1" s="1"/>
  <c r="AC3122" i="1" s="1"/>
  <c r="Z1359" i="1"/>
  <c r="AA1359" i="1" s="1"/>
  <c r="AC1359" i="1" s="1"/>
  <c r="Z1406" i="1"/>
  <c r="AA1406" i="1" s="1"/>
  <c r="AC1406" i="1" s="1"/>
  <c r="Z2144" i="1"/>
  <c r="AA2144" i="1" s="1"/>
  <c r="AC2144" i="1" s="1"/>
  <c r="Z1746" i="1"/>
  <c r="AA1746" i="1" s="1"/>
  <c r="AC1746" i="1" s="1"/>
  <c r="Z1462" i="1"/>
  <c r="AA1462" i="1" s="1"/>
  <c r="AC1462" i="1" s="1"/>
  <c r="Z2076" i="1"/>
  <c r="AA2076" i="1" s="1"/>
  <c r="AC2076" i="1" s="1"/>
  <c r="Z1529" i="1"/>
  <c r="AA1529" i="1" s="1"/>
  <c r="AC1529" i="1" s="1"/>
  <c r="Z3048" i="1"/>
  <c r="AA3048" i="1" s="1"/>
  <c r="AC3048" i="1" s="1"/>
  <c r="Z1375" i="1"/>
  <c r="AA1375" i="1" s="1"/>
  <c r="AC1375" i="1" s="1"/>
  <c r="Z1745" i="1"/>
  <c r="AA1745" i="1" s="1"/>
  <c r="AC1745" i="1" s="1"/>
  <c r="Z1687" i="1"/>
  <c r="AA1687" i="1" s="1"/>
  <c r="AC1687" i="1" s="1"/>
  <c r="Z2155" i="1"/>
  <c r="AA2155" i="1" s="1"/>
  <c r="AC2155" i="1" s="1"/>
  <c r="Z1779" i="1"/>
  <c r="AA1779" i="1" s="1"/>
  <c r="AC1779" i="1" s="1"/>
  <c r="Z3173" i="1"/>
  <c r="AA3173" i="1" s="1"/>
  <c r="AC3173" i="1" s="1"/>
  <c r="Z3187" i="1"/>
  <c r="AA3187" i="1" s="1"/>
  <c r="AC3187" i="1" s="1"/>
  <c r="Z3045" i="1"/>
  <c r="AA3045" i="1" s="1"/>
  <c r="AC3045" i="1" s="1"/>
  <c r="Z1827" i="1"/>
  <c r="AA1827" i="1" s="1"/>
  <c r="AC1827" i="1" s="1"/>
  <c r="Z2278" i="1"/>
  <c r="AA2278" i="1" s="1"/>
  <c r="AC2278" i="1" s="1"/>
  <c r="Z2902" i="1"/>
  <c r="AA2902" i="1" s="1"/>
  <c r="AC2902" i="1" s="1"/>
  <c r="Z1650" i="1"/>
  <c r="AA1650" i="1" s="1"/>
  <c r="AC1650" i="1" s="1"/>
  <c r="Z1838" i="1"/>
  <c r="AA1838" i="1" s="1"/>
  <c r="AC1838" i="1" s="1"/>
  <c r="Z3005" i="1"/>
  <c r="AA3005" i="1" s="1"/>
  <c r="AC3005" i="1" s="1"/>
  <c r="Z3130" i="1"/>
  <c r="AA3130" i="1" s="1"/>
  <c r="AC3130" i="1" s="1"/>
  <c r="Z1793" i="1"/>
  <c r="AA1793" i="1" s="1"/>
  <c r="AC1793" i="1" s="1"/>
  <c r="Z2673" i="1"/>
  <c r="AA2673" i="1" s="1"/>
  <c r="AC2673" i="1" s="1"/>
  <c r="Z2623" i="1"/>
  <c r="AA2623" i="1" s="1"/>
  <c r="AC2623" i="1" s="1"/>
  <c r="Z1986" i="1"/>
  <c r="AA1986" i="1" s="1"/>
  <c r="AC1986" i="1" s="1"/>
  <c r="Z1997" i="1"/>
  <c r="AA1997" i="1" s="1"/>
  <c r="AC1997" i="1" s="1"/>
  <c r="Z2931" i="1"/>
  <c r="AA2931" i="1" s="1"/>
  <c r="AC2931" i="1" s="1"/>
  <c r="Z2594" i="1"/>
  <c r="AA2594" i="1" s="1"/>
  <c r="AC2594" i="1" s="1"/>
  <c r="Z1919" i="1"/>
  <c r="AA1919" i="1" s="1"/>
  <c r="AC1919" i="1" s="1"/>
  <c r="Z1925" i="1"/>
  <c r="AA1925" i="1" s="1"/>
  <c r="AC1925" i="1" s="1"/>
  <c r="Z2047" i="1"/>
  <c r="AA2047" i="1" s="1"/>
  <c r="AC2047" i="1" s="1"/>
  <c r="Z2772" i="1"/>
  <c r="AA2772" i="1" s="1"/>
  <c r="AC2772" i="1" s="1"/>
  <c r="Z2296" i="1"/>
  <c r="AA2296" i="1" s="1"/>
  <c r="AC2296" i="1" s="1"/>
  <c r="Z3114" i="1"/>
  <c r="AA3114" i="1" s="1"/>
  <c r="AC3114" i="1" s="1"/>
  <c r="Z2080" i="1"/>
  <c r="AA2080" i="1" s="1"/>
  <c r="AC2080" i="1" s="1"/>
  <c r="Z2550" i="1"/>
  <c r="AA2550" i="1" s="1"/>
  <c r="AC2550" i="1" s="1"/>
  <c r="Z2449" i="1"/>
  <c r="AA2449" i="1" s="1"/>
  <c r="AC2449" i="1" s="1"/>
  <c r="Z2983" i="1"/>
  <c r="AA2983" i="1" s="1"/>
  <c r="AC2983" i="1" s="1"/>
  <c r="Z2430" i="1"/>
  <c r="AA2430" i="1" s="1"/>
  <c r="AC2430" i="1" s="1"/>
  <c r="Z2158" i="1"/>
  <c r="AA2158" i="1" s="1"/>
  <c r="AC2158" i="1" s="1"/>
  <c r="Z2162" i="1"/>
  <c r="AA2162" i="1" s="1"/>
  <c r="AC2162" i="1" s="1"/>
  <c r="Z2182" i="1"/>
  <c r="AA2182" i="1" s="1"/>
  <c r="AC2182" i="1" s="1"/>
  <c r="Z2274" i="1"/>
  <c r="AA2274" i="1" s="1"/>
  <c r="AC2274" i="1" s="1"/>
  <c r="Z2113" i="1"/>
  <c r="AA2113" i="1" s="1"/>
  <c r="AC2113" i="1" s="1"/>
  <c r="Z2666" i="1"/>
  <c r="AA2666" i="1" s="1"/>
  <c r="AC2666" i="1" s="1"/>
  <c r="Z2219" i="1"/>
  <c r="AA2219" i="1" s="1"/>
  <c r="AC2219" i="1" s="1"/>
  <c r="Z2326" i="1"/>
  <c r="AA2326" i="1" s="1"/>
  <c r="AC2326" i="1" s="1"/>
  <c r="Z2877" i="1"/>
  <c r="AA2877" i="1" s="1"/>
  <c r="AC2877" i="1" s="1"/>
  <c r="Z2569" i="1"/>
  <c r="AA2569" i="1" s="1"/>
  <c r="AC2569" i="1" s="1"/>
  <c r="Z2816" i="1"/>
  <c r="AA2816" i="1" s="1"/>
  <c r="AC2816" i="1" s="1"/>
  <c r="Z2003" i="1"/>
  <c r="AA2003" i="1" s="1"/>
  <c r="AC2003" i="1" s="1"/>
  <c r="Z2633" i="1"/>
  <c r="AA2633" i="1" s="1"/>
  <c r="AC2633" i="1" s="1"/>
  <c r="Z2920" i="1"/>
  <c r="AA2920" i="1" s="1"/>
  <c r="AC2920" i="1" s="1"/>
  <c r="Z2334" i="1"/>
  <c r="AA2334" i="1" s="1"/>
  <c r="AC2334" i="1" s="1"/>
  <c r="Z2727" i="1"/>
  <c r="AA2727" i="1" s="1"/>
  <c r="AC2727" i="1" s="1"/>
  <c r="Z1995" i="1"/>
  <c r="AA1995" i="1" s="1"/>
  <c r="AC1995" i="1" s="1"/>
  <c r="Z1871" i="1"/>
  <c r="AA1871" i="1" s="1"/>
  <c r="AC1871" i="1" s="1"/>
  <c r="Z3141" i="1"/>
  <c r="AA3141" i="1" s="1"/>
  <c r="AC3141" i="1" s="1"/>
  <c r="Z2635" i="1"/>
  <c r="AA2635" i="1" s="1"/>
  <c r="AC2635" i="1" s="1"/>
  <c r="Z1917" i="1"/>
  <c r="AA1917" i="1" s="1"/>
  <c r="AC1917" i="1" s="1"/>
  <c r="Z1981" i="1"/>
  <c r="AA1981" i="1" s="1"/>
  <c r="AC1981" i="1" s="1"/>
  <c r="Z2108" i="1"/>
  <c r="AA2108" i="1" s="1"/>
  <c r="AC2108" i="1" s="1"/>
  <c r="Z2154" i="1"/>
  <c r="AA2154" i="1" s="1"/>
  <c r="AC2154" i="1" s="1"/>
  <c r="Z2344" i="1"/>
  <c r="AA2344" i="1" s="1"/>
  <c r="AC2344" i="1" s="1"/>
  <c r="Z2493" i="1"/>
  <c r="AA2493" i="1" s="1"/>
  <c r="AC2493" i="1" s="1"/>
  <c r="Z2146" i="1"/>
  <c r="AA2146" i="1" s="1"/>
  <c r="AC2146" i="1" s="1"/>
  <c r="Z2242" i="1"/>
  <c r="AA2242" i="1" s="1"/>
  <c r="AC2242" i="1" s="1"/>
  <c r="Z2086" i="1"/>
  <c r="AA2086" i="1" s="1"/>
  <c r="AC2086" i="1" s="1"/>
  <c r="Z2744" i="1"/>
  <c r="AA2744" i="1" s="1"/>
  <c r="AC2744" i="1" s="1"/>
  <c r="Z3047" i="1"/>
  <c r="AA3047" i="1" s="1"/>
  <c r="AC3047" i="1" s="1"/>
  <c r="Z2337" i="1"/>
  <c r="AA2337" i="1" s="1"/>
  <c r="AC2337" i="1" s="1"/>
  <c r="Z2943" i="1"/>
  <c r="AA2943" i="1" s="1"/>
  <c r="AC2943" i="1" s="1"/>
  <c r="Z2332" i="1"/>
  <c r="AA2332" i="1" s="1"/>
  <c r="AC2332" i="1" s="1"/>
  <c r="Z2380" i="1"/>
  <c r="AA2380" i="1" s="1"/>
  <c r="AC2380" i="1" s="1"/>
  <c r="Z2405" i="1"/>
  <c r="AA2405" i="1" s="1"/>
  <c r="AC2405" i="1" s="1"/>
  <c r="Z2631" i="1"/>
  <c r="AA2631" i="1" s="1"/>
  <c r="AC2631" i="1" s="1"/>
  <c r="Z2820" i="1"/>
  <c r="AA2820" i="1" s="1"/>
  <c r="AC2820" i="1" s="1"/>
  <c r="Z2356" i="1"/>
  <c r="AA2356" i="1" s="1"/>
  <c r="AC2356" i="1" s="1"/>
  <c r="Z2773" i="1"/>
  <c r="AA2773" i="1" s="1"/>
  <c r="AC2773" i="1" s="1"/>
  <c r="Z2864" i="1"/>
  <c r="AA2864" i="1" s="1"/>
  <c r="AC2864" i="1" s="1"/>
  <c r="Z2529" i="1"/>
  <c r="AA2529" i="1" s="1"/>
  <c r="AC2529" i="1" s="1"/>
  <c r="Z2511" i="1"/>
  <c r="AA2511" i="1" s="1"/>
  <c r="AC2511" i="1" s="1"/>
  <c r="Z2360" i="1"/>
  <c r="AA2360" i="1" s="1"/>
  <c r="AC2360" i="1" s="1"/>
  <c r="Z1852" i="1"/>
  <c r="AA1852" i="1" s="1"/>
  <c r="AC1852" i="1" s="1"/>
  <c r="Z2588" i="1"/>
  <c r="AA2588" i="1" s="1"/>
  <c r="AC2588" i="1" s="1"/>
  <c r="Z2125" i="1"/>
  <c r="AA2125" i="1" s="1"/>
  <c r="AC2125" i="1" s="1"/>
  <c r="Z2724" i="1"/>
  <c r="AA2724" i="1" s="1"/>
  <c r="AC2724" i="1" s="1"/>
  <c r="Z2188" i="1"/>
  <c r="AA2188" i="1" s="1"/>
  <c r="AC2188" i="1" s="1"/>
  <c r="Z2097" i="1"/>
  <c r="AA2097" i="1" s="1"/>
  <c r="AC2097" i="1" s="1"/>
  <c r="Z2354" i="1"/>
  <c r="AA2354" i="1" s="1"/>
  <c r="AC2354" i="1" s="1"/>
  <c r="Z2204" i="1"/>
  <c r="AA2204" i="1" s="1"/>
  <c r="AC2204" i="1" s="1"/>
  <c r="Z2172" i="1"/>
  <c r="AA2172" i="1" s="1"/>
  <c r="AC2172" i="1" s="1"/>
  <c r="Z2901" i="1"/>
  <c r="AA2901" i="1" s="1"/>
  <c r="AC2901" i="1" s="1"/>
  <c r="Z2800" i="1"/>
  <c r="AA2800" i="1" s="1"/>
  <c r="AC2800" i="1" s="1"/>
  <c r="Z2818" i="1"/>
  <c r="AA2818" i="1" s="1"/>
  <c r="AC2818" i="1" s="1"/>
  <c r="Z2937" i="1"/>
  <c r="AA2937" i="1" s="1"/>
  <c r="AC2937" i="1" s="1"/>
  <c r="Z2653" i="1"/>
  <c r="AA2653" i="1" s="1"/>
  <c r="AC2653" i="1" s="1"/>
  <c r="Z2570" i="1"/>
  <c r="AA2570" i="1" s="1"/>
  <c r="AC2570" i="1" s="1"/>
  <c r="Z2362" i="1"/>
  <c r="AA2362" i="1" s="1"/>
  <c r="AC2362" i="1" s="1"/>
  <c r="Z2622" i="1"/>
  <c r="AA2622" i="1" s="1"/>
  <c r="AC2622" i="1" s="1"/>
  <c r="Z2565" i="1"/>
  <c r="AA2565" i="1" s="1"/>
  <c r="AC2565" i="1" s="1"/>
  <c r="Z2458" i="1"/>
  <c r="AA2458" i="1" s="1"/>
  <c r="AC2458" i="1" s="1"/>
  <c r="Z2904" i="1"/>
  <c r="AA2904" i="1" s="1"/>
  <c r="AC2904" i="1" s="1"/>
  <c r="Z2448" i="1"/>
  <c r="AA2448" i="1" s="1"/>
  <c r="AC2448" i="1" s="1"/>
  <c r="Z2157" i="1"/>
  <c r="AA2157" i="1" s="1"/>
  <c r="AC2157" i="1" s="1"/>
  <c r="Z2620" i="1"/>
  <c r="AA2620" i="1" s="1"/>
  <c r="AC2620" i="1" s="1"/>
  <c r="Z2627" i="1"/>
  <c r="AA2627" i="1" s="1"/>
  <c r="AC2627" i="1" s="1"/>
  <c r="Z2222" i="1"/>
  <c r="AA2222" i="1" s="1"/>
  <c r="AC2222" i="1" s="1"/>
  <c r="Z2679" i="1"/>
  <c r="AA2679" i="1" s="1"/>
  <c r="AC2679" i="1" s="1"/>
  <c r="Z2764" i="1"/>
  <c r="AA2764" i="1" s="1"/>
  <c r="AC2764" i="1" s="1"/>
  <c r="Z2676" i="1"/>
  <c r="AA2676" i="1" s="1"/>
  <c r="AC2676" i="1" s="1"/>
  <c r="Z2247" i="1"/>
  <c r="AA2247" i="1" s="1"/>
  <c r="AC2247" i="1" s="1"/>
  <c r="Z2307" i="1"/>
  <c r="AA2307" i="1" s="1"/>
  <c r="AC2307" i="1" s="1"/>
  <c r="Z2406" i="1"/>
  <c r="AA2406" i="1" s="1"/>
  <c r="AC2406" i="1" s="1"/>
  <c r="Z2522" i="1"/>
  <c r="AA2522" i="1" s="1"/>
  <c r="AC2522" i="1" s="1"/>
  <c r="Z2875" i="1"/>
  <c r="AA2875" i="1" s="1"/>
  <c r="AC2875" i="1" s="1"/>
  <c r="Z2351" i="1"/>
  <c r="AA2351" i="1" s="1"/>
  <c r="AC2351" i="1" s="1"/>
  <c r="Z2899" i="1"/>
  <c r="AA2899" i="1" s="1"/>
  <c r="AC2899" i="1" s="1"/>
  <c r="Z2792" i="1"/>
  <c r="AA2792" i="1" s="1"/>
  <c r="AC2792" i="1" s="1"/>
  <c r="Z2871" i="1"/>
  <c r="AA2871" i="1" s="1"/>
  <c r="AC2871" i="1" s="1"/>
  <c r="Z2632" i="1"/>
  <c r="AA2632" i="1" s="1"/>
  <c r="AC2632" i="1" s="1"/>
  <c r="Z2044" i="1"/>
  <c r="AA2044" i="1" s="1"/>
  <c r="AC2044" i="1" s="1"/>
  <c r="Z1961" i="1"/>
  <c r="AA1961" i="1" s="1"/>
  <c r="AC1961" i="1" s="1"/>
  <c r="Z2026" i="1"/>
  <c r="AA2026" i="1" s="1"/>
  <c r="AC2026" i="1" s="1"/>
  <c r="Z2015" i="1"/>
  <c r="AA2015" i="1" s="1"/>
  <c r="AC2015" i="1" s="1"/>
  <c r="Z2336" i="1"/>
  <c r="AA2336" i="1" s="1"/>
  <c r="AC2336" i="1" s="1"/>
  <c r="Z2711" i="1"/>
  <c r="AA2711" i="1" s="1"/>
  <c r="AC2711" i="1" s="1"/>
  <c r="Z2224" i="1"/>
  <c r="AA2224" i="1" s="1"/>
  <c r="AC2224" i="1" s="1"/>
  <c r="Z2680" i="1"/>
  <c r="AA2680" i="1" s="1"/>
  <c r="AC2680" i="1" s="1"/>
  <c r="Z2299" i="1"/>
  <c r="AA2299" i="1" s="1"/>
  <c r="AC2299" i="1" s="1"/>
  <c r="Z2378" i="1"/>
  <c r="AA2378" i="1" s="1"/>
  <c r="AC2378" i="1" s="1"/>
  <c r="Z3086" i="1"/>
  <c r="AA3086" i="1" s="1"/>
  <c r="AC3086" i="1" s="1"/>
  <c r="Z2227" i="1"/>
  <c r="AA2227" i="1" s="1"/>
  <c r="AC2227" i="1" s="1"/>
  <c r="Z2725" i="1"/>
  <c r="AA2725" i="1" s="1"/>
  <c r="AC2725" i="1" s="1"/>
  <c r="Z2903" i="1"/>
  <c r="AA2903" i="1" s="1"/>
  <c r="AC2903" i="1" s="1"/>
  <c r="Z2218" i="1"/>
  <c r="AA2218" i="1" s="1"/>
  <c r="AC2218" i="1" s="1"/>
  <c r="Z2311" i="1"/>
  <c r="AA2311" i="1" s="1"/>
  <c r="AC2311" i="1" s="1"/>
  <c r="Z2718" i="1"/>
  <c r="AA2718" i="1" s="1"/>
  <c r="AC2718" i="1" s="1"/>
  <c r="Z2959" i="1"/>
  <c r="AA2959" i="1" s="1"/>
  <c r="AC2959" i="1" s="1"/>
  <c r="Z2628" i="1"/>
  <c r="AA2628" i="1" s="1"/>
  <c r="AC2628" i="1" s="1"/>
  <c r="Z2580" i="1"/>
  <c r="AA2580" i="1" s="1"/>
  <c r="AC2580" i="1" s="1"/>
  <c r="Z2965" i="1"/>
  <c r="AA2965" i="1" s="1"/>
  <c r="AC2965" i="1" s="1"/>
  <c r="Z2618" i="1"/>
  <c r="AA2618" i="1" s="1"/>
  <c r="AC2618" i="1" s="1"/>
  <c r="Z3075" i="1"/>
  <c r="AA3075" i="1" s="1"/>
  <c r="AC3075" i="1" s="1"/>
  <c r="Z2321" i="1"/>
  <c r="AA2321" i="1" s="1"/>
  <c r="AC2321" i="1" s="1"/>
  <c r="Z2554" i="1"/>
  <c r="AA2554" i="1" s="1"/>
  <c r="AC2554" i="1" s="1"/>
  <c r="Z1994" i="1"/>
  <c r="AA1994" i="1" s="1"/>
  <c r="AC1994" i="1" s="1"/>
  <c r="Z1985" i="1"/>
  <c r="AA1985" i="1" s="1"/>
  <c r="AC1985" i="1" s="1"/>
  <c r="Z1973" i="1"/>
  <c r="AA1973" i="1" s="1"/>
  <c r="AC1973" i="1" s="1"/>
  <c r="Z2089" i="1"/>
  <c r="AA2089" i="1" s="1"/>
  <c r="AC2089" i="1" s="1"/>
  <c r="Z2576" i="1"/>
  <c r="AA2576" i="1" s="1"/>
  <c r="AC2576" i="1" s="1"/>
  <c r="Z2444" i="1"/>
  <c r="AA2444" i="1" s="1"/>
  <c r="AC2444" i="1" s="1"/>
  <c r="Z2092" i="1"/>
  <c r="AA2092" i="1" s="1"/>
  <c r="AC2092" i="1" s="1"/>
  <c r="Z2168" i="1"/>
  <c r="AA2168" i="1" s="1"/>
  <c r="AC2168" i="1" s="1"/>
  <c r="Z2710" i="1"/>
  <c r="AA2710" i="1" s="1"/>
  <c r="AC2710" i="1" s="1"/>
  <c r="Z2447" i="1"/>
  <c r="AA2447" i="1" s="1"/>
  <c r="AC2447" i="1" s="1"/>
  <c r="Z2141" i="1"/>
  <c r="AA2141" i="1" s="1"/>
  <c r="AC2141" i="1" s="1"/>
  <c r="Z3027" i="1"/>
  <c r="AA3027" i="1" s="1"/>
  <c r="AC3027" i="1" s="1"/>
  <c r="Z2749" i="1"/>
  <c r="AA2749" i="1" s="1"/>
  <c r="AC2749" i="1" s="1"/>
  <c r="Z2516" i="1"/>
  <c r="AA2516" i="1" s="1"/>
  <c r="AC2516" i="1" s="1"/>
  <c r="Z2205" i="1"/>
  <c r="AA2205" i="1" s="1"/>
  <c r="AC2205" i="1" s="1"/>
  <c r="Z3121" i="1"/>
  <c r="AA3121" i="1" s="1"/>
  <c r="AC3121" i="1" s="1"/>
  <c r="Z2759" i="1"/>
  <c r="AA2759" i="1" s="1"/>
  <c r="AC2759" i="1" s="1"/>
  <c r="Z2692" i="1"/>
  <c r="AA2692" i="1" s="1"/>
  <c r="AC2692" i="1" s="1"/>
  <c r="Z2698" i="1"/>
  <c r="AA2698" i="1" s="1"/>
  <c r="AC2698" i="1" s="1"/>
  <c r="Z2867" i="1"/>
  <c r="AA2867" i="1" s="1"/>
  <c r="AC2867" i="1" s="1"/>
  <c r="Z2849" i="1"/>
  <c r="AA2849" i="1" s="1"/>
  <c r="AC2849" i="1" s="1"/>
  <c r="Z2335" i="1"/>
  <c r="AA2335" i="1" s="1"/>
  <c r="AC2335" i="1" s="1"/>
  <c r="Z2821" i="1"/>
  <c r="AA2821" i="1" s="1"/>
  <c r="AC2821" i="1" s="1"/>
  <c r="Z2486" i="1"/>
  <c r="AA2486" i="1" s="1"/>
  <c r="AC2486" i="1" s="1"/>
  <c r="Z2835" i="1"/>
  <c r="AA2835" i="1" s="1"/>
  <c r="AC2835" i="1" s="1"/>
  <c r="Z2804" i="1"/>
  <c r="AA2804" i="1" s="1"/>
  <c r="AC2804" i="1" s="1"/>
  <c r="Z2883" i="1"/>
  <c r="AA2883" i="1" s="1"/>
  <c r="AC2883" i="1" s="1"/>
  <c r="Z2847" i="1"/>
  <c r="AA2847" i="1" s="1"/>
  <c r="AC2847" i="1" s="1"/>
  <c r="Z2790" i="1"/>
  <c r="AA2790" i="1" s="1"/>
  <c r="AC2790" i="1" s="1"/>
  <c r="Z2546" i="1"/>
  <c r="AA2546" i="1" s="1"/>
  <c r="AC2546" i="1" s="1"/>
  <c r="Z255" i="1"/>
  <c r="AA255" i="1" s="1"/>
  <c r="AC255" i="1" s="1"/>
  <c r="Z2979" i="1"/>
  <c r="AA2979" i="1" s="1"/>
  <c r="AC2979" i="1" s="1"/>
  <c r="Z119" i="1"/>
  <c r="AA119" i="1" s="1"/>
  <c r="AC119" i="1" s="1"/>
  <c r="Z136" i="1"/>
  <c r="AA136" i="1" s="1"/>
  <c r="AC136" i="1" s="1"/>
  <c r="Z107" i="1"/>
  <c r="AA107" i="1" s="1"/>
  <c r="AC107" i="1" s="1"/>
  <c r="Z25" i="1"/>
  <c r="AA25" i="1" s="1"/>
  <c r="AC25" i="1" s="1"/>
  <c r="Z2223" i="1"/>
  <c r="AA2223" i="1" s="1"/>
  <c r="AC2223" i="1" s="1"/>
  <c r="Z208" i="1"/>
  <c r="AA208" i="1" s="1"/>
  <c r="AC208" i="1" s="1"/>
  <c r="Z27" i="1"/>
  <c r="AA27" i="1" s="1"/>
  <c r="AC27" i="1" s="1"/>
  <c r="Z184" i="1"/>
  <c r="AA184" i="1" s="1"/>
  <c r="AC184" i="1" s="1"/>
  <c r="Z322" i="1"/>
  <c r="AA322" i="1" s="1"/>
  <c r="AC322" i="1" s="1"/>
  <c r="Z34" i="1"/>
  <c r="AA34" i="1" s="1"/>
  <c r="AC34" i="1" s="1"/>
  <c r="Z6" i="1"/>
  <c r="AA6" i="1" s="1"/>
  <c r="AC6" i="1" s="1"/>
  <c r="Z112" i="1"/>
  <c r="AA112" i="1" s="1"/>
  <c r="AC112" i="1" s="1"/>
  <c r="Z200" i="1"/>
  <c r="AA200" i="1" s="1"/>
  <c r="AC200" i="1" s="1"/>
  <c r="Z113" i="1"/>
  <c r="AA113" i="1" s="1"/>
  <c r="AC113" i="1" s="1"/>
  <c r="Z219" i="1"/>
  <c r="AA219" i="1" s="1"/>
  <c r="AC219" i="1" s="1"/>
  <c r="Z351" i="1"/>
  <c r="AA351" i="1" s="1"/>
  <c r="AC351" i="1" s="1"/>
  <c r="Z280" i="1"/>
  <c r="AA280" i="1" s="1"/>
  <c r="AC280" i="1" s="1"/>
  <c r="Z133" i="1"/>
  <c r="AA133" i="1" s="1"/>
  <c r="AC133" i="1" s="1"/>
  <c r="Z169" i="1"/>
  <c r="AA169" i="1" s="1"/>
  <c r="AC169" i="1" s="1"/>
  <c r="Z88" i="1"/>
  <c r="AA88" i="1" s="1"/>
  <c r="AC88" i="1" s="1"/>
  <c r="Z178" i="1"/>
  <c r="AA178" i="1" s="1"/>
  <c r="AC178" i="1" s="1"/>
  <c r="Z148" i="1"/>
  <c r="AA148" i="1" s="1"/>
  <c r="AC148" i="1" s="1"/>
  <c r="Z3098" i="1"/>
  <c r="AA3098" i="1" s="1"/>
  <c r="AC3098" i="1" s="1"/>
  <c r="Z73" i="1"/>
  <c r="AA73" i="1" s="1"/>
  <c r="AC73" i="1" s="1"/>
  <c r="Z345" i="1"/>
  <c r="AA345" i="1" s="1"/>
  <c r="AC345" i="1" s="1"/>
  <c r="Z77" i="1"/>
  <c r="AA77" i="1" s="1"/>
  <c r="AC77" i="1" s="1"/>
  <c r="Z80" i="1"/>
  <c r="AA80" i="1" s="1"/>
  <c r="AC80" i="1" s="1"/>
  <c r="Z204" i="1"/>
  <c r="AA204" i="1" s="1"/>
  <c r="AC204" i="1" s="1"/>
  <c r="Z84" i="1"/>
  <c r="AA84" i="1" s="1"/>
  <c r="AC84" i="1" s="1"/>
  <c r="Z419" i="1"/>
  <c r="AA419" i="1" s="1"/>
  <c r="AC419" i="1" s="1"/>
  <c r="Z263" i="1"/>
  <c r="AA263" i="1" s="1"/>
  <c r="AC263" i="1" s="1"/>
  <c r="Z285" i="1"/>
  <c r="AA285" i="1" s="1"/>
  <c r="AC285" i="1" s="1"/>
  <c r="Z341" i="1"/>
  <c r="AA341" i="1" s="1"/>
  <c r="AC341" i="1" s="1"/>
  <c r="Z306" i="1"/>
  <c r="AA306" i="1" s="1"/>
  <c r="AC306" i="1" s="1"/>
  <c r="Z583" i="1"/>
  <c r="AA583" i="1" s="1"/>
  <c r="AC583" i="1" s="1"/>
  <c r="Z134" i="1"/>
  <c r="AA134" i="1" s="1"/>
  <c r="AC134" i="1" s="1"/>
  <c r="Z92" i="1"/>
  <c r="AA92" i="1" s="1"/>
  <c r="AC92" i="1" s="1"/>
  <c r="Z11" i="1"/>
  <c r="AA11" i="1" s="1"/>
  <c r="AC11" i="1" s="1"/>
  <c r="Z118" i="1"/>
  <c r="AA118" i="1" s="1"/>
  <c r="AC118" i="1" s="1"/>
  <c r="Z1602" i="1"/>
  <c r="AA1602" i="1" s="1"/>
  <c r="AC1602" i="1" s="1"/>
  <c r="Z19" i="1"/>
  <c r="AA19" i="1" s="1"/>
  <c r="AC19" i="1" s="1"/>
  <c r="Z109" i="1"/>
  <c r="AA109" i="1" s="1"/>
  <c r="AC109" i="1" s="1"/>
  <c r="Z26" i="1"/>
  <c r="AA26" i="1" s="1"/>
  <c r="AC26" i="1" s="1"/>
  <c r="Z159" i="1"/>
  <c r="AA159" i="1" s="1"/>
  <c r="AC159" i="1" s="1"/>
  <c r="Z289" i="1"/>
  <c r="AA289" i="1" s="1"/>
  <c r="AC289" i="1" s="1"/>
  <c r="Z340" i="1"/>
  <c r="AA340" i="1" s="1"/>
  <c r="AC340" i="1" s="1"/>
  <c r="Z39" i="1"/>
  <c r="AA39" i="1" s="1"/>
  <c r="AC39" i="1" s="1"/>
  <c r="Z141" i="1"/>
  <c r="AA141" i="1" s="1"/>
  <c r="AC141" i="1" s="1"/>
  <c r="Z62" i="1"/>
  <c r="AA62" i="1" s="1"/>
  <c r="AC62" i="1" s="1"/>
  <c r="Z64" i="1"/>
  <c r="AA64" i="1" s="1"/>
  <c r="AC64" i="1" s="1"/>
  <c r="Z67" i="1"/>
  <c r="AA67" i="1" s="1"/>
  <c r="AC67" i="1" s="1"/>
  <c r="Z195" i="1"/>
  <c r="AA195" i="1" s="1"/>
  <c r="AC195" i="1" s="1"/>
  <c r="Z279" i="1"/>
  <c r="AA279" i="1" s="1"/>
  <c r="AC279" i="1" s="1"/>
  <c r="Z76" i="1"/>
  <c r="AA76" i="1" s="1"/>
  <c r="AC76" i="1" s="1"/>
  <c r="Z79" i="1"/>
  <c r="AA79" i="1" s="1"/>
  <c r="AC79" i="1" s="1"/>
  <c r="Z212" i="1"/>
  <c r="AA212" i="1" s="1"/>
  <c r="AC212" i="1" s="1"/>
  <c r="Z82" i="1"/>
  <c r="AA82" i="1" s="1"/>
  <c r="AC82" i="1" s="1"/>
  <c r="Z210" i="1"/>
  <c r="AA210" i="1" s="1"/>
  <c r="AC210" i="1" s="1"/>
  <c r="Z357" i="1"/>
  <c r="AA357" i="1" s="1"/>
  <c r="AC357" i="1" s="1"/>
  <c r="Z249" i="1"/>
  <c r="AA249" i="1" s="1"/>
  <c r="AC249" i="1" s="1"/>
  <c r="Z394" i="1"/>
  <c r="AA394" i="1" s="1"/>
  <c r="AC394" i="1" s="1"/>
  <c r="Z427" i="1"/>
  <c r="AA427" i="1" s="1"/>
  <c r="AC427" i="1" s="1"/>
  <c r="Z418" i="1"/>
  <c r="AA418" i="1" s="1"/>
  <c r="AC418" i="1" s="1"/>
  <c r="Z456" i="1"/>
  <c r="AA456" i="1" s="1"/>
  <c r="AC456" i="1" s="1"/>
  <c r="Z108" i="1"/>
  <c r="AA108" i="1" s="1"/>
  <c r="AC108" i="1" s="1"/>
  <c r="Z155" i="1"/>
  <c r="AA155" i="1" s="1"/>
  <c r="AC155" i="1" s="1"/>
  <c r="Z221" i="1"/>
  <c r="AA221" i="1" s="1"/>
  <c r="AC221" i="1" s="1"/>
  <c r="Z93" i="1"/>
  <c r="AA93" i="1" s="1"/>
  <c r="AC93" i="1" s="1"/>
  <c r="Z176" i="1"/>
  <c r="AA176" i="1" s="1"/>
  <c r="AC176" i="1" s="1"/>
  <c r="Z234" i="1"/>
  <c r="AA234" i="1" s="1"/>
  <c r="AC234" i="1" s="1"/>
  <c r="Z28" i="1"/>
  <c r="AA28" i="1" s="1"/>
  <c r="AC28" i="1" s="1"/>
  <c r="Z137" i="1"/>
  <c r="AA137" i="1" s="1"/>
  <c r="AC137" i="1" s="1"/>
  <c r="Z32" i="1"/>
  <c r="AA32" i="1" s="1"/>
  <c r="AC32" i="1" s="1"/>
  <c r="Z231" i="1"/>
  <c r="AA231" i="1" s="1"/>
  <c r="AC231" i="1" s="1"/>
  <c r="Z35" i="1"/>
  <c r="AA35" i="1" s="1"/>
  <c r="AC35" i="1" s="1"/>
  <c r="Z160" i="1"/>
  <c r="AA160" i="1" s="1"/>
  <c r="AC160" i="1" s="1"/>
  <c r="Z172" i="1"/>
  <c r="AA172" i="1" s="1"/>
  <c r="AC172" i="1" s="1"/>
  <c r="Z304" i="1"/>
  <c r="AA304" i="1" s="1"/>
  <c r="AC304" i="1" s="1"/>
  <c r="Z45" i="1"/>
  <c r="AA45" i="1" s="1"/>
  <c r="AC45" i="1" s="1"/>
  <c r="Z177" i="1"/>
  <c r="AA177" i="1" s="1"/>
  <c r="AC177" i="1" s="1"/>
  <c r="Z87" i="1"/>
  <c r="AA87" i="1" s="1"/>
  <c r="AC87" i="1" s="1"/>
  <c r="Z179" i="1"/>
  <c r="AA179" i="1" s="1"/>
  <c r="AC179" i="1" s="1"/>
  <c r="Z54" i="1"/>
  <c r="AA54" i="1" s="1"/>
  <c r="AC54" i="1" s="1"/>
  <c r="Z226" i="1"/>
  <c r="AA226" i="1" s="1"/>
  <c r="AC226" i="1" s="1"/>
  <c r="Z699" i="1"/>
  <c r="AA699" i="1" s="1"/>
  <c r="AC699" i="1" s="1"/>
  <c r="Z166" i="1"/>
  <c r="AA166" i="1" s="1"/>
  <c r="AC166" i="1" s="1"/>
  <c r="Z387" i="1"/>
  <c r="AA387" i="1" s="1"/>
  <c r="AC387" i="1" s="1"/>
  <c r="Z297" i="1"/>
  <c r="AA297" i="1" s="1"/>
  <c r="AC297" i="1" s="1"/>
  <c r="Z599" i="1"/>
  <c r="AA599" i="1" s="1"/>
  <c r="AC599" i="1" s="1"/>
  <c r="Z397" i="1"/>
  <c r="AA397" i="1" s="1"/>
  <c r="AC397" i="1" s="1"/>
  <c r="Z229" i="1"/>
  <c r="AA229" i="1" s="1"/>
  <c r="AC229" i="1" s="1"/>
  <c r="Z414" i="1"/>
  <c r="AA414" i="1" s="1"/>
  <c r="AC414" i="1" s="1"/>
  <c r="Z434" i="1"/>
  <c r="AA434" i="1" s="1"/>
  <c r="AC434" i="1" s="1"/>
  <c r="Z265" i="1"/>
  <c r="AA265" i="1" s="1"/>
  <c r="AC265" i="1" s="1"/>
  <c r="Z117" i="1"/>
  <c r="AA117" i="1" s="1"/>
  <c r="AC117" i="1" s="1"/>
  <c r="Z15" i="1"/>
  <c r="AA15" i="1" s="1"/>
  <c r="AC15" i="1" s="1"/>
  <c r="Z145" i="1"/>
  <c r="AA145" i="1" s="1"/>
  <c r="AC145" i="1" s="1"/>
  <c r="Z17" i="1"/>
  <c r="AA17" i="1" s="1"/>
  <c r="AC17" i="1" s="1"/>
  <c r="Z344" i="1"/>
  <c r="AA344" i="1" s="1"/>
  <c r="AC344" i="1" s="1"/>
  <c r="Z227" i="1"/>
  <c r="AA227" i="1" s="1"/>
  <c r="AC227" i="1" s="1"/>
  <c r="Z244" i="1"/>
  <c r="AA244" i="1" s="1"/>
  <c r="AC244" i="1" s="1"/>
  <c r="Z105" i="1"/>
  <c r="AA105" i="1" s="1"/>
  <c r="AC105" i="1" s="1"/>
  <c r="Z188" i="1"/>
  <c r="AA188" i="1" s="1"/>
  <c r="AC188" i="1" s="1"/>
  <c r="Z398" i="1"/>
  <c r="AA398" i="1" s="1"/>
  <c r="AC398" i="1" s="1"/>
  <c r="Z38" i="1"/>
  <c r="AA38" i="1" s="1"/>
  <c r="AC38" i="1" s="1"/>
  <c r="Z2343" i="1"/>
  <c r="AA2343" i="1" s="1"/>
  <c r="AC2343" i="1" s="1"/>
  <c r="Z128" i="1"/>
  <c r="AA128" i="1" s="1"/>
  <c r="AC128" i="1" s="1"/>
  <c r="Z1939" i="1"/>
  <c r="AA1939" i="1" s="1"/>
  <c r="AC1939" i="1" s="1"/>
  <c r="Z211" i="1"/>
  <c r="AA211" i="1" s="1"/>
  <c r="AC211" i="1" s="1"/>
  <c r="Z143" i="1"/>
  <c r="AA143" i="1" s="1"/>
  <c r="AC143" i="1" s="1"/>
  <c r="Z287" i="1"/>
  <c r="AA287" i="1" s="1"/>
  <c r="AC287" i="1" s="1"/>
  <c r="Z3105" i="1"/>
  <c r="AA3105" i="1" s="1"/>
  <c r="AC3105" i="1" s="1"/>
  <c r="Z168" i="1"/>
  <c r="AA168" i="1" s="1"/>
  <c r="AC168" i="1" s="1"/>
  <c r="Z61" i="1"/>
  <c r="AA61" i="1" s="1"/>
  <c r="AC61" i="1" s="1"/>
  <c r="Z223" i="1"/>
  <c r="AA223" i="1" s="1"/>
  <c r="AC223" i="1" s="1"/>
  <c r="Z198" i="1"/>
  <c r="AA198" i="1" s="1"/>
  <c r="AC198" i="1" s="1"/>
  <c r="Z63" i="1"/>
  <c r="AA63" i="1" s="1"/>
  <c r="AC63" i="1" s="1"/>
  <c r="Z262" i="1"/>
  <c r="AA262" i="1" s="1"/>
  <c r="AC262" i="1" s="1"/>
  <c r="Z245" i="1"/>
  <c r="AA245" i="1" s="1"/>
  <c r="AC245" i="1" s="1"/>
  <c r="Z181" i="1"/>
  <c r="AA181" i="1" s="1"/>
  <c r="AC181" i="1" s="1"/>
  <c r="Z75" i="1"/>
  <c r="AA75" i="1" s="1"/>
  <c r="AC75" i="1" s="1"/>
  <c r="Z78" i="1"/>
  <c r="AA78" i="1" s="1"/>
  <c r="AC78" i="1" s="1"/>
  <c r="Z98" i="1"/>
  <c r="AA98" i="1" s="1"/>
  <c r="AC98" i="1" s="1"/>
  <c r="Z116" i="1"/>
  <c r="AA116" i="1" s="1"/>
  <c r="AC116" i="1" s="1"/>
  <c r="Z915" i="1"/>
  <c r="AA915" i="1" s="1"/>
  <c r="AC915" i="1" s="1"/>
  <c r="Z381" i="1"/>
  <c r="AA381" i="1" s="1"/>
  <c r="AC381" i="1" s="1"/>
  <c r="Z1343" i="1"/>
  <c r="AA1343" i="1" s="1"/>
  <c r="AC1343" i="1" s="1"/>
  <c r="Z393" i="1"/>
  <c r="AA393" i="1" s="1"/>
  <c r="AC393" i="1" s="1"/>
  <c r="Z3012" i="1"/>
  <c r="AA3012" i="1" s="1"/>
  <c r="AC3012" i="1" s="1"/>
  <c r="Z700" i="1"/>
  <c r="AA700" i="1" s="1"/>
  <c r="AC700" i="1" s="1"/>
  <c r="Z2304" i="1"/>
  <c r="AA2304" i="1" s="1"/>
  <c r="AC2304" i="1" s="1"/>
  <c r="Z185" i="1"/>
  <c r="AA185" i="1" s="1"/>
  <c r="AC185" i="1" s="1"/>
  <c r="Z218" i="1"/>
  <c r="AA218" i="1" s="1"/>
  <c r="AC218" i="1" s="1"/>
  <c r="Z89" i="1"/>
  <c r="AA89" i="1" s="1"/>
  <c r="AC89" i="1" s="1"/>
  <c r="Z135" i="1"/>
  <c r="AA135" i="1" s="1"/>
  <c r="AC135" i="1" s="1"/>
  <c r="Z1010" i="1"/>
  <c r="AA1010" i="1" s="1"/>
  <c r="AC1010" i="1" s="1"/>
  <c r="Z94" i="1"/>
  <c r="AA94" i="1" s="1"/>
  <c r="AC94" i="1" s="1"/>
  <c r="Z194" i="1"/>
  <c r="AA194" i="1" s="1"/>
  <c r="AC194" i="1" s="1"/>
  <c r="Z2961" i="1"/>
  <c r="AA2961" i="1" s="1"/>
  <c r="AC2961" i="1" s="1"/>
  <c r="Z110" i="1"/>
  <c r="AA110" i="1" s="1"/>
  <c r="AC110" i="1" s="1"/>
  <c r="Z247" i="1"/>
  <c r="AA247" i="1" s="1"/>
  <c r="AC247" i="1" s="1"/>
  <c r="Z153" i="1"/>
  <c r="AA153" i="1" s="1"/>
  <c r="AC153" i="1" s="1"/>
  <c r="Z215" i="1"/>
  <c r="AA215" i="1" s="1"/>
  <c r="AC215" i="1" s="1"/>
  <c r="Z31" i="1"/>
  <c r="AA31" i="1" s="1"/>
  <c r="AC31" i="1" s="1"/>
  <c r="Z122" i="1"/>
  <c r="AA122" i="1" s="1"/>
  <c r="AC122" i="1" s="1"/>
  <c r="Z171" i="1"/>
  <c r="AA171" i="1" s="1"/>
  <c r="AC171" i="1" s="1"/>
  <c r="Z95" i="1"/>
  <c r="AA95" i="1" s="1"/>
  <c r="AC95" i="1" s="1"/>
  <c r="Z36" i="1"/>
  <c r="AA36" i="1" s="1"/>
  <c r="AC36" i="1" s="1"/>
  <c r="Z180" i="1"/>
  <c r="AA180" i="1" s="1"/>
  <c r="AC180" i="1" s="1"/>
  <c r="Z42" i="1"/>
  <c r="AA42" i="1" s="1"/>
  <c r="AC42" i="1" s="1"/>
  <c r="Z266" i="1"/>
  <c r="AA266" i="1" s="1"/>
  <c r="AC266" i="1" s="1"/>
  <c r="Z47" i="1"/>
  <c r="AA47" i="1" s="1"/>
  <c r="AC47" i="1" s="1"/>
  <c r="Z158" i="1"/>
  <c r="AA158" i="1" s="1"/>
  <c r="AC158" i="1" s="1"/>
  <c r="Z51" i="1"/>
  <c r="AA51" i="1" s="1"/>
  <c r="AC51" i="1" s="1"/>
  <c r="Z237" i="1"/>
  <c r="AA237" i="1" s="1"/>
  <c r="AC237" i="1" s="1"/>
  <c r="Z57" i="1"/>
  <c r="AA57" i="1" s="1"/>
  <c r="AC57" i="1" s="1"/>
  <c r="Z192" i="1"/>
  <c r="AA192" i="1" s="1"/>
  <c r="AC192" i="1" s="1"/>
  <c r="Z130" i="1"/>
  <c r="AA130" i="1" s="1"/>
  <c r="AC130" i="1" s="1"/>
  <c r="Z131" i="1"/>
  <c r="AA131" i="1" s="1"/>
  <c r="AC131" i="1" s="1"/>
  <c r="Z65" i="1"/>
  <c r="AA65" i="1" s="1"/>
  <c r="AC65" i="1" s="1"/>
  <c r="Z70" i="1"/>
  <c r="AA70" i="1" s="1"/>
  <c r="AC70" i="1" s="1"/>
  <c r="Z217" i="1"/>
  <c r="AA217" i="1" s="1"/>
  <c r="AC217" i="1" s="1"/>
  <c r="Z543" i="1"/>
  <c r="AA543" i="1" s="1"/>
  <c r="AC543" i="1" s="1"/>
  <c r="Z283" i="1"/>
  <c r="AA283" i="1" s="1"/>
  <c r="AC283" i="1" s="1"/>
  <c r="Z1585" i="1"/>
  <c r="AA1585" i="1" s="1"/>
  <c r="AC1585" i="1" s="1"/>
  <c r="Z317" i="1"/>
  <c r="AA317" i="1" s="1"/>
  <c r="AC317" i="1" s="1"/>
  <c r="Z201" i="1"/>
  <c r="AA201" i="1" s="1"/>
  <c r="AC201" i="1" s="1"/>
  <c r="Z334" i="1"/>
  <c r="AA334" i="1" s="1"/>
  <c r="AC334" i="1" s="1"/>
  <c r="Z556" i="1"/>
  <c r="AA556" i="1" s="1"/>
  <c r="AC556" i="1" s="1"/>
  <c r="Z254" i="1"/>
  <c r="AA254" i="1" s="1"/>
  <c r="AC254" i="1" s="1"/>
  <c r="Z378" i="1"/>
  <c r="AA378" i="1" s="1"/>
  <c r="AC378" i="1" s="1"/>
  <c r="Z773" i="1"/>
  <c r="AA773" i="1" s="1"/>
  <c r="AC773" i="1" s="1"/>
  <c r="Z276" i="1"/>
  <c r="AA276" i="1" s="1"/>
  <c r="AC276" i="1" s="1"/>
  <c r="Z379" i="1"/>
  <c r="AA379" i="1" s="1"/>
  <c r="AC379" i="1" s="1"/>
  <c r="Z261" i="1"/>
  <c r="AA261" i="1" s="1"/>
  <c r="AC261" i="1" s="1"/>
  <c r="Z429" i="1"/>
  <c r="AA429" i="1" s="1"/>
  <c r="AC429" i="1" s="1"/>
  <c r="Z309" i="1"/>
  <c r="AA309" i="1" s="1"/>
  <c r="AC309" i="1" s="1"/>
  <c r="Z383" i="1"/>
  <c r="AA383" i="1" s="1"/>
  <c r="AC383" i="1" s="1"/>
  <c r="Z407" i="1"/>
  <c r="AA407" i="1" s="1"/>
  <c r="AC407" i="1" s="1"/>
  <c r="Z431" i="1"/>
  <c r="AA431" i="1" s="1"/>
  <c r="AC431" i="1" s="1"/>
  <c r="Z100" i="1"/>
  <c r="AA100" i="1" s="1"/>
  <c r="AC100" i="1" s="1"/>
  <c r="Z990" i="1"/>
  <c r="AA990" i="1" s="1"/>
  <c r="AC990" i="1" s="1"/>
  <c r="Z152" i="1"/>
  <c r="AA152" i="1" s="1"/>
  <c r="AC152" i="1" s="1"/>
  <c r="Z23" i="1"/>
  <c r="AA23" i="1" s="1"/>
  <c r="AC23" i="1" s="1"/>
  <c r="Z24" i="1"/>
  <c r="AA24" i="1" s="1"/>
  <c r="AC24" i="1" s="1"/>
  <c r="Z250" i="1"/>
  <c r="AA250" i="1" s="1"/>
  <c r="AC250" i="1" s="1"/>
  <c r="Z260" i="1"/>
  <c r="AA260" i="1" s="1"/>
  <c r="AC260" i="1" s="1"/>
  <c r="Z193" i="1"/>
  <c r="AA193" i="1" s="1"/>
  <c r="AC193" i="1" s="1"/>
  <c r="Z151" i="1"/>
  <c r="AA151" i="1" s="1"/>
  <c r="AC151" i="1" s="1"/>
  <c r="Z29" i="1"/>
  <c r="AA29" i="1" s="1"/>
  <c r="AC29" i="1" s="1"/>
  <c r="Z3090" i="1"/>
  <c r="AA3090" i="1" s="1"/>
  <c r="AC3090" i="1" s="1"/>
  <c r="Z202" i="1"/>
  <c r="AA202" i="1" s="1"/>
  <c r="AC202" i="1" s="1"/>
  <c r="Z267" i="1"/>
  <c r="AA267" i="1" s="1"/>
  <c r="AC267" i="1" s="1"/>
  <c r="Z164" i="1"/>
  <c r="AA164" i="1" s="1"/>
  <c r="AC164" i="1" s="1"/>
  <c r="Z140" i="1"/>
  <c r="AA140" i="1" s="1"/>
  <c r="AC140" i="1" s="1"/>
  <c r="Z2111" i="1"/>
  <c r="AA2111" i="1" s="1"/>
  <c r="AC2111" i="1" s="1"/>
  <c r="Z296" i="1"/>
  <c r="AA296" i="1" s="1"/>
  <c r="AC296" i="1" s="1"/>
  <c r="Z102" i="1"/>
  <c r="AA102" i="1" s="1"/>
  <c r="AC102" i="1" s="1"/>
  <c r="Z1317" i="1"/>
  <c r="AA1317" i="1" s="1"/>
  <c r="AC1317" i="1" s="1"/>
  <c r="Z5" i="1"/>
  <c r="AA5" i="1" s="1"/>
  <c r="AC5" i="1" s="1"/>
  <c r="Z129" i="1"/>
  <c r="AA129" i="1" s="1"/>
  <c r="AC129" i="1" s="1"/>
  <c r="Z903" i="1"/>
  <c r="AA903" i="1" s="1"/>
  <c r="AC903" i="1" s="1"/>
  <c r="Z216" i="1"/>
  <c r="AA216" i="1" s="1"/>
  <c r="AC216" i="1" s="1"/>
  <c r="Z238" i="1"/>
  <c r="AA238" i="1" s="1"/>
  <c r="AC238" i="1" s="1"/>
  <c r="Z56" i="1"/>
  <c r="AA56" i="1" s="1"/>
  <c r="AC56" i="1" s="1"/>
  <c r="Z59" i="1"/>
  <c r="AA59" i="1" s="1"/>
  <c r="AC59" i="1" s="1"/>
  <c r="Z96" i="1"/>
  <c r="AA96" i="1" s="1"/>
  <c r="AC96" i="1" s="1"/>
  <c r="Z236" i="1"/>
  <c r="AA236" i="1" s="1"/>
  <c r="AC236" i="1" s="1"/>
  <c r="Z205" i="1"/>
  <c r="AA205" i="1" s="1"/>
  <c r="AC205" i="1" s="1"/>
  <c r="Z97" i="1"/>
  <c r="AA97" i="1" s="1"/>
  <c r="AC97" i="1" s="1"/>
  <c r="Z191" i="1"/>
  <c r="AA191" i="1" s="1"/>
  <c r="AC191" i="1" s="1"/>
  <c r="Z163" i="1"/>
  <c r="AA163" i="1" s="1"/>
  <c r="AC163" i="1" s="1"/>
  <c r="Z156" i="1"/>
  <c r="AA156" i="1" s="1"/>
  <c r="AC156" i="1" s="1"/>
  <c r="Z154" i="1"/>
  <c r="AA154" i="1" s="1"/>
  <c r="AC154" i="1" s="1"/>
  <c r="Z239" i="1"/>
  <c r="AA239" i="1" s="1"/>
  <c r="AC239" i="1" s="1"/>
  <c r="Z2789" i="1"/>
  <c r="AA2789" i="1" s="1"/>
  <c r="AC2789" i="1" s="1"/>
  <c r="Z157" i="1"/>
  <c r="AA157" i="1" s="1"/>
  <c r="AC157" i="1" s="1"/>
  <c r="Z481" i="1"/>
  <c r="AA481" i="1" s="1"/>
  <c r="AC481" i="1" s="1"/>
  <c r="Z1818" i="1"/>
  <c r="AA1818" i="1" s="1"/>
  <c r="AC1818" i="1" s="1"/>
  <c r="Z515" i="1"/>
  <c r="AA515" i="1" s="1"/>
  <c r="AC515" i="1" s="1"/>
  <c r="Z342" i="1"/>
  <c r="AA342" i="1" s="1"/>
  <c r="AC342" i="1" s="1"/>
  <c r="Z433" i="1"/>
  <c r="AA433" i="1" s="1"/>
  <c r="AC433" i="1" s="1"/>
  <c r="Z243" i="1"/>
  <c r="AA243" i="1" s="1"/>
  <c r="AC243" i="1" s="1"/>
  <c r="Z789" i="1"/>
  <c r="AA789" i="1" s="1"/>
  <c r="AC789" i="1" s="1"/>
  <c r="Z444" i="1"/>
  <c r="AA444" i="1" s="1"/>
  <c r="AC444" i="1" s="1"/>
  <c r="Z314" i="1"/>
  <c r="AA314" i="1" s="1"/>
  <c r="AC314" i="1" s="1"/>
  <c r="Z2475" i="1"/>
  <c r="AA2475" i="1" s="1"/>
  <c r="AC2475" i="1" s="1"/>
  <c r="Z311" i="1"/>
  <c r="AA311" i="1" s="1"/>
  <c r="AC311" i="1" s="1"/>
  <c r="Z312" i="1"/>
  <c r="AA312" i="1" s="1"/>
  <c r="AC312" i="1" s="1"/>
  <c r="Z382" i="1"/>
  <c r="AA382" i="1" s="1"/>
  <c r="AC382" i="1" s="1"/>
  <c r="Z301" i="1"/>
  <c r="AA301" i="1" s="1"/>
  <c r="AC301" i="1" s="1"/>
  <c r="Z467" i="1"/>
  <c r="AA467" i="1" s="1"/>
  <c r="AC467" i="1" s="1"/>
  <c r="Z292" i="1"/>
  <c r="AA292" i="1" s="1"/>
  <c r="AC292" i="1" s="1"/>
  <c r="Z506" i="1"/>
  <c r="AA506" i="1" s="1"/>
  <c r="AC506" i="1" s="1"/>
  <c r="Z489" i="1"/>
  <c r="AA489" i="1" s="1"/>
  <c r="AC489" i="1" s="1"/>
  <c r="Z363" i="1"/>
  <c r="AA363" i="1" s="1"/>
  <c r="AC363" i="1" s="1"/>
  <c r="Z3165" i="1"/>
  <c r="AA3165" i="1" s="1"/>
  <c r="AC3165" i="1" s="1"/>
  <c r="Z300" i="1"/>
  <c r="AA300" i="1" s="1"/>
  <c r="AC300" i="1" s="1"/>
  <c r="Z390" i="1"/>
  <c r="AA390" i="1" s="1"/>
  <c r="AC390" i="1" s="1"/>
  <c r="Z284" i="1"/>
  <c r="AA284" i="1" s="1"/>
  <c r="AC284" i="1" s="1"/>
  <c r="Z465" i="1"/>
  <c r="AA465" i="1" s="1"/>
  <c r="AC465" i="1" s="1"/>
  <c r="Z552" i="1"/>
  <c r="AA552" i="1" s="1"/>
  <c r="AC552" i="1" s="1"/>
  <c r="Z1437" i="1"/>
  <c r="AA1437" i="1" s="1"/>
  <c r="AC1437" i="1" s="1"/>
  <c r="Z487" i="1"/>
  <c r="AA487" i="1" s="1"/>
  <c r="AC487" i="1" s="1"/>
  <c r="Z446" i="1"/>
  <c r="AA446" i="1" s="1"/>
  <c r="AC446" i="1" s="1"/>
  <c r="Z277" i="1"/>
  <c r="AA277" i="1" s="1"/>
  <c r="AC277" i="1" s="1"/>
  <c r="Z331" i="1"/>
  <c r="AA331" i="1" s="1"/>
  <c r="AC331" i="1" s="1"/>
  <c r="Z368" i="1"/>
  <c r="AA368" i="1" s="1"/>
  <c r="AC368" i="1" s="1"/>
  <c r="Z365" i="1"/>
  <c r="AA365" i="1" s="1"/>
  <c r="AC365" i="1" s="1"/>
  <c r="Z307" i="1"/>
  <c r="AA307" i="1" s="1"/>
  <c r="AC307" i="1" s="1"/>
  <c r="Z810" i="1"/>
  <c r="AA810" i="1" s="1"/>
  <c r="AC810" i="1" s="1"/>
  <c r="Z1887" i="1"/>
  <c r="AA1887" i="1" s="1"/>
  <c r="AC1887" i="1" s="1"/>
  <c r="Z618" i="1"/>
  <c r="AA618" i="1" s="1"/>
  <c r="AC618" i="1" s="1"/>
  <c r="Z624" i="1"/>
  <c r="AA624" i="1" s="1"/>
  <c r="AC624" i="1" s="1"/>
  <c r="Z938" i="1"/>
  <c r="AA938" i="1" s="1"/>
  <c r="AC938" i="1" s="1"/>
  <c r="Z586" i="1"/>
  <c r="AA586" i="1" s="1"/>
  <c r="AC586" i="1" s="1"/>
  <c r="Z522" i="1"/>
  <c r="AA522" i="1" s="1"/>
  <c r="AC522" i="1" s="1"/>
  <c r="Z865" i="1"/>
  <c r="AA865" i="1" s="1"/>
  <c r="AC865" i="1" s="1"/>
  <c r="Z579" i="1"/>
  <c r="AA579" i="1" s="1"/>
  <c r="AC579" i="1" s="1"/>
  <c r="Z2939" i="1"/>
  <c r="AA2939" i="1" s="1"/>
  <c r="AC2939" i="1" s="1"/>
  <c r="Z639" i="1"/>
  <c r="AA639" i="1" s="1"/>
  <c r="AC639" i="1" s="1"/>
  <c r="Z1605" i="1"/>
  <c r="AA1605" i="1" s="1"/>
  <c r="AC1605" i="1" s="1"/>
  <c r="Z814" i="1"/>
  <c r="AA814" i="1" s="1"/>
  <c r="AC814" i="1" s="1"/>
  <c r="Z678" i="1"/>
  <c r="AA678" i="1" s="1"/>
  <c r="AC678" i="1" s="1"/>
  <c r="Z565" i="1"/>
  <c r="AA565" i="1" s="1"/>
  <c r="AC565" i="1" s="1"/>
  <c r="Z574" i="1"/>
  <c r="AA574" i="1" s="1"/>
  <c r="AC574" i="1" s="1"/>
  <c r="Z576" i="1"/>
  <c r="AA576" i="1" s="1"/>
  <c r="AC576" i="1" s="1"/>
  <c r="Z580" i="1"/>
  <c r="AA580" i="1" s="1"/>
  <c r="AC580" i="1" s="1"/>
  <c r="Z502" i="1"/>
  <c r="AA502" i="1" s="1"/>
  <c r="AC502" i="1" s="1"/>
  <c r="Z615" i="1"/>
  <c r="AA615" i="1" s="1"/>
  <c r="AC615" i="1" s="1"/>
  <c r="Z664" i="1"/>
  <c r="AA664" i="1" s="1"/>
  <c r="AC664" i="1" s="1"/>
  <c r="Z603" i="1"/>
  <c r="AA603" i="1" s="1"/>
  <c r="AC603" i="1" s="1"/>
  <c r="Z475" i="1"/>
  <c r="AA475" i="1" s="1"/>
  <c r="AC475" i="1" s="1"/>
  <c r="Z529" i="1"/>
  <c r="AA529" i="1" s="1"/>
  <c r="AC529" i="1" s="1"/>
  <c r="Z628" i="1"/>
  <c r="AA628" i="1" s="1"/>
  <c r="AC628" i="1" s="1"/>
  <c r="Z376" i="1"/>
  <c r="AA376" i="1" s="1"/>
  <c r="AC376" i="1" s="1"/>
  <c r="Z329" i="1"/>
  <c r="AA329" i="1" s="1"/>
  <c r="AC329" i="1" s="1"/>
  <c r="Z436" i="1"/>
  <c r="AA436" i="1" s="1"/>
  <c r="AC436" i="1" s="1"/>
  <c r="Z1048" i="1"/>
  <c r="AA1048" i="1" s="1"/>
  <c r="AC1048" i="1" s="1"/>
  <c r="Z3080" i="1"/>
  <c r="AA3080" i="1" s="1"/>
  <c r="AC3080" i="1" s="1"/>
  <c r="Z3174" i="1"/>
  <c r="AA3174" i="1" s="1"/>
  <c r="AC3174" i="1" s="1"/>
  <c r="Z602" i="1"/>
  <c r="AA602" i="1" s="1"/>
  <c r="AC602" i="1" s="1"/>
  <c r="Z1841" i="1"/>
  <c r="AA1841" i="1" s="1"/>
  <c r="AC1841" i="1" s="1"/>
  <c r="Z347" i="1"/>
  <c r="AA347" i="1" s="1"/>
  <c r="AC347" i="1" s="1"/>
  <c r="Z3178" i="1"/>
  <c r="AA3178" i="1" s="1"/>
  <c r="AC3178" i="1" s="1"/>
  <c r="Z463" i="1"/>
  <c r="AA463" i="1" s="1"/>
  <c r="AC463" i="1" s="1"/>
  <c r="Z551" i="1"/>
  <c r="AA551" i="1" s="1"/>
  <c r="AC551" i="1" s="1"/>
  <c r="Z507" i="1"/>
  <c r="AA507" i="1" s="1"/>
  <c r="AC507" i="1" s="1"/>
  <c r="Z545" i="1"/>
  <c r="AA545" i="1" s="1"/>
  <c r="AC545" i="1" s="1"/>
  <c r="Z582" i="1"/>
  <c r="AA582" i="1" s="1"/>
  <c r="AC582" i="1" s="1"/>
  <c r="Z937" i="1"/>
  <c r="AA937" i="1" s="1"/>
  <c r="AC937" i="1" s="1"/>
  <c r="Z782" i="1"/>
  <c r="AA782" i="1" s="1"/>
  <c r="AC782" i="1" s="1"/>
  <c r="Z617" i="1"/>
  <c r="AA617" i="1" s="1"/>
  <c r="AC617" i="1" s="1"/>
  <c r="Z1190" i="1"/>
  <c r="AA1190" i="1" s="1"/>
  <c r="AC1190" i="1" s="1"/>
  <c r="Z438" i="1"/>
  <c r="AA438" i="1" s="1"/>
  <c r="AC438" i="1" s="1"/>
  <c r="Z272" i="1"/>
  <c r="AA272" i="1" s="1"/>
  <c r="AC272" i="1" s="1"/>
  <c r="Z417" i="1"/>
  <c r="AA417" i="1" s="1"/>
  <c r="AC417" i="1" s="1"/>
  <c r="Z330" i="1"/>
  <c r="AA330" i="1" s="1"/>
  <c r="AC330" i="1" s="1"/>
  <c r="Z353" i="1"/>
  <c r="AA353" i="1" s="1"/>
  <c r="AC353" i="1" s="1"/>
  <c r="Z380" i="1"/>
  <c r="AA380" i="1" s="1"/>
  <c r="AC380" i="1" s="1"/>
  <c r="Z241" i="1"/>
  <c r="AA241" i="1" s="1"/>
  <c r="AC241" i="1" s="1"/>
  <c r="Z527" i="1"/>
  <c r="AA527" i="1" s="1"/>
  <c r="AC527" i="1" s="1"/>
  <c r="Z230" i="1"/>
  <c r="AA230" i="1" s="1"/>
  <c r="AC230" i="1" s="1"/>
  <c r="Z318" i="1"/>
  <c r="AA318" i="1" s="1"/>
  <c r="AC318" i="1" s="1"/>
  <c r="Z524" i="1"/>
  <c r="AA524" i="1" s="1"/>
  <c r="AC524" i="1" s="1"/>
  <c r="Z333" i="1"/>
  <c r="AA333" i="1" s="1"/>
  <c r="AC333" i="1" s="1"/>
  <c r="Z494" i="1"/>
  <c r="AA494" i="1" s="1"/>
  <c r="AC494" i="1" s="1"/>
  <c r="Z461" i="1"/>
  <c r="AA461" i="1" s="1"/>
  <c r="AC461" i="1" s="1"/>
  <c r="Z473" i="1"/>
  <c r="AA473" i="1" s="1"/>
  <c r="AC473" i="1" s="1"/>
  <c r="Z553" i="1"/>
  <c r="AA553" i="1" s="1"/>
  <c r="AC553" i="1" s="1"/>
  <c r="Z3175" i="1"/>
  <c r="AA3175" i="1" s="1"/>
  <c r="AC3175" i="1" s="1"/>
  <c r="Z774" i="1"/>
  <c r="AA774" i="1" s="1"/>
  <c r="AC774" i="1" s="1"/>
  <c r="Z693" i="1"/>
  <c r="AA693" i="1" s="1"/>
  <c r="AC693" i="1" s="1"/>
  <c r="Z601" i="1"/>
  <c r="AA601" i="1" s="1"/>
  <c r="AC601" i="1" s="1"/>
  <c r="Z730" i="1"/>
  <c r="AA730" i="1" s="1"/>
  <c r="AC730" i="1" s="1"/>
  <c r="Z619" i="1"/>
  <c r="AA619" i="1" s="1"/>
  <c r="AC619" i="1" s="1"/>
  <c r="Z525" i="1"/>
  <c r="AA525" i="1" s="1"/>
  <c r="AC525" i="1" s="1"/>
  <c r="Z3163" i="1"/>
  <c r="AA3163" i="1" s="1"/>
  <c r="AC3163" i="1" s="1"/>
  <c r="Z767" i="1"/>
  <c r="AA767" i="1" s="1"/>
  <c r="AC767" i="1" s="1"/>
  <c r="Z572" i="1"/>
  <c r="AA572" i="1" s="1"/>
  <c r="AC572" i="1" s="1"/>
  <c r="Z709" i="1"/>
  <c r="AA709" i="1" s="1"/>
  <c r="AC709" i="1" s="1"/>
  <c r="Z528" i="1"/>
  <c r="AA528" i="1" s="1"/>
  <c r="AC528" i="1" s="1"/>
  <c r="Z620" i="1"/>
  <c r="AA620" i="1" s="1"/>
  <c r="AC620" i="1" s="1"/>
  <c r="Z588" i="1"/>
  <c r="AA588" i="1" s="1"/>
  <c r="AC588" i="1" s="1"/>
  <c r="Z513" i="1"/>
  <c r="AA513" i="1" s="1"/>
  <c r="AC513" i="1" s="1"/>
  <c r="Z485" i="1"/>
  <c r="AA485" i="1" s="1"/>
  <c r="AC485" i="1" s="1"/>
  <c r="Z591" i="1"/>
  <c r="AA591" i="1" s="1"/>
  <c r="AC591" i="1" s="1"/>
  <c r="Z486" i="1"/>
  <c r="AA486" i="1" s="1"/>
  <c r="AC486" i="1" s="1"/>
  <c r="Z645" i="1"/>
  <c r="AA645" i="1" s="1"/>
  <c r="AC645" i="1" s="1"/>
  <c r="Z3011" i="1"/>
  <c r="AA3011" i="1" s="1"/>
  <c r="AC3011" i="1" s="1"/>
  <c r="Z1596" i="1"/>
  <c r="AA1596" i="1" s="1"/>
  <c r="AC1596" i="1" s="1"/>
  <c r="Z530" i="1"/>
  <c r="AA530" i="1" s="1"/>
  <c r="AC530" i="1" s="1"/>
  <c r="Z672" i="1"/>
  <c r="AA672" i="1" s="1"/>
  <c r="AC672" i="1" s="1"/>
  <c r="Z2945" i="1"/>
  <c r="AA2945" i="1" s="1"/>
  <c r="AC2945" i="1" s="1"/>
  <c r="Z706" i="1"/>
  <c r="AA706" i="1" s="1"/>
  <c r="AC706" i="1" s="1"/>
  <c r="Z1966" i="1"/>
  <c r="AA1966" i="1" s="1"/>
  <c r="AC1966" i="1" s="1"/>
  <c r="Z592" i="1"/>
  <c r="AA592" i="1" s="1"/>
  <c r="AC592" i="1" s="1"/>
  <c r="Z332" i="1"/>
  <c r="AA332" i="1" s="1"/>
  <c r="AC332" i="1" s="1"/>
  <c r="Z375" i="1"/>
  <c r="AA375" i="1" s="1"/>
  <c r="AC375" i="1" s="1"/>
  <c r="Z890" i="1"/>
  <c r="AA890" i="1" s="1"/>
  <c r="AC890" i="1" s="1"/>
  <c r="Z321" i="1"/>
  <c r="AA321" i="1" s="1"/>
  <c r="AC321" i="1" s="1"/>
  <c r="Z2662" i="1"/>
  <c r="AA2662" i="1" s="1"/>
  <c r="AC2662" i="1" s="1"/>
  <c r="Z612" i="1"/>
  <c r="AA612" i="1" s="1"/>
  <c r="AC612" i="1" s="1"/>
  <c r="Z404" i="1"/>
  <c r="AA404" i="1" s="1"/>
  <c r="AC404" i="1" s="1"/>
  <c r="Z305" i="1"/>
  <c r="AA305" i="1" s="1"/>
  <c r="AC305" i="1" s="1"/>
  <c r="Z422" i="1"/>
  <c r="AA422" i="1" s="1"/>
  <c r="AC422" i="1" s="1"/>
  <c r="Z339" i="1"/>
  <c r="AA339" i="1" s="1"/>
  <c r="AC339" i="1" s="1"/>
  <c r="Z478" i="1"/>
  <c r="AA478" i="1" s="1"/>
  <c r="AC478" i="1" s="1"/>
  <c r="Z389" i="1"/>
  <c r="AA389" i="1" s="1"/>
  <c r="AC389" i="1" s="1"/>
  <c r="Z3154" i="1"/>
  <c r="AA3154" i="1" s="1"/>
  <c r="AC3154" i="1" s="1"/>
  <c r="Z252" i="1"/>
  <c r="AA252" i="1" s="1"/>
  <c r="AC252" i="1" s="1"/>
  <c r="Z359" i="1"/>
  <c r="AA359" i="1" s="1"/>
  <c r="AC359" i="1" s="1"/>
  <c r="Z474" i="1"/>
  <c r="AA474" i="1" s="1"/>
  <c r="AC474" i="1" s="1"/>
  <c r="Z327" i="1"/>
  <c r="AA327" i="1" s="1"/>
  <c r="AC327" i="1" s="1"/>
  <c r="Z411" i="1"/>
  <c r="AA411" i="1" s="1"/>
  <c r="AC411" i="1" s="1"/>
  <c r="Z609" i="1"/>
  <c r="AA609" i="1" s="1"/>
  <c r="AC609" i="1" s="1"/>
  <c r="Z1893" i="1"/>
  <c r="AA1893" i="1" s="1"/>
  <c r="AC1893" i="1" s="1"/>
  <c r="Z2998" i="1"/>
  <c r="AA2998" i="1" s="1"/>
  <c r="AC2998" i="1" s="1"/>
  <c r="Z1277" i="1"/>
  <c r="AA1277" i="1" s="1"/>
  <c r="AC1277" i="1" s="1"/>
  <c r="Z2397" i="1"/>
  <c r="AA2397" i="1" s="1"/>
  <c r="AC2397" i="1" s="1"/>
  <c r="Z919" i="1"/>
  <c r="AA919" i="1" s="1"/>
  <c r="AC919" i="1" s="1"/>
  <c r="Z2238" i="1"/>
  <c r="AA2238" i="1" s="1"/>
  <c r="AC2238" i="1" s="1"/>
  <c r="Z270" i="1"/>
  <c r="AA270" i="1" s="1"/>
  <c r="AC270" i="1" s="1"/>
  <c r="Z1139" i="1"/>
  <c r="AA1139" i="1" s="1"/>
  <c r="AC1139" i="1" s="1"/>
  <c r="Z598" i="1"/>
  <c r="AA598" i="1" s="1"/>
  <c r="AC598" i="1" s="1"/>
  <c r="Z644" i="1"/>
  <c r="AA644" i="1" s="1"/>
  <c r="AC644" i="1" s="1"/>
  <c r="Z1918" i="1"/>
  <c r="AA1918" i="1" s="1"/>
  <c r="AC1918" i="1" s="1"/>
  <c r="Z698" i="1"/>
  <c r="AA698" i="1" s="1"/>
  <c r="AC698" i="1" s="1"/>
  <c r="Z754" i="1"/>
  <c r="AA754" i="1" s="1"/>
  <c r="AC754" i="1" s="1"/>
  <c r="Z604" i="1"/>
  <c r="AA604" i="1" s="1"/>
  <c r="AC604" i="1" s="1"/>
  <c r="Z909" i="1"/>
  <c r="AA909" i="1" s="1"/>
  <c r="AC909" i="1" s="1"/>
  <c r="Z537" i="1"/>
  <c r="AA537" i="1" s="1"/>
  <c r="AC537" i="1" s="1"/>
  <c r="Z684" i="1"/>
  <c r="AA684" i="1" s="1"/>
  <c r="AC684" i="1" s="1"/>
  <c r="Z2775" i="1"/>
  <c r="AA2775" i="1" s="1"/>
  <c r="AC2775" i="1" s="1"/>
  <c r="Z1249" i="1"/>
  <c r="AA1249" i="1" s="1"/>
  <c r="AC1249" i="1" s="1"/>
  <c r="Z735" i="1"/>
  <c r="AA735" i="1" s="1"/>
  <c r="AC735" i="1" s="1"/>
  <c r="Z564" i="1"/>
  <c r="AA564" i="1" s="1"/>
  <c r="AC564" i="1" s="1"/>
  <c r="Z920" i="1"/>
  <c r="AA920" i="1" s="1"/>
  <c r="AC920" i="1" s="1"/>
  <c r="Z471" i="1"/>
  <c r="AA471" i="1" s="1"/>
  <c r="AC471" i="1" s="1"/>
  <c r="Z464" i="1"/>
  <c r="AA464" i="1" s="1"/>
  <c r="AC464" i="1" s="1"/>
  <c r="Z533" i="1"/>
  <c r="AA533" i="1" s="1"/>
  <c r="AC533" i="1" s="1"/>
  <c r="Z557" i="1"/>
  <c r="AA557" i="1" s="1"/>
  <c r="AC557" i="1" s="1"/>
  <c r="Z660" i="1"/>
  <c r="AA660" i="1" s="1"/>
  <c r="AC660" i="1" s="1"/>
  <c r="Z992" i="1"/>
  <c r="AA992" i="1" s="1"/>
  <c r="AC992" i="1" s="1"/>
  <c r="Z532" i="1"/>
  <c r="AA532" i="1" s="1"/>
  <c r="AC532" i="1" s="1"/>
  <c r="Z408" i="1"/>
  <c r="AA408" i="1" s="1"/>
  <c r="AC408" i="1" s="1"/>
  <c r="Z653" i="1"/>
  <c r="AA653" i="1" s="1"/>
  <c r="AC653" i="1" s="1"/>
  <c r="Z372" i="1"/>
  <c r="AA372" i="1" s="1"/>
  <c r="AC372" i="1" s="1"/>
  <c r="Z388" i="1"/>
  <c r="AA388" i="1" s="1"/>
  <c r="AC388" i="1" s="1"/>
  <c r="Z443" i="1"/>
  <c r="AA443" i="1" s="1"/>
  <c r="AC443" i="1" s="1"/>
  <c r="Z278" i="1"/>
  <c r="AA278" i="1" s="1"/>
  <c r="AC278" i="1" s="1"/>
  <c r="Z3128" i="1"/>
  <c r="AA3128" i="1" s="1"/>
  <c r="AC3128" i="1" s="1"/>
  <c r="Z356" i="1"/>
  <c r="AA356" i="1" s="1"/>
  <c r="AC356" i="1" s="1"/>
  <c r="Z271" i="1"/>
  <c r="AA271" i="1" s="1"/>
  <c r="AC271" i="1" s="1"/>
  <c r="Z480" i="1"/>
  <c r="AA480" i="1" s="1"/>
  <c r="AC480" i="1" s="1"/>
  <c r="Z2424" i="1"/>
  <c r="AA2424" i="1" s="1"/>
  <c r="AC2424" i="1" s="1"/>
  <c r="Z637" i="1"/>
  <c r="AA637" i="1" s="1"/>
  <c r="AC637" i="1" s="1"/>
  <c r="Z577" i="1"/>
  <c r="AA577" i="1" s="1"/>
  <c r="AC577" i="1" s="1"/>
  <c r="Z476" i="1"/>
  <c r="AA476" i="1" s="1"/>
  <c r="AC476" i="1" s="1"/>
  <c r="Z885" i="1"/>
  <c r="AA885" i="1" s="1"/>
  <c r="AC885" i="1" s="1"/>
  <c r="Z633" i="1"/>
  <c r="AA633" i="1" s="1"/>
  <c r="AC633" i="1" s="1"/>
  <c r="Z1065" i="1"/>
  <c r="AA1065" i="1" s="1"/>
  <c r="AC1065" i="1" s="1"/>
  <c r="Z581" i="1"/>
  <c r="AA581" i="1" s="1"/>
  <c r="AC581" i="1" s="1"/>
  <c r="Z424" i="1"/>
  <c r="AA424" i="1" s="1"/>
  <c r="AC424" i="1" s="1"/>
  <c r="Z313" i="1"/>
  <c r="AA313" i="1" s="1"/>
  <c r="AC313" i="1" s="1"/>
  <c r="Z274" i="1"/>
  <c r="AA274" i="1" s="1"/>
  <c r="AC274" i="1" s="1"/>
  <c r="Z228" i="1"/>
  <c r="AA228" i="1" s="1"/>
  <c r="AC228" i="1" s="1"/>
  <c r="Z337" i="1"/>
  <c r="AA337" i="1" s="1"/>
  <c r="AC337" i="1" s="1"/>
  <c r="Z2732" i="1"/>
  <c r="AA2732" i="1" s="1"/>
  <c r="AC2732" i="1" s="1"/>
  <c r="Z246" i="1"/>
  <c r="AA246" i="1" s="1"/>
  <c r="AC246" i="1" s="1"/>
  <c r="Z286" i="1"/>
  <c r="AA286" i="1" s="1"/>
  <c r="AC286" i="1" s="1"/>
  <c r="Z561" i="1"/>
  <c r="AA561" i="1" s="1"/>
  <c r="AC561" i="1" s="1"/>
  <c r="Z371" i="1"/>
  <c r="AA371" i="1" s="1"/>
  <c r="AC371" i="1" s="1"/>
  <c r="Z335" i="1"/>
  <c r="AA335" i="1" s="1"/>
  <c r="AC335" i="1" s="1"/>
  <c r="Z450" i="1"/>
  <c r="AA450" i="1" s="1"/>
  <c r="AC450" i="1" s="1"/>
  <c r="Z3110" i="1"/>
  <c r="AA3110" i="1" s="1"/>
  <c r="AC3110" i="1" s="1"/>
  <c r="Z760" i="1"/>
  <c r="AA760" i="1" s="1"/>
  <c r="AC760" i="1" s="1"/>
  <c r="Z1275" i="1"/>
  <c r="AA1275" i="1" s="1"/>
  <c r="AC1275" i="1" s="1"/>
  <c r="Z517" i="1"/>
  <c r="AA517" i="1" s="1"/>
  <c r="AC517" i="1" s="1"/>
  <c r="Z1053" i="1"/>
  <c r="AA1053" i="1" s="1"/>
  <c r="AC1053" i="1" s="1"/>
  <c r="Z1025" i="1"/>
  <c r="AA1025" i="1" s="1"/>
  <c r="AC1025" i="1" s="1"/>
  <c r="Z2988" i="1"/>
  <c r="AA2988" i="1" s="1"/>
  <c r="AC2988" i="1" s="1"/>
  <c r="Z669" i="1"/>
  <c r="AA669" i="1" s="1"/>
  <c r="AC669" i="1" s="1"/>
  <c r="Z504" i="1"/>
  <c r="AA504" i="1" s="1"/>
  <c r="AC504" i="1" s="1"/>
  <c r="Z493" i="1"/>
  <c r="AA493" i="1" s="1"/>
  <c r="AC493" i="1" s="1"/>
  <c r="Z686" i="1"/>
  <c r="AA686" i="1" s="1"/>
  <c r="AC686" i="1" s="1"/>
  <c r="Z1399" i="1"/>
  <c r="AA1399" i="1" s="1"/>
  <c r="AC1399" i="1" s="1"/>
  <c r="Z662" i="1"/>
  <c r="AA662" i="1" s="1"/>
  <c r="AC662" i="1" s="1"/>
  <c r="Z457" i="1"/>
  <c r="AA457" i="1" s="1"/>
  <c r="AC457" i="1" s="1"/>
  <c r="Z569" i="1"/>
  <c r="AA569" i="1" s="1"/>
  <c r="AC569" i="1" s="1"/>
  <c r="Z455" i="1"/>
  <c r="AA455" i="1" s="1"/>
  <c r="AC455" i="1" s="1"/>
  <c r="Z1033" i="1"/>
  <c r="AA1033" i="1" s="1"/>
  <c r="AC1033" i="1" s="1"/>
  <c r="Z641" i="1"/>
  <c r="AA641" i="1" s="1"/>
  <c r="AC641" i="1" s="1"/>
  <c r="Z578" i="1"/>
  <c r="AA578" i="1" s="1"/>
  <c r="AC578" i="1" s="1"/>
  <c r="Z711" i="1"/>
  <c r="AA711" i="1" s="1"/>
  <c r="AC711" i="1" s="1"/>
  <c r="Z630" i="1"/>
  <c r="AA630" i="1" s="1"/>
  <c r="AC630" i="1" s="1"/>
  <c r="Z460" i="1"/>
  <c r="AA460" i="1" s="1"/>
  <c r="AC460" i="1" s="1"/>
  <c r="Z575" i="1"/>
  <c r="AA575" i="1" s="1"/>
  <c r="AC575" i="1" s="1"/>
  <c r="Z668" i="1"/>
  <c r="AA668" i="1" s="1"/>
  <c r="AC668" i="1" s="1"/>
  <c r="Z823" i="1"/>
  <c r="AA823" i="1" s="1"/>
  <c r="AC823" i="1" s="1"/>
  <c r="Z1546" i="1"/>
  <c r="AA1546" i="1" s="1"/>
  <c r="AC1546" i="1" s="1"/>
  <c r="Z866" i="1"/>
  <c r="AA866" i="1" s="1"/>
  <c r="AC866" i="1" s="1"/>
  <c r="Z501" i="1"/>
  <c r="AA501" i="1" s="1"/>
  <c r="AC501" i="1" s="1"/>
  <c r="Z605" i="1"/>
  <c r="AA605" i="1" s="1"/>
  <c r="AC605" i="1" s="1"/>
  <c r="Z677" i="1"/>
  <c r="AA677" i="1" s="1"/>
  <c r="AC677" i="1" s="1"/>
  <c r="Z623" i="1"/>
  <c r="AA623" i="1" s="1"/>
  <c r="AC623" i="1" s="1"/>
  <c r="Z655" i="1"/>
  <c r="AA655" i="1" s="1"/>
  <c r="AC655" i="1" s="1"/>
  <c r="Z2967" i="1"/>
  <c r="AA2967" i="1" s="1"/>
  <c r="AC2967" i="1" s="1"/>
  <c r="Z1149" i="1"/>
  <c r="AA1149" i="1" s="1"/>
  <c r="AC1149" i="1" s="1"/>
  <c r="Z649" i="1"/>
  <c r="AA649" i="1" s="1"/>
  <c r="AC649" i="1" s="1"/>
  <c r="Z671" i="1"/>
  <c r="AA671" i="1" s="1"/>
  <c r="AC671" i="1" s="1"/>
  <c r="Z753" i="1"/>
  <c r="AA753" i="1" s="1"/>
  <c r="AC753" i="1" s="1"/>
  <c r="Z490" i="1"/>
  <c r="AA490" i="1" s="1"/>
  <c r="AC490" i="1" s="1"/>
  <c r="Z2972" i="1"/>
  <c r="AA2972" i="1" s="1"/>
  <c r="AC2972" i="1" s="1"/>
  <c r="Z727" i="1"/>
  <c r="AA727" i="1" s="1"/>
  <c r="AC727" i="1" s="1"/>
  <c r="Z716" i="1"/>
  <c r="AA716" i="1" s="1"/>
  <c r="AC716" i="1" s="1"/>
  <c r="Z1512" i="1"/>
  <c r="AA1512" i="1" s="1"/>
  <c r="AC1512" i="1" s="1"/>
  <c r="Z758" i="1"/>
  <c r="AA758" i="1" s="1"/>
  <c r="AC758" i="1" s="1"/>
  <c r="Z828" i="1"/>
  <c r="AA828" i="1" s="1"/>
  <c r="AC828" i="1" s="1"/>
  <c r="Z977" i="1"/>
  <c r="AA977" i="1" s="1"/>
  <c r="AC977" i="1" s="1"/>
  <c r="Z1990" i="1"/>
  <c r="AA1990" i="1" s="1"/>
  <c r="AC1990" i="1" s="1"/>
  <c r="Z717" i="1"/>
  <c r="AA717" i="1" s="1"/>
  <c r="AC717" i="1" s="1"/>
  <c r="Z1789" i="1"/>
  <c r="AA1789" i="1" s="1"/>
  <c r="AC1789" i="1" s="1"/>
  <c r="Z1660" i="1"/>
  <c r="AA1660" i="1" s="1"/>
  <c r="AC1660" i="1" s="1"/>
  <c r="Z1223" i="1"/>
  <c r="AA1223" i="1" s="1"/>
  <c r="AC1223" i="1" s="1"/>
  <c r="Z835" i="1"/>
  <c r="AA835" i="1" s="1"/>
  <c r="AC835" i="1" s="1"/>
  <c r="Z740" i="1"/>
  <c r="AA740" i="1" s="1"/>
  <c r="AC740" i="1" s="1"/>
  <c r="Z3191" i="1"/>
  <c r="AA3191" i="1" s="1"/>
  <c r="AC3191" i="1" s="1"/>
  <c r="Z848" i="1"/>
  <c r="AA848" i="1" s="1"/>
  <c r="AC848" i="1" s="1"/>
  <c r="Z889" i="1"/>
  <c r="AA889" i="1" s="1"/>
  <c r="AC889" i="1" s="1"/>
  <c r="Z3139" i="1"/>
  <c r="AA3139" i="1" s="1"/>
  <c r="AC3139" i="1" s="1"/>
  <c r="Z1132" i="1"/>
  <c r="AA1132" i="1" s="1"/>
  <c r="AC1132" i="1" s="1"/>
  <c r="Z787" i="1"/>
  <c r="AA787" i="1" s="1"/>
  <c r="AC787" i="1" s="1"/>
  <c r="Z894" i="1"/>
  <c r="AA894" i="1" s="1"/>
  <c r="AC894" i="1" s="1"/>
  <c r="Z608" i="1"/>
  <c r="AA608" i="1" s="1"/>
  <c r="AC608" i="1" s="1"/>
  <c r="Z1430" i="1"/>
  <c r="AA1430" i="1" s="1"/>
  <c r="AC1430" i="1" s="1"/>
  <c r="Z3193" i="1"/>
  <c r="AA3193" i="1" s="1"/>
  <c r="AC3193" i="1" s="1"/>
  <c r="Z658" i="1"/>
  <c r="AA658" i="1" s="1"/>
  <c r="AC658" i="1" s="1"/>
  <c r="Z546" i="1"/>
  <c r="AA546" i="1" s="1"/>
  <c r="AC546" i="1" s="1"/>
  <c r="Z985" i="1"/>
  <c r="AA985" i="1" s="1"/>
  <c r="AC985" i="1" s="1"/>
  <c r="Z2948" i="1"/>
  <c r="AA2948" i="1" s="1"/>
  <c r="AC2948" i="1" s="1"/>
  <c r="Z842" i="1"/>
  <c r="AA842" i="1" s="1"/>
  <c r="AC842" i="1" s="1"/>
  <c r="Z906" i="1"/>
  <c r="AA906" i="1" s="1"/>
  <c r="AC906" i="1" s="1"/>
  <c r="Z539" i="1"/>
  <c r="AA539" i="1" s="1"/>
  <c r="AC539" i="1" s="1"/>
  <c r="Z625" i="1"/>
  <c r="AA625" i="1" s="1"/>
  <c r="AC625" i="1" s="1"/>
  <c r="Z657" i="1"/>
  <c r="AA657" i="1" s="1"/>
  <c r="AC657" i="1" s="1"/>
  <c r="Z689" i="1"/>
  <c r="AA689" i="1" s="1"/>
  <c r="AC689" i="1" s="1"/>
  <c r="Z1029" i="1"/>
  <c r="AA1029" i="1" s="1"/>
  <c r="AC1029" i="1" s="1"/>
  <c r="Z523" i="1"/>
  <c r="AA523" i="1" s="1"/>
  <c r="AC523" i="1" s="1"/>
  <c r="Z2689" i="1"/>
  <c r="AA2689" i="1" s="1"/>
  <c r="AC2689" i="1" s="1"/>
  <c r="Z607" i="1"/>
  <c r="AA607" i="1" s="1"/>
  <c r="AC607" i="1" s="1"/>
  <c r="Z495" i="1"/>
  <c r="AA495" i="1" s="1"/>
  <c r="AC495" i="1" s="1"/>
  <c r="Z3024" i="1"/>
  <c r="AA3024" i="1" s="1"/>
  <c r="AC3024" i="1" s="1"/>
  <c r="Z1589" i="1"/>
  <c r="AA1589" i="1" s="1"/>
  <c r="AC1589" i="1" s="1"/>
  <c r="Z589" i="1"/>
  <c r="AA589" i="1" s="1"/>
  <c r="AC589" i="1" s="1"/>
  <c r="Z600" i="1"/>
  <c r="AA600" i="1" s="1"/>
  <c r="AC600" i="1" s="1"/>
  <c r="Z634" i="1"/>
  <c r="AA634" i="1" s="1"/>
  <c r="AC634" i="1" s="1"/>
  <c r="Z3014" i="1"/>
  <c r="AA3014" i="1" s="1"/>
  <c r="AC3014" i="1" s="1"/>
  <c r="Z2922" i="1"/>
  <c r="AA2922" i="1" s="1"/>
  <c r="AC2922" i="1" s="1"/>
  <c r="Z867" i="1"/>
  <c r="AA867" i="1" s="1"/>
  <c r="AC867" i="1" s="1"/>
  <c r="Z795" i="1"/>
  <c r="AA795" i="1" s="1"/>
  <c r="AC795" i="1" s="1"/>
  <c r="Z3097" i="1"/>
  <c r="AA3097" i="1" s="1"/>
  <c r="AC3097" i="1" s="1"/>
  <c r="Z878" i="1"/>
  <c r="AA878" i="1" s="1"/>
  <c r="AC878" i="1" s="1"/>
  <c r="Z3116" i="1"/>
  <c r="AA3116" i="1" s="1"/>
  <c r="AC3116" i="1" s="1"/>
  <c r="Z1604" i="1"/>
  <c r="AA1604" i="1" s="1"/>
  <c r="AC1604" i="1" s="1"/>
  <c r="Z964" i="1"/>
  <c r="AA964" i="1" s="1"/>
  <c r="AC964" i="1" s="1"/>
  <c r="Z800" i="1"/>
  <c r="AA800" i="1" s="1"/>
  <c r="AC800" i="1" s="1"/>
  <c r="Z804" i="1"/>
  <c r="AA804" i="1" s="1"/>
  <c r="AC804" i="1" s="1"/>
  <c r="Z868" i="1"/>
  <c r="AA868" i="1" s="1"/>
  <c r="AC868" i="1" s="1"/>
  <c r="Z864" i="1"/>
  <c r="AA864" i="1" s="1"/>
  <c r="AC864" i="1" s="1"/>
  <c r="Z2087" i="1"/>
  <c r="AA2087" i="1" s="1"/>
  <c r="AC2087" i="1" s="1"/>
  <c r="Z818" i="1"/>
  <c r="AA818" i="1" s="1"/>
  <c r="AC818" i="1" s="1"/>
  <c r="Z715" i="1"/>
  <c r="AA715" i="1" s="1"/>
  <c r="AC715" i="1" s="1"/>
  <c r="Z771" i="1"/>
  <c r="AA771" i="1" s="1"/>
  <c r="AC771" i="1" s="1"/>
  <c r="Z763" i="1"/>
  <c r="AA763" i="1" s="1"/>
  <c r="AC763" i="1" s="1"/>
  <c r="Z462" i="1"/>
  <c r="AA462" i="1" s="1"/>
  <c r="AC462" i="1" s="1"/>
  <c r="Z614" i="1"/>
  <c r="AA614" i="1" s="1"/>
  <c r="AC614" i="1" s="1"/>
  <c r="Z567" i="1"/>
  <c r="AA567" i="1" s="1"/>
  <c r="AC567" i="1" s="1"/>
  <c r="Z558" i="1"/>
  <c r="AA558" i="1" s="1"/>
  <c r="AC558" i="1" s="1"/>
  <c r="Z3198" i="1"/>
  <c r="AA3198" i="1" s="1"/>
  <c r="AC3198" i="1" s="1"/>
  <c r="Z548" i="1"/>
  <c r="AA548" i="1" s="1"/>
  <c r="AC548" i="1" s="1"/>
  <c r="Z3194" i="1"/>
  <c r="AA3194" i="1" s="1"/>
  <c r="AC3194" i="1" s="1"/>
  <c r="Z892" i="1"/>
  <c r="AA892" i="1" s="1"/>
  <c r="AC892" i="1" s="1"/>
  <c r="Z695" i="1"/>
  <c r="AA695" i="1" s="1"/>
  <c r="AC695" i="1" s="1"/>
  <c r="Z1064" i="1"/>
  <c r="AA1064" i="1" s="1"/>
  <c r="AC1064" i="1" s="1"/>
  <c r="Z839" i="1"/>
  <c r="AA839" i="1" s="1"/>
  <c r="AC839" i="1" s="1"/>
  <c r="Z982" i="1"/>
  <c r="AA982" i="1" s="1"/>
  <c r="AC982" i="1" s="1"/>
  <c r="Z898" i="1"/>
  <c r="AA898" i="1" s="1"/>
  <c r="AC898" i="1" s="1"/>
  <c r="Z1569" i="1"/>
  <c r="AA1569" i="1" s="1"/>
  <c r="AC1569" i="1" s="1"/>
  <c r="Z1672" i="1"/>
  <c r="AA1672" i="1" s="1"/>
  <c r="AC1672" i="1" s="1"/>
  <c r="Z737" i="1"/>
  <c r="AA737" i="1" s="1"/>
  <c r="AC737" i="1" s="1"/>
  <c r="Z947" i="1"/>
  <c r="AA947" i="1" s="1"/>
  <c r="AC947" i="1" s="1"/>
  <c r="Z834" i="1"/>
  <c r="AA834" i="1" s="1"/>
  <c r="AC834" i="1" s="1"/>
  <c r="Z1993" i="1"/>
  <c r="AA1993" i="1" s="1"/>
  <c r="AC1993" i="1" s="1"/>
  <c r="Z844" i="1"/>
  <c r="AA844" i="1" s="1"/>
  <c r="AC844" i="1" s="1"/>
  <c r="Z852" i="1"/>
  <c r="AA852" i="1" s="1"/>
  <c r="AC852" i="1" s="1"/>
  <c r="Z670" i="1"/>
  <c r="AA670" i="1" s="1"/>
  <c r="AC670" i="1" s="1"/>
  <c r="Z544" i="1"/>
  <c r="AA544" i="1" s="1"/>
  <c r="AC544" i="1" s="1"/>
  <c r="Z3041" i="1"/>
  <c r="AA3041" i="1" s="1"/>
  <c r="AC3041" i="1" s="1"/>
  <c r="Z734" i="1"/>
  <c r="AA734" i="1" s="1"/>
  <c r="AC734" i="1" s="1"/>
  <c r="Z840" i="1"/>
  <c r="AA840" i="1" s="1"/>
  <c r="AC840" i="1" s="1"/>
  <c r="Z3023" i="1"/>
  <c r="AA3023" i="1" s="1"/>
  <c r="AC3023" i="1" s="1"/>
  <c r="Z2584" i="1"/>
  <c r="AA2584" i="1" s="1"/>
  <c r="AC2584" i="1" s="1"/>
  <c r="Z3007" i="1"/>
  <c r="AA3007" i="1" s="1"/>
  <c r="AC3007" i="1" s="1"/>
  <c r="Z1559" i="1"/>
  <c r="AA1559" i="1" s="1"/>
  <c r="AC1559" i="1" s="1"/>
  <c r="Z2138" i="1"/>
  <c r="AA2138" i="1" s="1"/>
  <c r="AC2138" i="1" s="1"/>
  <c r="Z661" i="1"/>
  <c r="AA661" i="1" s="1"/>
  <c r="AC661" i="1" s="1"/>
  <c r="Z1415" i="1"/>
  <c r="AA1415" i="1" s="1"/>
  <c r="AC1415" i="1" s="1"/>
  <c r="Z616" i="1"/>
  <c r="AA616" i="1" s="1"/>
  <c r="AC616" i="1" s="1"/>
  <c r="Z997" i="1"/>
  <c r="AA997" i="1" s="1"/>
  <c r="AC997" i="1" s="1"/>
  <c r="Z560" i="1"/>
  <c r="AA560" i="1" s="1"/>
  <c r="AC560" i="1" s="1"/>
  <c r="Z675" i="1"/>
  <c r="AA675" i="1" s="1"/>
  <c r="AC675" i="1" s="1"/>
  <c r="Z631" i="1"/>
  <c r="AA631" i="1" s="1"/>
  <c r="AC631" i="1" s="1"/>
  <c r="Z511" i="1"/>
  <c r="AA511" i="1" s="1"/>
  <c r="AC511" i="1" s="1"/>
  <c r="Z704" i="1"/>
  <c r="AA704" i="1" s="1"/>
  <c r="AC704" i="1" s="1"/>
  <c r="Z729" i="1"/>
  <c r="AA729" i="1" s="1"/>
  <c r="AC729" i="1" s="1"/>
  <c r="Z610" i="1"/>
  <c r="AA610" i="1" s="1"/>
  <c r="AC610" i="1" s="1"/>
  <c r="Z472" i="1"/>
  <c r="AA472" i="1" s="1"/>
  <c r="AC472" i="1" s="1"/>
  <c r="Z626" i="1"/>
  <c r="AA626" i="1" s="1"/>
  <c r="AC626" i="1" s="1"/>
  <c r="Z632" i="1"/>
  <c r="AA632" i="1" s="1"/>
  <c r="AC632" i="1" s="1"/>
  <c r="Z3164" i="1"/>
  <c r="AA3164" i="1" s="1"/>
  <c r="AC3164" i="1" s="1"/>
  <c r="Z674" i="1"/>
  <c r="AA674" i="1" s="1"/>
  <c r="AC674" i="1" s="1"/>
  <c r="Z541" i="1"/>
  <c r="AA541" i="1" s="1"/>
  <c r="AC541" i="1" s="1"/>
  <c r="Z869" i="1"/>
  <c r="AA869" i="1" s="1"/>
  <c r="AC869" i="1" s="1"/>
  <c r="Z731" i="1"/>
  <c r="AA731" i="1" s="1"/>
  <c r="AC731" i="1" s="1"/>
  <c r="Z2103" i="1"/>
  <c r="AA2103" i="1" s="1"/>
  <c r="AC2103" i="1" s="1"/>
  <c r="Z886" i="1"/>
  <c r="AA886" i="1" s="1"/>
  <c r="AC886" i="1" s="1"/>
  <c r="Z1685" i="1"/>
  <c r="AA1685" i="1" s="1"/>
  <c r="AC1685" i="1" s="1"/>
  <c r="Z765" i="1"/>
  <c r="AA765" i="1" s="1"/>
  <c r="AC765" i="1" s="1"/>
  <c r="Z966" i="1"/>
  <c r="AA966" i="1" s="1"/>
  <c r="AC966" i="1" s="1"/>
  <c r="Z1465" i="1"/>
  <c r="AA1465" i="1" s="1"/>
  <c r="AC1465" i="1" s="1"/>
  <c r="Z775" i="1"/>
  <c r="AA775" i="1" s="1"/>
  <c r="AC775" i="1" s="1"/>
  <c r="Z788" i="1"/>
  <c r="AA788" i="1" s="1"/>
  <c r="AC788" i="1" s="1"/>
  <c r="Z1015" i="1"/>
  <c r="AA1015" i="1" s="1"/>
  <c r="AC1015" i="1" s="1"/>
  <c r="Z1143" i="1"/>
  <c r="AA1143" i="1" s="1"/>
  <c r="AC1143" i="1" s="1"/>
  <c r="Z927" i="1"/>
  <c r="AA927" i="1" s="1"/>
  <c r="AC927" i="1" s="1"/>
  <c r="Z879" i="1"/>
  <c r="AA879" i="1" s="1"/>
  <c r="AC879" i="1" s="1"/>
  <c r="Z701" i="1"/>
  <c r="AA701" i="1" s="1"/>
  <c r="AC701" i="1" s="1"/>
  <c r="Z764" i="1"/>
  <c r="AA764" i="1" s="1"/>
  <c r="AC764" i="1" s="1"/>
  <c r="Z682" i="1"/>
  <c r="AA682" i="1" s="1"/>
  <c r="AC682" i="1" s="1"/>
  <c r="Z2912" i="1"/>
  <c r="AA2912" i="1" s="1"/>
  <c r="AC2912" i="1" s="1"/>
  <c r="Z683" i="1"/>
  <c r="AA683" i="1" s="1"/>
  <c r="AC683" i="1" s="1"/>
  <c r="Z1393" i="1"/>
  <c r="AA1393" i="1" s="1"/>
  <c r="AC1393" i="1" s="1"/>
  <c r="Z1256" i="1"/>
  <c r="AA1256" i="1" s="1"/>
  <c r="AC1256" i="1" s="1"/>
  <c r="Z832" i="1"/>
  <c r="AA832" i="1" s="1"/>
  <c r="AC832" i="1" s="1"/>
  <c r="Z873" i="1"/>
  <c r="AA873" i="1" s="1"/>
  <c r="AC873" i="1" s="1"/>
  <c r="Z3029" i="1"/>
  <c r="AA3029" i="1" s="1"/>
  <c r="AC3029" i="1" s="1"/>
  <c r="Z843" i="1"/>
  <c r="AA843" i="1" s="1"/>
  <c r="AC843" i="1" s="1"/>
  <c r="Z1351" i="1"/>
  <c r="AA1351" i="1" s="1"/>
  <c r="AC1351" i="1" s="1"/>
  <c r="Z741" i="1"/>
  <c r="AA741" i="1" s="1"/>
  <c r="AC741" i="1" s="1"/>
  <c r="Z1007" i="1"/>
  <c r="AA1007" i="1" s="1"/>
  <c r="AC1007" i="1" s="1"/>
  <c r="Z1073" i="1"/>
  <c r="AA1073" i="1" s="1"/>
  <c r="AC1073" i="1" s="1"/>
  <c r="Z1361" i="1"/>
  <c r="AA1361" i="1" s="1"/>
  <c r="AC1361" i="1" s="1"/>
  <c r="Z821" i="1"/>
  <c r="AA821" i="1" s="1"/>
  <c r="AC821" i="1" s="1"/>
  <c r="Z1085" i="1"/>
  <c r="AA1085" i="1" s="1"/>
  <c r="AC1085" i="1" s="1"/>
  <c r="Z733" i="1"/>
  <c r="AA733" i="1" s="1"/>
  <c r="AC733" i="1" s="1"/>
  <c r="Z713" i="1"/>
  <c r="AA713" i="1" s="1"/>
  <c r="AC713" i="1" s="1"/>
  <c r="Z1828" i="1"/>
  <c r="AA1828" i="1" s="1"/>
  <c r="AC1828" i="1" s="1"/>
  <c r="Z811" i="1"/>
  <c r="AA811" i="1" s="1"/>
  <c r="AC811" i="1" s="1"/>
  <c r="Z1145" i="1"/>
  <c r="AA1145" i="1" s="1"/>
  <c r="AC1145" i="1" s="1"/>
  <c r="Z803" i="1"/>
  <c r="AA803" i="1" s="1"/>
  <c r="AC803" i="1" s="1"/>
  <c r="Z1042" i="1"/>
  <c r="AA1042" i="1" s="1"/>
  <c r="AC1042" i="1" s="1"/>
  <c r="Z1217" i="1"/>
  <c r="AA1217" i="1" s="1"/>
  <c r="AC1217" i="1" s="1"/>
  <c r="Z1082" i="1"/>
  <c r="AA1082" i="1" s="1"/>
  <c r="AC1082" i="1" s="1"/>
  <c r="Z1231" i="1"/>
  <c r="AA1231" i="1" s="1"/>
  <c r="AC1231" i="1" s="1"/>
  <c r="Z996" i="1"/>
  <c r="AA996" i="1" s="1"/>
  <c r="AC996" i="1" s="1"/>
  <c r="Z1309" i="1"/>
  <c r="AA1309" i="1" s="1"/>
  <c r="AC1309" i="1" s="1"/>
  <c r="Z1555" i="1"/>
  <c r="AA1555" i="1" s="1"/>
  <c r="AC1555" i="1" s="1"/>
  <c r="Z1402" i="1"/>
  <c r="AA1402" i="1" s="1"/>
  <c r="AC1402" i="1" s="1"/>
  <c r="Z854" i="1"/>
  <c r="AA854" i="1" s="1"/>
  <c r="AC854" i="1" s="1"/>
  <c r="Z728" i="1"/>
  <c r="AA728" i="1" s="1"/>
  <c r="AC728" i="1" s="1"/>
  <c r="Z918" i="1"/>
  <c r="AA918" i="1" s="1"/>
  <c r="AC918" i="1" s="1"/>
  <c r="Z836" i="1"/>
  <c r="AA836" i="1" s="1"/>
  <c r="AC836" i="1" s="1"/>
  <c r="Z896" i="1"/>
  <c r="AA896" i="1" s="1"/>
  <c r="AC896" i="1" s="1"/>
  <c r="Z680" i="1"/>
  <c r="AA680" i="1" s="1"/>
  <c r="AC680" i="1" s="1"/>
  <c r="Z884" i="1"/>
  <c r="AA884" i="1" s="1"/>
  <c r="AC884" i="1" s="1"/>
  <c r="Z1014" i="1"/>
  <c r="AA1014" i="1" s="1"/>
  <c r="AC1014" i="1" s="1"/>
  <c r="Z1471" i="1"/>
  <c r="AA1471" i="1" s="1"/>
  <c r="AC1471" i="1" s="1"/>
  <c r="Z1086" i="1"/>
  <c r="AA1086" i="1" s="1"/>
  <c r="AC1086" i="1" s="1"/>
  <c r="Z2656" i="1"/>
  <c r="AA2656" i="1" s="1"/>
  <c r="AC2656" i="1" s="1"/>
  <c r="Z993" i="1"/>
  <c r="AA993" i="1" s="1"/>
  <c r="AC993" i="1" s="1"/>
  <c r="Z750" i="1"/>
  <c r="AA750" i="1" s="1"/>
  <c r="AC750" i="1" s="1"/>
  <c r="Z1670" i="1"/>
  <c r="AA1670" i="1" s="1"/>
  <c r="AC1670" i="1" s="1"/>
  <c r="Z1115" i="1"/>
  <c r="AA1115" i="1" s="1"/>
  <c r="AC1115" i="1" s="1"/>
  <c r="Z1016" i="1"/>
  <c r="AA1016" i="1" s="1"/>
  <c r="AC1016" i="1" s="1"/>
  <c r="Z895" i="1"/>
  <c r="AA895" i="1" s="1"/>
  <c r="AC895" i="1" s="1"/>
  <c r="Z809" i="1"/>
  <c r="AA809" i="1" s="1"/>
  <c r="AC809" i="1" s="1"/>
  <c r="Z781" i="1"/>
  <c r="AA781" i="1" s="1"/>
  <c r="AC781" i="1" s="1"/>
  <c r="Z1134" i="1"/>
  <c r="AA1134" i="1" s="1"/>
  <c r="AC1134" i="1" s="1"/>
  <c r="Z783" i="1"/>
  <c r="AA783" i="1" s="1"/>
  <c r="AC783" i="1" s="1"/>
  <c r="Z1534" i="1"/>
  <c r="AA1534" i="1" s="1"/>
  <c r="AC1534" i="1" s="1"/>
  <c r="Z3181" i="1"/>
  <c r="AA3181" i="1" s="1"/>
  <c r="AC3181" i="1" s="1"/>
  <c r="Z726" i="1"/>
  <c r="AA726" i="1" s="1"/>
  <c r="AC726" i="1" s="1"/>
  <c r="Z1013" i="1"/>
  <c r="AA1013" i="1" s="1"/>
  <c r="AC1013" i="1" s="1"/>
  <c r="Z679" i="1"/>
  <c r="AA679" i="1" s="1"/>
  <c r="AC679" i="1" s="1"/>
  <c r="Z1122" i="1"/>
  <c r="AA1122" i="1" s="1"/>
  <c r="AC1122" i="1" s="1"/>
  <c r="Z1105" i="1"/>
  <c r="AA1105" i="1" s="1"/>
  <c r="AC1105" i="1" s="1"/>
  <c r="Z694" i="1"/>
  <c r="AA694" i="1" s="1"/>
  <c r="AC694" i="1" s="1"/>
  <c r="Z887" i="1"/>
  <c r="AA887" i="1" s="1"/>
  <c r="AC887" i="1" s="1"/>
  <c r="Z3102" i="1"/>
  <c r="AA3102" i="1" s="1"/>
  <c r="AC3102" i="1" s="1"/>
  <c r="Z724" i="1"/>
  <c r="AA724" i="1" s="1"/>
  <c r="AC724" i="1" s="1"/>
  <c r="Z826" i="1"/>
  <c r="AA826" i="1" s="1"/>
  <c r="AC826" i="1" s="1"/>
  <c r="Z965" i="1"/>
  <c r="AA965" i="1" s="1"/>
  <c r="AC965" i="1" s="1"/>
  <c r="Z707" i="1"/>
  <c r="AA707" i="1" s="1"/>
  <c r="AC707" i="1" s="1"/>
  <c r="Z845" i="1"/>
  <c r="AA845" i="1" s="1"/>
  <c r="AC845" i="1" s="1"/>
  <c r="Z857" i="1"/>
  <c r="AA857" i="1" s="1"/>
  <c r="AC857" i="1" s="1"/>
  <c r="Z871" i="1"/>
  <c r="AA871" i="1" s="1"/>
  <c r="AC871" i="1" s="1"/>
  <c r="Z817" i="1"/>
  <c r="AA817" i="1" s="1"/>
  <c r="AC817" i="1" s="1"/>
  <c r="Z949" i="1"/>
  <c r="AA949" i="1" s="1"/>
  <c r="AC949" i="1" s="1"/>
  <c r="Z1070" i="1"/>
  <c r="AA1070" i="1" s="1"/>
  <c r="AC1070" i="1" s="1"/>
  <c r="Z3190" i="1"/>
  <c r="AA3190" i="1" s="1"/>
  <c r="AC3190" i="1" s="1"/>
  <c r="Z3020" i="1"/>
  <c r="AA3020" i="1" s="1"/>
  <c r="AC3020" i="1" s="1"/>
  <c r="Z1161" i="1"/>
  <c r="AA1161" i="1" s="1"/>
  <c r="AC1161" i="1" s="1"/>
  <c r="Z799" i="1"/>
  <c r="AA799" i="1" s="1"/>
  <c r="AC799" i="1" s="1"/>
  <c r="Z1045" i="1"/>
  <c r="AA1045" i="1" s="1"/>
  <c r="AC1045" i="1" s="1"/>
  <c r="Z862" i="1"/>
  <c r="AA862" i="1" s="1"/>
  <c r="AC862" i="1" s="1"/>
  <c r="Z742" i="1"/>
  <c r="AA742" i="1" s="1"/>
  <c r="AC742" i="1" s="1"/>
  <c r="Z3056" i="1"/>
  <c r="AA3056" i="1" s="1"/>
  <c r="AC3056" i="1" s="1"/>
  <c r="Z1519" i="1"/>
  <c r="AA1519" i="1" s="1"/>
  <c r="AC1519" i="1" s="1"/>
  <c r="Z888" i="1"/>
  <c r="AA888" i="1" s="1"/>
  <c r="AC888" i="1" s="1"/>
  <c r="Z851" i="1"/>
  <c r="AA851" i="1" s="1"/>
  <c r="AC851" i="1" s="1"/>
  <c r="Z1030" i="1"/>
  <c r="AA1030" i="1" s="1"/>
  <c r="AC1030" i="1" s="1"/>
  <c r="Z762" i="1"/>
  <c r="AA762" i="1" s="1"/>
  <c r="AC762" i="1" s="1"/>
  <c r="Z1103" i="1"/>
  <c r="AA1103" i="1" s="1"/>
  <c r="AC1103" i="1" s="1"/>
  <c r="Z950" i="1"/>
  <c r="AA950" i="1" s="1"/>
  <c r="AC950" i="1" s="1"/>
  <c r="Z2391" i="1"/>
  <c r="AA2391" i="1" s="1"/>
  <c r="AC2391" i="1" s="1"/>
  <c r="Z2729" i="1"/>
  <c r="AA2729" i="1" s="1"/>
  <c r="AC2729" i="1" s="1"/>
  <c r="Z2917" i="1"/>
  <c r="AA2917" i="1" s="1"/>
  <c r="AC2917" i="1" s="1"/>
  <c r="Z1201" i="1"/>
  <c r="AA1201" i="1" s="1"/>
  <c r="AC1201" i="1" s="1"/>
  <c r="Z3142" i="1"/>
  <c r="AA3142" i="1" s="1"/>
  <c r="AC3142" i="1" s="1"/>
  <c r="Z1043" i="1"/>
  <c r="AA1043" i="1" s="1"/>
  <c r="AC1043" i="1" s="1"/>
  <c r="Z1054" i="1"/>
  <c r="AA1054" i="1" s="1"/>
  <c r="AC1054" i="1" s="1"/>
  <c r="Z1413" i="1"/>
  <c r="AA1413" i="1" s="1"/>
  <c r="AC1413" i="1" s="1"/>
  <c r="Z1148" i="1"/>
  <c r="AA1148" i="1" s="1"/>
  <c r="AC1148" i="1" s="1"/>
  <c r="Z1079" i="1"/>
  <c r="AA1079" i="1" s="1"/>
  <c r="AC1079" i="1" s="1"/>
  <c r="Z2793" i="1"/>
  <c r="AA2793" i="1" s="1"/>
  <c r="AC2793" i="1" s="1"/>
  <c r="Z770" i="1"/>
  <c r="AA770" i="1" s="1"/>
  <c r="AC770" i="1" s="1"/>
  <c r="Z756" i="1"/>
  <c r="AA756" i="1" s="1"/>
  <c r="AC756" i="1" s="1"/>
  <c r="Z722" i="1"/>
  <c r="AA722" i="1" s="1"/>
  <c r="AC722" i="1" s="1"/>
  <c r="Z710" i="1"/>
  <c r="AA710" i="1" s="1"/>
  <c r="AC710" i="1" s="1"/>
  <c r="Z838" i="1"/>
  <c r="AA838" i="1" s="1"/>
  <c r="AC838" i="1" s="1"/>
  <c r="Z1648" i="1"/>
  <c r="AA1648" i="1" s="1"/>
  <c r="AC1648" i="1" s="1"/>
  <c r="Z861" i="1"/>
  <c r="AA861" i="1" s="1"/>
  <c r="AC861" i="1" s="1"/>
  <c r="Z3043" i="1"/>
  <c r="AA3043" i="1" s="1"/>
  <c r="AC3043" i="1" s="1"/>
  <c r="Z929" i="1"/>
  <c r="AA929" i="1" s="1"/>
  <c r="AC929" i="1" s="1"/>
  <c r="Z1125" i="1"/>
  <c r="AA1125" i="1" s="1"/>
  <c r="AC1125" i="1" s="1"/>
  <c r="Z3186" i="1"/>
  <c r="AA3186" i="1" s="1"/>
  <c r="AC3186" i="1" s="1"/>
  <c r="Z1773" i="1"/>
  <c r="AA1773" i="1" s="1"/>
  <c r="AC1773" i="1" s="1"/>
  <c r="Z819" i="1"/>
  <c r="AA819" i="1" s="1"/>
  <c r="AC819" i="1" s="1"/>
  <c r="Z718" i="1"/>
  <c r="AA718" i="1" s="1"/>
  <c r="AC718" i="1" s="1"/>
  <c r="Z902" i="1"/>
  <c r="AA902" i="1" s="1"/>
  <c r="AC902" i="1" s="1"/>
  <c r="Z790" i="1"/>
  <c r="AA790" i="1" s="1"/>
  <c r="AC790" i="1" s="1"/>
  <c r="Z1870" i="1"/>
  <c r="AA1870" i="1" s="1"/>
  <c r="AC1870" i="1" s="1"/>
  <c r="Z1667" i="1"/>
  <c r="AA1667" i="1" s="1"/>
  <c r="AC1667" i="1" s="1"/>
  <c r="Z2319" i="1"/>
  <c r="AA2319" i="1" s="1"/>
  <c r="AC2319" i="1" s="1"/>
  <c r="Z940" i="1"/>
  <c r="AA940" i="1" s="1"/>
  <c r="AC940" i="1" s="1"/>
  <c r="Z1031" i="1"/>
  <c r="AA1031" i="1" s="1"/>
  <c r="AC1031" i="1" s="1"/>
  <c r="Z1442" i="1"/>
  <c r="AA1442" i="1" s="1"/>
  <c r="AC1442" i="1" s="1"/>
  <c r="Z1032" i="1"/>
  <c r="AA1032" i="1" s="1"/>
  <c r="AC1032" i="1" s="1"/>
  <c r="Z963" i="1"/>
  <c r="AA963" i="1" s="1"/>
  <c r="AC963" i="1" s="1"/>
  <c r="Z3040" i="1"/>
  <c r="AA3040" i="1" s="1"/>
  <c r="AC3040" i="1" s="1"/>
  <c r="Z1098" i="1"/>
  <c r="AA1098" i="1" s="1"/>
  <c r="AC1098" i="1" s="1"/>
  <c r="Z1696" i="1"/>
  <c r="AA1696" i="1" s="1"/>
  <c r="AC1696" i="1" s="1"/>
  <c r="Z1050" i="1"/>
  <c r="AA1050" i="1" s="1"/>
  <c r="AC1050" i="1" s="1"/>
  <c r="Z1205" i="1"/>
  <c r="AA1205" i="1" s="1"/>
  <c r="AC1205" i="1" s="1"/>
  <c r="Z1083" i="1"/>
  <c r="AA1083" i="1" s="1"/>
  <c r="AC1083" i="1" s="1"/>
  <c r="Z3157" i="1"/>
  <c r="AA3157" i="1" s="1"/>
  <c r="AC3157" i="1" s="1"/>
  <c r="Z1150" i="1"/>
  <c r="AA1150" i="1" s="1"/>
  <c r="AC1150" i="1" s="1"/>
  <c r="Z956" i="1"/>
  <c r="AA956" i="1" s="1"/>
  <c r="AC956" i="1" s="1"/>
  <c r="Z1108" i="1"/>
  <c r="AA1108" i="1" s="1"/>
  <c r="AC1108" i="1" s="1"/>
  <c r="Z1211" i="1"/>
  <c r="AA1211" i="1" s="1"/>
  <c r="AC1211" i="1" s="1"/>
  <c r="Z1281" i="1"/>
  <c r="AA1281" i="1" s="1"/>
  <c r="AC1281" i="1" s="1"/>
  <c r="Z1060" i="1"/>
  <c r="AA1060" i="1" s="1"/>
  <c r="AC1060" i="1" s="1"/>
  <c r="Z1107" i="1"/>
  <c r="AA1107" i="1" s="1"/>
  <c r="AC1107" i="1" s="1"/>
  <c r="Z961" i="1"/>
  <c r="AA961" i="1" s="1"/>
  <c r="AC961" i="1" s="1"/>
  <c r="Z1026" i="1"/>
  <c r="AA1026" i="1" s="1"/>
  <c r="AC1026" i="1" s="1"/>
  <c r="Z1408" i="1"/>
  <c r="AA1408" i="1" s="1"/>
  <c r="AC1408" i="1" s="1"/>
  <c r="Z1058" i="1"/>
  <c r="AA1058" i="1" s="1"/>
  <c r="AC1058" i="1" s="1"/>
  <c r="Z2852" i="1"/>
  <c r="AA2852" i="1" s="1"/>
  <c r="AC2852" i="1" s="1"/>
  <c r="Z1006" i="1"/>
  <c r="AA1006" i="1" s="1"/>
  <c r="AC1006" i="1" s="1"/>
  <c r="Z1434" i="1"/>
  <c r="AA1434" i="1" s="1"/>
  <c r="AC1434" i="1" s="1"/>
  <c r="Z1621" i="1"/>
  <c r="AA1621" i="1" s="1"/>
  <c r="AC1621" i="1" s="1"/>
  <c r="Z995" i="1"/>
  <c r="AA995" i="1" s="1"/>
  <c r="AC995" i="1" s="1"/>
  <c r="Z1035" i="1"/>
  <c r="AA1035" i="1" s="1"/>
  <c r="AC1035" i="1" s="1"/>
  <c r="Z952" i="1"/>
  <c r="AA952" i="1" s="1"/>
  <c r="AC952" i="1" s="1"/>
  <c r="Z1024" i="1"/>
  <c r="AA1024" i="1" s="1"/>
  <c r="AC1024" i="1" s="1"/>
  <c r="Z989" i="1"/>
  <c r="AA989" i="1" s="1"/>
  <c r="AC989" i="1" s="1"/>
  <c r="Z1104" i="1"/>
  <c r="AA1104" i="1" s="1"/>
  <c r="AC1104" i="1" s="1"/>
  <c r="Z1008" i="1"/>
  <c r="AA1008" i="1" s="1"/>
  <c r="AC1008" i="1" s="1"/>
  <c r="Z1168" i="1"/>
  <c r="AA1168" i="1" s="1"/>
  <c r="AC1168" i="1" s="1"/>
  <c r="Z1311" i="1"/>
  <c r="AA1311" i="1" s="1"/>
  <c r="AC1311" i="1" s="1"/>
  <c r="Z2952" i="1"/>
  <c r="AA2952" i="1" s="1"/>
  <c r="AC2952" i="1" s="1"/>
  <c r="Z3031" i="1"/>
  <c r="AA3031" i="1" s="1"/>
  <c r="AC3031" i="1" s="1"/>
  <c r="Z1078" i="1"/>
  <c r="AA1078" i="1" s="1"/>
  <c r="AC1078" i="1" s="1"/>
  <c r="Z1352" i="1"/>
  <c r="AA1352" i="1" s="1"/>
  <c r="AC1352" i="1" s="1"/>
  <c r="Z913" i="1"/>
  <c r="AA913" i="1" s="1"/>
  <c r="AC913" i="1" s="1"/>
  <c r="Z1545" i="1"/>
  <c r="AA1545" i="1" s="1"/>
  <c r="AC1545" i="1" s="1"/>
  <c r="Z986" i="1"/>
  <c r="AA986" i="1" s="1"/>
  <c r="AC986" i="1" s="1"/>
  <c r="Z1009" i="1"/>
  <c r="AA1009" i="1" s="1"/>
  <c r="AC1009" i="1" s="1"/>
  <c r="Z976" i="1"/>
  <c r="AA976" i="1" s="1"/>
  <c r="AC976" i="1" s="1"/>
  <c r="Z1116" i="1"/>
  <c r="AA1116" i="1" s="1"/>
  <c r="AC1116" i="1" s="1"/>
  <c r="Z1383" i="1"/>
  <c r="AA1383" i="1" s="1"/>
  <c r="AC1383" i="1" s="1"/>
  <c r="Z1503" i="1"/>
  <c r="AA1503" i="1" s="1"/>
  <c r="AC1503" i="1" s="1"/>
  <c r="Z1618" i="1"/>
  <c r="AA1618" i="1" s="1"/>
  <c r="AC1618" i="1" s="1"/>
  <c r="Z1288" i="1"/>
  <c r="AA1288" i="1" s="1"/>
  <c r="AC1288" i="1" s="1"/>
  <c r="Z1326" i="1"/>
  <c r="AA1326" i="1" s="1"/>
  <c r="AC1326" i="1" s="1"/>
  <c r="Z1705" i="1"/>
  <c r="AA1705" i="1" s="1"/>
  <c r="AC1705" i="1" s="1"/>
  <c r="Z1072" i="1"/>
  <c r="AA1072" i="1" s="1"/>
  <c r="AC1072" i="1" s="1"/>
  <c r="Z3196" i="1"/>
  <c r="AA3196" i="1" s="1"/>
  <c r="AC3196" i="1" s="1"/>
  <c r="Z1087" i="1"/>
  <c r="AA1087" i="1" s="1"/>
  <c r="AC1087" i="1" s="1"/>
  <c r="Z1094" i="1"/>
  <c r="AA1094" i="1" s="1"/>
  <c r="AC1094" i="1" s="1"/>
  <c r="Z1327" i="1"/>
  <c r="AA1327" i="1" s="1"/>
  <c r="AC1327" i="1" s="1"/>
  <c r="Z1012" i="1"/>
  <c r="AA1012" i="1" s="1"/>
  <c r="AC1012" i="1" s="1"/>
  <c r="Z922" i="1"/>
  <c r="AA922" i="1" s="1"/>
  <c r="AC922" i="1" s="1"/>
  <c r="Z1163" i="1"/>
  <c r="AA1163" i="1" s="1"/>
  <c r="AC1163" i="1" s="1"/>
  <c r="Z1102" i="1"/>
  <c r="AA1102" i="1" s="1"/>
  <c r="AC1102" i="1" s="1"/>
  <c r="Z1004" i="1"/>
  <c r="AA1004" i="1" s="1"/>
  <c r="AC1004" i="1" s="1"/>
  <c r="Z1179" i="1"/>
  <c r="AA1179" i="1" s="1"/>
  <c r="AC1179" i="1" s="1"/>
  <c r="Z1137" i="1"/>
  <c r="AA1137" i="1" s="1"/>
  <c r="AC1137" i="1" s="1"/>
  <c r="Z962" i="1"/>
  <c r="AA962" i="1" s="1"/>
  <c r="AC962" i="1" s="1"/>
  <c r="Z1165" i="1"/>
  <c r="AA1165" i="1" s="1"/>
  <c r="AC1165" i="1" s="1"/>
  <c r="Z1123" i="1"/>
  <c r="AA1123" i="1" s="1"/>
  <c r="AC1123" i="1" s="1"/>
  <c r="Z3038" i="1"/>
  <c r="AA3038" i="1" s="1"/>
  <c r="AC3038" i="1" s="1"/>
  <c r="Z1017" i="1"/>
  <c r="AA1017" i="1" s="1"/>
  <c r="AC1017" i="1" s="1"/>
  <c r="Z1435" i="1"/>
  <c r="AA1435" i="1" s="1"/>
  <c r="AC1435" i="1" s="1"/>
  <c r="Z1111" i="1"/>
  <c r="AA1111" i="1" s="1"/>
  <c r="AC1111" i="1" s="1"/>
  <c r="Z1027" i="1"/>
  <c r="AA1027" i="1" s="1"/>
  <c r="AC1027" i="1" s="1"/>
  <c r="Z1795" i="1"/>
  <c r="AA1795" i="1" s="1"/>
  <c r="AC1795" i="1" s="1"/>
  <c r="Z945" i="1"/>
  <c r="AA945" i="1" s="1"/>
  <c r="AC945" i="1" s="1"/>
  <c r="Z910" i="1"/>
  <c r="AA910" i="1" s="1"/>
  <c r="AC910" i="1" s="1"/>
  <c r="Z1258" i="1"/>
  <c r="AA1258" i="1" s="1"/>
  <c r="AC1258" i="1" s="1"/>
  <c r="Z1088" i="1"/>
  <c r="AA1088" i="1" s="1"/>
  <c r="AC1088" i="1" s="1"/>
  <c r="Z959" i="1"/>
  <c r="AA959" i="1" s="1"/>
  <c r="AC959" i="1" s="1"/>
  <c r="Z1215" i="1"/>
  <c r="AA1215" i="1" s="1"/>
  <c r="AC1215" i="1" s="1"/>
  <c r="Z1341" i="1"/>
  <c r="AA1341" i="1" s="1"/>
  <c r="AC1341" i="1" s="1"/>
  <c r="Z1049" i="1"/>
  <c r="AA1049" i="1" s="1"/>
  <c r="AC1049" i="1" s="1"/>
  <c r="Z1028" i="1"/>
  <c r="AA1028" i="1" s="1"/>
  <c r="AC1028" i="1" s="1"/>
  <c r="Z1096" i="1"/>
  <c r="AA1096" i="1" s="1"/>
  <c r="AC1096" i="1" s="1"/>
  <c r="Z970" i="1"/>
  <c r="AA970" i="1" s="1"/>
  <c r="AC970" i="1" s="1"/>
  <c r="Z1153" i="1"/>
  <c r="AA1153" i="1" s="1"/>
  <c r="AC1153" i="1" s="1"/>
  <c r="Z1158" i="1"/>
  <c r="AA1158" i="1" s="1"/>
  <c r="AC1158" i="1" s="1"/>
  <c r="Z953" i="1"/>
  <c r="AA953" i="1" s="1"/>
  <c r="AC953" i="1" s="1"/>
  <c r="Z1282" i="1"/>
  <c r="AA1282" i="1" s="1"/>
  <c r="AC1282" i="1" s="1"/>
  <c r="Z3117" i="1"/>
  <c r="AA3117" i="1" s="1"/>
  <c r="AC3117" i="1" s="1"/>
  <c r="Z1374" i="1"/>
  <c r="AA1374" i="1" s="1"/>
  <c r="AC1374" i="1" s="1"/>
  <c r="Z933" i="1"/>
  <c r="AA933" i="1" s="1"/>
  <c r="AC933" i="1" s="1"/>
  <c r="Z980" i="1"/>
  <c r="AA980" i="1" s="1"/>
  <c r="AC980" i="1" s="1"/>
  <c r="Z941" i="1"/>
  <c r="AA941" i="1" s="1"/>
  <c r="AC941" i="1" s="1"/>
  <c r="Z2383" i="1"/>
  <c r="AA2383" i="1" s="1"/>
  <c r="AC2383" i="1" s="1"/>
  <c r="Z984" i="1"/>
  <c r="AA984" i="1" s="1"/>
  <c r="AC984" i="1" s="1"/>
  <c r="Z974" i="1"/>
  <c r="AA974" i="1" s="1"/>
  <c r="AC974" i="1" s="1"/>
  <c r="Z955" i="1"/>
  <c r="AA955" i="1" s="1"/>
  <c r="AC955" i="1" s="1"/>
  <c r="Z1160" i="1"/>
  <c r="AA1160" i="1" s="1"/>
  <c r="AC1160" i="1" s="1"/>
  <c r="Z1252" i="1"/>
  <c r="AA1252" i="1" s="1"/>
  <c r="AC1252" i="1" s="1"/>
  <c r="Z1259" i="1"/>
  <c r="AA1259" i="1" s="1"/>
  <c r="AC1259" i="1" s="1"/>
  <c r="Z1822" i="1"/>
  <c r="AA1822" i="1" s="1"/>
  <c r="AC1822" i="1" s="1"/>
  <c r="Z2233" i="1"/>
  <c r="AA2233" i="1" s="1"/>
  <c r="AC2233" i="1" s="1"/>
  <c r="Z1441" i="1"/>
  <c r="AA1441" i="1" s="1"/>
  <c r="AC1441" i="1" s="1"/>
  <c r="Z1175" i="1"/>
  <c r="AA1175" i="1" s="1"/>
  <c r="AC1175" i="1" s="1"/>
  <c r="Z2056" i="1"/>
  <c r="AA2056" i="1" s="1"/>
  <c r="AC2056" i="1" s="1"/>
  <c r="Z1737" i="1"/>
  <c r="AA1737" i="1" s="1"/>
  <c r="AC1737" i="1" s="1"/>
  <c r="Z1707" i="1"/>
  <c r="AA1707" i="1" s="1"/>
  <c r="AC1707" i="1" s="1"/>
  <c r="Z904" i="1"/>
  <c r="AA904" i="1" s="1"/>
  <c r="AC904" i="1" s="1"/>
  <c r="Z1003" i="1"/>
  <c r="AA1003" i="1" s="1"/>
  <c r="AC1003" i="1" s="1"/>
  <c r="Z1496" i="1"/>
  <c r="AA1496" i="1" s="1"/>
  <c r="AC1496" i="1" s="1"/>
  <c r="Z2919" i="1"/>
  <c r="AA2919" i="1" s="1"/>
  <c r="AC2919" i="1" s="1"/>
  <c r="Z3199" i="1"/>
  <c r="AA3199" i="1" s="1"/>
  <c r="AC3199" i="1" s="1"/>
  <c r="Z1202" i="1"/>
  <c r="AA1202" i="1" s="1"/>
  <c r="AC1202" i="1" s="1"/>
  <c r="Z1113" i="1"/>
  <c r="AA1113" i="1" s="1"/>
  <c r="AC1113" i="1" s="1"/>
  <c r="Z958" i="1"/>
  <c r="AA958" i="1" s="1"/>
  <c r="AC958" i="1" s="1"/>
  <c r="Z1903" i="1"/>
  <c r="AA1903" i="1" s="1"/>
  <c r="AC1903" i="1" s="1"/>
  <c r="Z1257" i="1"/>
  <c r="AA1257" i="1" s="1"/>
  <c r="AC1257" i="1" s="1"/>
  <c r="Z1056" i="1"/>
  <c r="AA1056" i="1" s="1"/>
  <c r="AC1056" i="1" s="1"/>
  <c r="Z1425" i="1"/>
  <c r="AA1425" i="1" s="1"/>
  <c r="AC1425" i="1" s="1"/>
  <c r="Z3126" i="1"/>
  <c r="AA3126" i="1" s="1"/>
  <c r="AC3126" i="1" s="1"/>
  <c r="Z1099" i="1"/>
  <c r="AA1099" i="1" s="1"/>
  <c r="AC1099" i="1" s="1"/>
  <c r="Z921" i="1"/>
  <c r="AA921" i="1" s="1"/>
  <c r="AC921" i="1" s="1"/>
  <c r="Z2768" i="1"/>
  <c r="AA2768" i="1" s="1"/>
  <c r="AC2768" i="1" s="1"/>
  <c r="Z999" i="1"/>
  <c r="AA999" i="1" s="1"/>
  <c r="AC999" i="1" s="1"/>
  <c r="Z1380" i="1"/>
  <c r="AA1380" i="1" s="1"/>
  <c r="AC1380" i="1" s="1"/>
  <c r="Z1265" i="1"/>
  <c r="AA1265" i="1" s="1"/>
  <c r="AC1265" i="1" s="1"/>
  <c r="Z1039" i="1"/>
  <c r="AA1039" i="1" s="1"/>
  <c r="AC1039" i="1" s="1"/>
  <c r="Z1337" i="1"/>
  <c r="AA1337" i="1" s="1"/>
  <c r="AC1337" i="1" s="1"/>
  <c r="Z954" i="1"/>
  <c r="AA954" i="1" s="1"/>
  <c r="AC954" i="1" s="1"/>
  <c r="Z1304" i="1"/>
  <c r="AA1304" i="1" s="1"/>
  <c r="AC1304" i="1" s="1"/>
  <c r="Z1363" i="1"/>
  <c r="AA1363" i="1" s="1"/>
  <c r="AC1363" i="1" s="1"/>
  <c r="Z905" i="1"/>
  <c r="AA905" i="1" s="1"/>
  <c r="AC905" i="1" s="1"/>
  <c r="Z1456" i="1"/>
  <c r="AA1456" i="1" s="1"/>
  <c r="AC1456" i="1" s="1"/>
  <c r="Z912" i="1"/>
  <c r="AA912" i="1" s="1"/>
  <c r="AC912" i="1" s="1"/>
  <c r="Z3151" i="1"/>
  <c r="AA3151" i="1" s="1"/>
  <c r="AC3151" i="1" s="1"/>
  <c r="Z1101" i="1"/>
  <c r="AA1101" i="1" s="1"/>
  <c r="AC1101" i="1" s="1"/>
  <c r="Z1575" i="1"/>
  <c r="AA1575" i="1" s="1"/>
  <c r="AC1575" i="1" s="1"/>
  <c r="Z3120" i="1"/>
  <c r="AA3120" i="1" s="1"/>
  <c r="AC3120" i="1" s="1"/>
  <c r="Z1504" i="1"/>
  <c r="AA1504" i="1" s="1"/>
  <c r="AC1504" i="1" s="1"/>
  <c r="Z1916" i="1"/>
  <c r="AA1916" i="1" s="1"/>
  <c r="AC1916" i="1" s="1"/>
  <c r="Z1230" i="1"/>
  <c r="AA1230" i="1" s="1"/>
  <c r="AC1230" i="1" s="1"/>
  <c r="Z3188" i="1"/>
  <c r="AA3188" i="1" s="1"/>
  <c r="AC3188" i="1" s="1"/>
  <c r="Z1207" i="1"/>
  <c r="AA1207" i="1" s="1"/>
  <c r="AC1207" i="1" s="1"/>
  <c r="Z1176" i="1"/>
  <c r="AA1176" i="1" s="1"/>
  <c r="AC1176" i="1" s="1"/>
  <c r="Z1721" i="1"/>
  <c r="AA1721" i="1" s="1"/>
  <c r="AC1721" i="1" s="1"/>
  <c r="Z1167" i="1"/>
  <c r="AA1167" i="1" s="1"/>
  <c r="AC1167" i="1" s="1"/>
  <c r="Z2156" i="1"/>
  <c r="AA2156" i="1" s="1"/>
  <c r="AC2156" i="1" s="1"/>
  <c r="Z1173" i="1"/>
  <c r="AA1173" i="1" s="1"/>
  <c r="AC1173" i="1" s="1"/>
  <c r="Z1274" i="1"/>
  <c r="AA1274" i="1" s="1"/>
  <c r="AC1274" i="1" s="1"/>
  <c r="Z1144" i="1"/>
  <c r="AA1144" i="1" s="1"/>
  <c r="AC1144" i="1" s="1"/>
  <c r="Z2567" i="1"/>
  <c r="AA2567" i="1" s="1"/>
  <c r="AC2567" i="1" s="1"/>
  <c r="Z1091" i="1"/>
  <c r="AA1091" i="1" s="1"/>
  <c r="AC1091" i="1" s="1"/>
  <c r="Z1109" i="1"/>
  <c r="AA1109" i="1" s="1"/>
  <c r="AC1109" i="1" s="1"/>
  <c r="Z979" i="1"/>
  <c r="AA979" i="1" s="1"/>
  <c r="AC979" i="1" s="1"/>
  <c r="Z1140" i="1"/>
  <c r="AA1140" i="1" s="1"/>
  <c r="AC1140" i="1" s="1"/>
  <c r="Z951" i="1"/>
  <c r="AA951" i="1" s="1"/>
  <c r="AC951" i="1" s="1"/>
  <c r="Z1018" i="1"/>
  <c r="AA1018" i="1" s="1"/>
  <c r="AC1018" i="1" s="1"/>
  <c r="Z1328" i="1"/>
  <c r="AA1328" i="1" s="1"/>
  <c r="AC1328" i="1" s="1"/>
  <c r="Z1554" i="1"/>
  <c r="AA1554" i="1" s="1"/>
  <c r="AC1554" i="1" s="1"/>
  <c r="Z1357" i="1"/>
  <c r="AA1357" i="1" s="1"/>
  <c r="AC1357" i="1" s="1"/>
  <c r="Z1532" i="1"/>
  <c r="AA1532" i="1" s="1"/>
  <c r="AC1532" i="1" s="1"/>
  <c r="Z1290" i="1"/>
  <c r="AA1290" i="1" s="1"/>
  <c r="AC1290" i="1" s="1"/>
  <c r="Z1203" i="1"/>
  <c r="AA1203" i="1" s="1"/>
  <c r="AC1203" i="1" s="1"/>
  <c r="Z1305" i="1"/>
  <c r="AA1305" i="1" s="1"/>
  <c r="AC1305" i="1" s="1"/>
  <c r="Z932" i="1"/>
  <c r="AA932" i="1" s="1"/>
  <c r="AC932" i="1" s="1"/>
  <c r="Z1419" i="1"/>
  <c r="AA1419" i="1" s="1"/>
  <c r="AC1419" i="1" s="1"/>
  <c r="Z1240" i="1"/>
  <c r="AA1240" i="1" s="1"/>
  <c r="AC1240" i="1" s="1"/>
  <c r="Z1044" i="1"/>
  <c r="AA1044" i="1" s="1"/>
  <c r="AC1044" i="1" s="1"/>
  <c r="Z967" i="1"/>
  <c r="AA967" i="1" s="1"/>
  <c r="AC967" i="1" s="1"/>
  <c r="Z2381" i="1"/>
  <c r="AA2381" i="1" s="1"/>
  <c r="AC2381" i="1" s="1"/>
  <c r="Z1284" i="1"/>
  <c r="AA1284" i="1" s="1"/>
  <c r="AC1284" i="1" s="1"/>
  <c r="Z1092" i="1"/>
  <c r="AA1092" i="1" s="1"/>
  <c r="AC1092" i="1" s="1"/>
  <c r="Z1011" i="1"/>
  <c r="AA1011" i="1" s="1"/>
  <c r="AC1011" i="1" s="1"/>
  <c r="Z1084" i="1"/>
  <c r="AA1084" i="1" s="1"/>
  <c r="AC1084" i="1" s="1"/>
  <c r="Z899" i="1"/>
  <c r="AA899" i="1" s="1"/>
  <c r="AC899" i="1" s="1"/>
  <c r="Z1633" i="1"/>
  <c r="AA1633" i="1" s="1"/>
  <c r="AC1633" i="1" s="1"/>
  <c r="Z1074" i="1"/>
  <c r="AA1074" i="1" s="1"/>
  <c r="AC1074" i="1" s="1"/>
  <c r="Z1321" i="1"/>
  <c r="AA1321" i="1" s="1"/>
  <c r="AC1321" i="1" s="1"/>
  <c r="Z1225" i="1"/>
  <c r="AA1225" i="1" s="1"/>
  <c r="AC1225" i="1" s="1"/>
  <c r="Z1655" i="1"/>
  <c r="AA1655" i="1" s="1"/>
  <c r="AC1655" i="1" s="1"/>
  <c r="Z1040" i="1"/>
  <c r="AA1040" i="1" s="1"/>
  <c r="AC1040" i="1" s="1"/>
  <c r="Z926" i="1"/>
  <c r="AA926" i="1" s="1"/>
  <c r="AC926" i="1" s="1"/>
  <c r="Z2120" i="1"/>
  <c r="AA2120" i="1" s="1"/>
  <c r="AC2120" i="1" s="1"/>
  <c r="Z1722" i="1"/>
  <c r="AA1722" i="1" s="1"/>
  <c r="AC1722" i="1" s="1"/>
  <c r="Z3159" i="1"/>
  <c r="AA3159" i="1" s="1"/>
  <c r="AC3159" i="1" s="1"/>
  <c r="Z1170" i="1"/>
  <c r="AA1170" i="1" s="1"/>
  <c r="AC1170" i="1" s="1"/>
  <c r="Z1052" i="1"/>
  <c r="AA1052" i="1" s="1"/>
  <c r="AC1052" i="1" s="1"/>
  <c r="Z1059" i="1"/>
  <c r="AA1059" i="1" s="1"/>
  <c r="AC1059" i="1" s="1"/>
  <c r="Z931" i="1"/>
  <c r="AA931" i="1" s="1"/>
  <c r="AC931" i="1" s="1"/>
  <c r="Z917" i="1"/>
  <c r="AA917" i="1" s="1"/>
  <c r="AC917" i="1" s="1"/>
  <c r="Z1106" i="1"/>
  <c r="AA1106" i="1" s="1"/>
  <c r="AC1106" i="1" s="1"/>
  <c r="Z3200" i="1"/>
  <c r="AA3200" i="1" s="1"/>
  <c r="AC3200" i="1" s="1"/>
  <c r="Z3039" i="1"/>
  <c r="AA3039" i="1" s="1"/>
  <c r="AC3039" i="1" s="1"/>
  <c r="Z944" i="1"/>
  <c r="AA944" i="1" s="1"/>
  <c r="AC944" i="1" s="1"/>
  <c r="Z1090" i="1"/>
  <c r="AA1090" i="1" s="1"/>
  <c r="AC1090" i="1" s="1"/>
  <c r="Z946" i="1"/>
  <c r="AA946" i="1" s="1"/>
  <c r="AC946" i="1" s="1"/>
  <c r="Z1227" i="1"/>
  <c r="AA1227" i="1" s="1"/>
  <c r="AC1227" i="1" s="1"/>
  <c r="Z1322" i="1"/>
  <c r="AA1322" i="1" s="1"/>
  <c r="AC1322" i="1" s="1"/>
  <c r="Z1169" i="1"/>
  <c r="AA1169" i="1" s="1"/>
  <c r="AC1169" i="1" s="1"/>
  <c r="Z1262" i="1"/>
  <c r="AA1262" i="1" s="1"/>
  <c r="AC1262" i="1" s="1"/>
  <c r="Z1550" i="1"/>
  <c r="AA1550" i="1" s="1"/>
  <c r="AC1550" i="1" s="1"/>
  <c r="Z2738" i="1"/>
  <c r="AA2738" i="1" s="1"/>
  <c r="AC2738" i="1" s="1"/>
  <c r="Z2282" i="1"/>
  <c r="AA2282" i="1" s="1"/>
  <c r="AC2282" i="1" s="1"/>
  <c r="Z1239" i="1"/>
  <c r="AA1239" i="1" s="1"/>
  <c r="AC1239" i="1" s="1"/>
  <c r="Z3179" i="1"/>
  <c r="AA3179" i="1" s="1"/>
  <c r="AC3179" i="1" s="1"/>
  <c r="Z1245" i="1"/>
  <c r="AA1245" i="1" s="1"/>
  <c r="AC1245" i="1" s="1"/>
  <c r="Z3184" i="1"/>
  <c r="AA3184" i="1" s="1"/>
  <c r="AC3184" i="1" s="1"/>
  <c r="Z3101" i="1"/>
  <c r="AA3101" i="1" s="1"/>
  <c r="AC3101" i="1" s="1"/>
  <c r="Z1557" i="1"/>
  <c r="AA1557" i="1" s="1"/>
  <c r="AC1557" i="1" s="1"/>
  <c r="Z1645" i="1"/>
  <c r="AA1645" i="1" s="1"/>
  <c r="AC1645" i="1" s="1"/>
  <c r="Z1248" i="1"/>
  <c r="AA1248" i="1" s="1"/>
  <c r="AC1248" i="1" s="1"/>
  <c r="Z1314" i="1"/>
  <c r="AA1314" i="1" s="1"/>
  <c r="AC1314" i="1" s="1"/>
  <c r="Z1287" i="1"/>
  <c r="AA1287" i="1" s="1"/>
  <c r="AC1287" i="1" s="1"/>
  <c r="Z1208" i="1"/>
  <c r="AA1208" i="1" s="1"/>
  <c r="AC1208" i="1" s="1"/>
  <c r="Z1319" i="1"/>
  <c r="AA1319" i="1" s="1"/>
  <c r="AC1319" i="1" s="1"/>
  <c r="Z1213" i="1"/>
  <c r="AA1213" i="1" s="1"/>
  <c r="AC1213" i="1" s="1"/>
  <c r="Z1713" i="1"/>
  <c r="AA1713" i="1" s="1"/>
  <c r="AC1713" i="1" s="1"/>
  <c r="Z1558" i="1"/>
  <c r="AA1558" i="1" s="1"/>
  <c r="AC1558" i="1" s="1"/>
  <c r="Z1724" i="1"/>
  <c r="AA1724" i="1" s="1"/>
  <c r="AC1724" i="1" s="1"/>
  <c r="Z1609" i="1"/>
  <c r="AA1609" i="1" s="1"/>
  <c r="AC1609" i="1" s="1"/>
  <c r="Z1508" i="1"/>
  <c r="AA1508" i="1" s="1"/>
  <c r="AC1508" i="1" s="1"/>
  <c r="Z1733" i="1"/>
  <c r="AA1733" i="1" s="1"/>
  <c r="AC1733" i="1" s="1"/>
  <c r="Z3153" i="1"/>
  <c r="AA3153" i="1" s="1"/>
  <c r="AC3153" i="1" s="1"/>
  <c r="Z1300" i="1"/>
  <c r="AA1300" i="1" s="1"/>
  <c r="AC1300" i="1" s="1"/>
  <c r="Z3169" i="1"/>
  <c r="AA3169" i="1" s="1"/>
  <c r="AC3169" i="1" s="1"/>
  <c r="Z1514" i="1"/>
  <c r="AA1514" i="1" s="1"/>
  <c r="AC1514" i="1" s="1"/>
  <c r="Z1457" i="1"/>
  <c r="AA1457" i="1" s="1"/>
  <c r="AC1457" i="1" s="1"/>
  <c r="Z1157" i="1"/>
  <c r="AA1157" i="1" s="1"/>
  <c r="AC1157" i="1" s="1"/>
  <c r="Z2723" i="1"/>
  <c r="AA2723" i="1" s="1"/>
  <c r="AC2723" i="1" s="1"/>
  <c r="Z1121" i="1"/>
  <c r="AA1121" i="1" s="1"/>
  <c r="AC1121" i="1" s="1"/>
  <c r="Z2968" i="1"/>
  <c r="AA2968" i="1" s="1"/>
  <c r="AC2968" i="1" s="1"/>
  <c r="Z1183" i="1"/>
  <c r="AA1183" i="1" s="1"/>
  <c r="AC1183" i="1" s="1"/>
  <c r="Z1142" i="1"/>
  <c r="AA1142" i="1" s="1"/>
  <c r="AC1142" i="1" s="1"/>
  <c r="Z1718" i="1"/>
  <c r="AA1718" i="1" s="1"/>
  <c r="AC1718" i="1" s="1"/>
  <c r="Z1303" i="1"/>
  <c r="AA1303" i="1" s="1"/>
  <c r="AC1303" i="1" s="1"/>
  <c r="Z1312" i="1"/>
  <c r="AA1312" i="1" s="1"/>
  <c r="AC1312" i="1" s="1"/>
  <c r="Z1436" i="1"/>
  <c r="AA1436" i="1" s="1"/>
  <c r="AC1436" i="1" s="1"/>
  <c r="Z1934" i="1"/>
  <c r="AA1934" i="1" s="1"/>
  <c r="AC1934" i="1" s="1"/>
  <c r="Z2018" i="1"/>
  <c r="AA2018" i="1" s="1"/>
  <c r="AC2018" i="1" s="1"/>
  <c r="Z1368" i="1"/>
  <c r="AA1368" i="1" s="1"/>
  <c r="AC1368" i="1" s="1"/>
  <c r="Z1206" i="1"/>
  <c r="AA1206" i="1" s="1"/>
  <c r="AC1206" i="1" s="1"/>
  <c r="Z1307" i="1"/>
  <c r="AA1307" i="1" s="1"/>
  <c r="AC1307" i="1" s="1"/>
  <c r="Z1209" i="1"/>
  <c r="AA1209" i="1" s="1"/>
  <c r="AC1209" i="1" s="1"/>
  <c r="Z1218" i="1"/>
  <c r="AA1218" i="1" s="1"/>
  <c r="AC1218" i="1" s="1"/>
  <c r="Z1238" i="1"/>
  <c r="AA1238" i="1" s="1"/>
  <c r="AC1238" i="1" s="1"/>
  <c r="Z1318" i="1"/>
  <c r="AA1318" i="1" s="1"/>
  <c r="AC1318" i="1" s="1"/>
  <c r="Z1731" i="1"/>
  <c r="AA1731" i="1" s="1"/>
  <c r="AC1731" i="1" s="1"/>
  <c r="Z1267" i="1"/>
  <c r="AA1267" i="1" s="1"/>
  <c r="AC1267" i="1" s="1"/>
  <c r="Z2122" i="1"/>
  <c r="AA2122" i="1" s="1"/>
  <c r="AC2122" i="1" s="1"/>
  <c r="Z3183" i="1"/>
  <c r="AA3183" i="1" s="1"/>
  <c r="AC3183" i="1" s="1"/>
  <c r="Z1335" i="1"/>
  <c r="AA1335" i="1" s="1"/>
  <c r="AC1335" i="1" s="1"/>
  <c r="Z1308" i="1"/>
  <c r="AA1308" i="1" s="1"/>
  <c r="AC1308" i="1" s="1"/>
  <c r="Z1439" i="1"/>
  <c r="AA1439" i="1" s="1"/>
  <c r="AC1439" i="1" s="1"/>
  <c r="Z1377" i="1"/>
  <c r="AA1377" i="1" s="1"/>
  <c r="AC1377" i="1" s="1"/>
  <c r="Z1548" i="1"/>
  <c r="AA1548" i="1" s="1"/>
  <c r="AC1548" i="1" s="1"/>
  <c r="Z2740" i="1"/>
  <c r="AA2740" i="1" s="1"/>
  <c r="AC2740" i="1" s="1"/>
  <c r="Z1235" i="1"/>
  <c r="AA1235" i="1" s="1"/>
  <c r="AC1235" i="1" s="1"/>
  <c r="Z1184" i="1"/>
  <c r="AA1184" i="1" s="1"/>
  <c r="AC1184" i="1" s="1"/>
  <c r="Z1146" i="1"/>
  <c r="AA1146" i="1" s="1"/>
  <c r="AC1146" i="1" s="1"/>
  <c r="Z1154" i="1"/>
  <c r="AA1154" i="1" s="1"/>
  <c r="AC1154" i="1" s="1"/>
  <c r="Z1486" i="1"/>
  <c r="AA1486" i="1" s="1"/>
  <c r="AC1486" i="1" s="1"/>
  <c r="Z1518" i="1"/>
  <c r="AA1518" i="1" s="1"/>
  <c r="AC1518" i="1" s="1"/>
  <c r="Z1493" i="1"/>
  <c r="AA1493" i="1" s="1"/>
  <c r="AC1493" i="1" s="1"/>
  <c r="Z1333" i="1"/>
  <c r="AA1333" i="1" s="1"/>
  <c r="AC1333" i="1" s="1"/>
  <c r="Z1264" i="1"/>
  <c r="AA1264" i="1" s="1"/>
  <c r="AC1264" i="1" s="1"/>
  <c r="Z1159" i="1"/>
  <c r="AA1159" i="1" s="1"/>
  <c r="AC1159" i="1" s="1"/>
  <c r="Z1699" i="1"/>
  <c r="AA1699" i="1" s="1"/>
  <c r="AC1699" i="1" s="1"/>
  <c r="Z3079" i="1"/>
  <c r="AA3079" i="1" s="1"/>
  <c r="AC3079" i="1" s="1"/>
  <c r="Z1294" i="1"/>
  <c r="AA1294" i="1" s="1"/>
  <c r="AC1294" i="1" s="1"/>
  <c r="Z1272" i="1"/>
  <c r="AA1272" i="1" s="1"/>
  <c r="AC1272" i="1" s="1"/>
  <c r="Z2905" i="1"/>
  <c r="AA2905" i="1" s="1"/>
  <c r="AC2905" i="1" s="1"/>
  <c r="Z1349" i="1"/>
  <c r="AA1349" i="1" s="1"/>
  <c r="AC1349" i="1" s="1"/>
  <c r="Z1293" i="1"/>
  <c r="AA1293" i="1" s="1"/>
  <c r="AC1293" i="1" s="1"/>
  <c r="Z1247" i="1"/>
  <c r="AA1247" i="1" s="1"/>
  <c r="AC1247" i="1" s="1"/>
  <c r="Z1378" i="1"/>
  <c r="AA1378" i="1" s="1"/>
  <c r="AC1378" i="1" s="1"/>
  <c r="Z1608" i="1"/>
  <c r="AA1608" i="1" s="1"/>
  <c r="AC1608" i="1" s="1"/>
  <c r="Z1171" i="1"/>
  <c r="AA1171" i="1" s="1"/>
  <c r="AC1171" i="1" s="1"/>
  <c r="Z1155" i="1"/>
  <c r="AA1155" i="1" s="1"/>
  <c r="AC1155" i="1" s="1"/>
  <c r="Z2687" i="1"/>
  <c r="AA2687" i="1" s="1"/>
  <c r="AC2687" i="1" s="1"/>
  <c r="Z1244" i="1"/>
  <c r="AA1244" i="1" s="1"/>
  <c r="AC1244" i="1" s="1"/>
  <c r="Z1703" i="1"/>
  <c r="AA1703" i="1" s="1"/>
  <c r="AC1703" i="1" s="1"/>
  <c r="Z1147" i="1"/>
  <c r="AA1147" i="1" s="1"/>
  <c r="AC1147" i="1" s="1"/>
  <c r="Z1254" i="1"/>
  <c r="AA1254" i="1" s="1"/>
  <c r="AC1254" i="1" s="1"/>
  <c r="Z1124" i="1"/>
  <c r="AA1124" i="1" s="1"/>
  <c r="AC1124" i="1" s="1"/>
  <c r="Z1283" i="1"/>
  <c r="AA1283" i="1" s="1"/>
  <c r="AC1283" i="1" s="1"/>
  <c r="Z1476" i="1"/>
  <c r="AA1476" i="1" s="1"/>
  <c r="AC1476" i="1" s="1"/>
  <c r="Z1743" i="1"/>
  <c r="AA1743" i="1" s="1"/>
  <c r="AC1743" i="1" s="1"/>
  <c r="Z1286" i="1"/>
  <c r="AA1286" i="1" s="1"/>
  <c r="AC1286" i="1" s="1"/>
  <c r="Z1541" i="1"/>
  <c r="AA1541" i="1" s="1"/>
  <c r="AC1541" i="1" s="1"/>
  <c r="Z1131" i="1"/>
  <c r="AA1131" i="1" s="1"/>
  <c r="AC1131" i="1" s="1"/>
  <c r="Z1261" i="1"/>
  <c r="AA1261" i="1" s="1"/>
  <c r="AC1261" i="1" s="1"/>
  <c r="Z1126" i="1"/>
  <c r="AA1126" i="1" s="1"/>
  <c r="AC1126" i="1" s="1"/>
  <c r="Z1355" i="1"/>
  <c r="AA1355" i="1" s="1"/>
  <c r="AC1355" i="1" s="1"/>
  <c r="Z2955" i="1"/>
  <c r="AA2955" i="1" s="1"/>
  <c r="AC2955" i="1" s="1"/>
  <c r="Z2617" i="1"/>
  <c r="AA2617" i="1" s="1"/>
  <c r="AC2617" i="1" s="1"/>
  <c r="Z1119" i="1"/>
  <c r="AA1119" i="1" s="1"/>
  <c r="AC1119" i="1" s="1"/>
  <c r="Z1316" i="1"/>
  <c r="AA1316" i="1" s="1"/>
  <c r="AC1316" i="1" s="1"/>
  <c r="Z1761" i="1"/>
  <c r="AA1761" i="1" s="1"/>
  <c r="AC1761" i="1" s="1"/>
  <c r="Z1628" i="1"/>
  <c r="AA1628" i="1" s="1"/>
  <c r="AC1628" i="1" s="1"/>
  <c r="Z1289" i="1"/>
  <c r="AA1289" i="1" s="1"/>
  <c r="AC1289" i="1" s="1"/>
  <c r="Z1694" i="1"/>
  <c r="AA1694" i="1" s="1"/>
  <c r="AC1694" i="1" s="1"/>
  <c r="Z1241" i="1"/>
  <c r="AA1241" i="1" s="1"/>
  <c r="AC1241" i="1" s="1"/>
  <c r="Z2615" i="1"/>
  <c r="AA2615" i="1" s="1"/>
  <c r="AC2615" i="1" s="1"/>
  <c r="Z1295" i="1"/>
  <c r="AA1295" i="1" s="1"/>
  <c r="AC1295" i="1" s="1"/>
  <c r="Z2825" i="1"/>
  <c r="AA2825" i="1" s="1"/>
  <c r="AC2825" i="1" s="1"/>
  <c r="Z1178" i="1"/>
  <c r="AA1178" i="1" s="1"/>
  <c r="AC1178" i="1" s="1"/>
  <c r="Z1431" i="1"/>
  <c r="AA1431" i="1" s="1"/>
  <c r="AC1431" i="1" s="1"/>
  <c r="Z1556" i="1"/>
  <c r="AA1556" i="1" s="1"/>
  <c r="AC1556" i="1" s="1"/>
  <c r="Z1118" i="1"/>
  <c r="AA1118" i="1" s="1"/>
  <c r="AC1118" i="1" s="1"/>
  <c r="Z3026" i="1"/>
  <c r="AA3026" i="1" s="1"/>
  <c r="AC3026" i="1" s="1"/>
  <c r="Z1219" i="1"/>
  <c r="AA1219" i="1" s="1"/>
  <c r="AC1219" i="1" s="1"/>
  <c r="Z1280" i="1"/>
  <c r="AA1280" i="1" s="1"/>
  <c r="AC1280" i="1" s="1"/>
  <c r="Z1181" i="1"/>
  <c r="AA1181" i="1" s="1"/>
  <c r="AC1181" i="1" s="1"/>
  <c r="Z1577" i="1"/>
  <c r="AA1577" i="1" s="1"/>
  <c r="AC1577" i="1" s="1"/>
  <c r="Z1199" i="1"/>
  <c r="AA1199" i="1" s="1"/>
  <c r="AC1199" i="1" s="1"/>
  <c r="Z1360" i="1"/>
  <c r="AA1360" i="1" s="1"/>
  <c r="AC1360" i="1" s="1"/>
  <c r="Z1537" i="1"/>
  <c r="AA1537" i="1" s="1"/>
  <c r="AC1537" i="1" s="1"/>
  <c r="Z1226" i="1"/>
  <c r="AA1226" i="1" s="1"/>
  <c r="AC1226" i="1" s="1"/>
  <c r="Z1345" i="1"/>
  <c r="AA1345" i="1" s="1"/>
  <c r="AC1345" i="1" s="1"/>
  <c r="Z1156" i="1"/>
  <c r="AA1156" i="1" s="1"/>
  <c r="AC1156" i="1" s="1"/>
  <c r="Z1603" i="1"/>
  <c r="AA1603" i="1" s="1"/>
  <c r="AC1603" i="1" s="1"/>
  <c r="Z1174" i="1"/>
  <c r="AA1174" i="1" s="1"/>
  <c r="AC1174" i="1" s="1"/>
  <c r="Z1340" i="1"/>
  <c r="AA1340" i="1" s="1"/>
  <c r="AC1340" i="1" s="1"/>
  <c r="Z1798" i="1"/>
  <c r="AA1798" i="1" s="1"/>
  <c r="AC1798" i="1" s="1"/>
  <c r="Z1401" i="1"/>
  <c r="AA1401" i="1" s="1"/>
  <c r="AC1401" i="1" s="1"/>
  <c r="Z1229" i="1"/>
  <c r="AA1229" i="1" s="1"/>
  <c r="AC1229" i="1" s="1"/>
  <c r="Z1379" i="1"/>
  <c r="AA1379" i="1" s="1"/>
  <c r="AC1379" i="1" s="1"/>
  <c r="Z1266" i="1"/>
  <c r="AA1266" i="1" s="1"/>
  <c r="AC1266" i="1" s="1"/>
  <c r="Z1237" i="1"/>
  <c r="AA1237" i="1" s="1"/>
  <c r="AC1237" i="1" s="1"/>
  <c r="Z2907" i="1"/>
  <c r="AA2907" i="1" s="1"/>
  <c r="AC2907" i="1" s="1"/>
  <c r="Z1306" i="1"/>
  <c r="AA1306" i="1" s="1"/>
  <c r="AC1306" i="1" s="1"/>
  <c r="Z1251" i="1"/>
  <c r="AA1251" i="1" s="1"/>
  <c r="AC1251" i="1" s="1"/>
  <c r="Z1291" i="1"/>
  <c r="AA1291" i="1" s="1"/>
  <c r="AC1291" i="1" s="1"/>
  <c r="Z1296" i="1"/>
  <c r="AA1296" i="1" s="1"/>
  <c r="AC1296" i="1" s="1"/>
  <c r="Z1185" i="1"/>
  <c r="AA1185" i="1" s="1"/>
  <c r="AC1185" i="1" s="1"/>
  <c r="Z2165" i="1"/>
  <c r="AA2165" i="1" s="1"/>
  <c r="AC2165" i="1" s="1"/>
  <c r="Z1709" i="1"/>
  <c r="AA1709" i="1" s="1"/>
  <c r="AC1709" i="1" s="1"/>
  <c r="Z1222" i="1"/>
  <c r="AA1222" i="1" s="1"/>
  <c r="AC1222" i="1" s="1"/>
  <c r="Z3009" i="1"/>
  <c r="AA3009" i="1" s="1"/>
  <c r="AC3009" i="1" s="1"/>
  <c r="Z1665" i="1"/>
  <c r="AA1665" i="1" s="1"/>
  <c r="AC1665" i="1" s="1"/>
  <c r="Z2850" i="1"/>
  <c r="AA2850" i="1" s="1"/>
  <c r="AC2850" i="1" s="1"/>
  <c r="Z1298" i="1"/>
  <c r="AA1298" i="1" s="1"/>
  <c r="AC1298" i="1" s="1"/>
  <c r="Z1776" i="1"/>
  <c r="AA1776" i="1" s="1"/>
  <c r="AC1776" i="1" s="1"/>
  <c r="Z1236" i="1"/>
  <c r="AA1236" i="1" s="1"/>
  <c r="AC1236" i="1" s="1"/>
  <c r="Z1461" i="1"/>
  <c r="AA1461" i="1" s="1"/>
  <c r="AC1461" i="1" s="1"/>
  <c r="Z2194" i="1"/>
  <c r="AA2194" i="1" s="1"/>
  <c r="AC2194" i="1" s="1"/>
  <c r="Z1320" i="1"/>
  <c r="AA1320" i="1" s="1"/>
  <c r="AC1320" i="1" s="1"/>
  <c r="Z1489" i="1"/>
  <c r="AA1489" i="1" s="1"/>
  <c r="AC1489" i="1" s="1"/>
  <c r="Z1533" i="1"/>
  <c r="AA1533" i="1" s="1"/>
  <c r="AC1533" i="1" s="1"/>
  <c r="Z1420" i="1"/>
  <c r="AA1420" i="1" s="1"/>
  <c r="AC1420" i="1" s="1"/>
  <c r="Z1632" i="1"/>
  <c r="AA1632" i="1" s="1"/>
  <c r="AC1632" i="1" s="1"/>
  <c r="Z3055" i="1"/>
  <c r="AA3055" i="1" s="1"/>
  <c r="AC3055" i="1" s="1"/>
  <c r="Z1467" i="1"/>
  <c r="AA1467" i="1" s="1"/>
  <c r="AC1467" i="1" s="1"/>
  <c r="Z1954" i="1"/>
  <c r="AA1954" i="1" s="1"/>
  <c r="AC1954" i="1" s="1"/>
  <c r="Z1520" i="1"/>
  <c r="AA1520" i="1" s="1"/>
  <c r="AC1520" i="1" s="1"/>
  <c r="Z2074" i="1"/>
  <c r="AA2074" i="1" s="1"/>
  <c r="AC2074" i="1" s="1"/>
  <c r="Z3145" i="1"/>
  <c r="AA3145" i="1" s="1"/>
  <c r="AC3145" i="1" s="1"/>
  <c r="Z1502" i="1"/>
  <c r="AA1502" i="1" s="1"/>
  <c r="AC1502" i="1" s="1"/>
  <c r="Z1754" i="1"/>
  <c r="AA1754" i="1" s="1"/>
  <c r="AC1754" i="1" s="1"/>
  <c r="Z1482" i="1"/>
  <c r="AA1482" i="1" s="1"/>
  <c r="AC1482" i="1" s="1"/>
  <c r="Z2350" i="1"/>
  <c r="AA2350" i="1" s="1"/>
  <c r="AC2350" i="1" s="1"/>
  <c r="Z1479" i="1"/>
  <c r="AA1479" i="1" s="1"/>
  <c r="AC1479" i="1" s="1"/>
  <c r="Z1593" i="1"/>
  <c r="AA1593" i="1" s="1"/>
  <c r="AC1593" i="1" s="1"/>
  <c r="Z1353" i="1"/>
  <c r="AA1353" i="1" s="1"/>
  <c r="AC1353" i="1" s="1"/>
  <c r="Z1935" i="1"/>
  <c r="AA1935" i="1" s="1"/>
  <c r="AC1935" i="1" s="1"/>
  <c r="Z1458" i="1"/>
  <c r="AA1458" i="1" s="1"/>
  <c r="AC1458" i="1" s="1"/>
  <c r="Z2769" i="1"/>
  <c r="AA2769" i="1" s="1"/>
  <c r="AC2769" i="1" s="1"/>
  <c r="Z1392" i="1"/>
  <c r="AA1392" i="1" s="1"/>
  <c r="AC1392" i="1" s="1"/>
  <c r="Z1588" i="1"/>
  <c r="AA1588" i="1" s="1"/>
  <c r="AC1588" i="1" s="1"/>
  <c r="Z1619" i="1"/>
  <c r="AA1619" i="1" s="1"/>
  <c r="AC1619" i="1" s="1"/>
  <c r="Z1395" i="1"/>
  <c r="AA1395" i="1" s="1"/>
  <c r="AC1395" i="1" s="1"/>
  <c r="Z2006" i="1"/>
  <c r="AA2006" i="1" s="1"/>
  <c r="AC2006" i="1" s="1"/>
  <c r="Z1472" i="1"/>
  <c r="AA1472" i="1" s="1"/>
  <c r="AC1472" i="1" s="1"/>
  <c r="Z3076" i="1"/>
  <c r="AA3076" i="1" s="1"/>
  <c r="AC3076" i="1" s="1"/>
  <c r="Z1468" i="1"/>
  <c r="AA1468" i="1" s="1"/>
  <c r="AC1468" i="1" s="1"/>
  <c r="Z1511" i="1"/>
  <c r="AA1511" i="1" s="1"/>
  <c r="AC1511" i="1" s="1"/>
  <c r="Z2980" i="1"/>
  <c r="AA2980" i="1" s="1"/>
  <c r="AC2980" i="1" s="1"/>
  <c r="Z1376" i="1"/>
  <c r="AA1376" i="1" s="1"/>
  <c r="AC1376" i="1" s="1"/>
  <c r="Z3156" i="1"/>
  <c r="AA3156" i="1" s="1"/>
  <c r="AC3156" i="1" s="1"/>
  <c r="Z1370" i="1"/>
  <c r="AA1370" i="1" s="1"/>
  <c r="AC1370" i="1" s="1"/>
  <c r="Z1567" i="1"/>
  <c r="AA1567" i="1" s="1"/>
  <c r="AC1567" i="1" s="1"/>
  <c r="Z1803" i="1"/>
  <c r="AA1803" i="1" s="1"/>
  <c r="AC1803" i="1" s="1"/>
  <c r="Z1394" i="1"/>
  <c r="AA1394" i="1" s="1"/>
  <c r="AC1394" i="1" s="1"/>
  <c r="Z1536" i="1"/>
  <c r="AA1536" i="1" s="1"/>
  <c r="AC1536" i="1" s="1"/>
  <c r="Z1499" i="1"/>
  <c r="AA1499" i="1" s="1"/>
  <c r="AC1499" i="1" s="1"/>
  <c r="Z1595" i="1"/>
  <c r="AA1595" i="1" s="1"/>
  <c r="AC1595" i="1" s="1"/>
  <c r="Z1423" i="1"/>
  <c r="AA1423" i="1" s="1"/>
  <c r="AC1423" i="1" s="1"/>
  <c r="Z1426" i="1"/>
  <c r="AA1426" i="1" s="1"/>
  <c r="AC1426" i="1" s="1"/>
  <c r="Z1607" i="1"/>
  <c r="AA1607" i="1" s="1"/>
  <c r="AC1607" i="1" s="1"/>
  <c r="Z2625" i="1"/>
  <c r="AA2625" i="1" s="1"/>
  <c r="AC2625" i="1" s="1"/>
  <c r="Z1494" i="1"/>
  <c r="AA1494" i="1" s="1"/>
  <c r="AC1494" i="1" s="1"/>
  <c r="Z1481" i="1"/>
  <c r="AA1481" i="1" s="1"/>
  <c r="AC1481" i="1" s="1"/>
  <c r="Z1475" i="1"/>
  <c r="AA1475" i="1" s="1"/>
  <c r="AC1475" i="1" s="1"/>
  <c r="Z3133" i="1"/>
  <c r="AA3133" i="1" s="1"/>
  <c r="AC3133" i="1" s="1"/>
  <c r="Z2341" i="1"/>
  <c r="AA2341" i="1" s="1"/>
  <c r="AC2341" i="1" s="1"/>
  <c r="Z2007" i="1"/>
  <c r="AA2007" i="1" s="1"/>
  <c r="AC2007" i="1" s="1"/>
  <c r="Z1560" i="1"/>
  <c r="AA1560" i="1" s="1"/>
  <c r="AC1560" i="1" s="1"/>
  <c r="Z2746" i="1"/>
  <c r="AA2746" i="1" s="1"/>
  <c r="AC2746" i="1" s="1"/>
  <c r="Z1825" i="1"/>
  <c r="AA1825" i="1" s="1"/>
  <c r="AC1825" i="1" s="1"/>
  <c r="Z2102" i="1"/>
  <c r="AA2102" i="1" s="1"/>
  <c r="AC2102" i="1" s="1"/>
  <c r="Z1872" i="1"/>
  <c r="AA1872" i="1" s="1"/>
  <c r="AC1872" i="1" s="1"/>
  <c r="Z2995" i="1"/>
  <c r="AA2995" i="1" s="1"/>
  <c r="AC2995" i="1" s="1"/>
  <c r="Z1412" i="1"/>
  <c r="AA1412" i="1" s="1"/>
  <c r="AC1412" i="1" s="1"/>
  <c r="Z1480" i="1"/>
  <c r="AA1480" i="1" s="1"/>
  <c r="AC1480" i="1" s="1"/>
  <c r="Z1397" i="1"/>
  <c r="AA1397" i="1" s="1"/>
  <c r="AC1397" i="1" s="1"/>
  <c r="Z2910" i="1"/>
  <c r="AA2910" i="1" s="1"/>
  <c r="AC2910" i="1" s="1"/>
  <c r="Z3019" i="1"/>
  <c r="AA3019" i="1" s="1"/>
  <c r="AC3019" i="1" s="1"/>
  <c r="Z2751" i="1"/>
  <c r="AA2751" i="1" s="1"/>
  <c r="AC2751" i="1" s="1"/>
  <c r="Z1451" i="1"/>
  <c r="AA1451" i="1" s="1"/>
  <c r="AC1451" i="1" s="1"/>
  <c r="Z1620" i="1"/>
  <c r="AA1620" i="1" s="1"/>
  <c r="AC1620" i="1" s="1"/>
  <c r="Z1459" i="1"/>
  <c r="AA1459" i="1" s="1"/>
  <c r="AC1459" i="1" s="1"/>
  <c r="Z1446" i="1"/>
  <c r="AA1446" i="1" s="1"/>
  <c r="AC1446" i="1" s="1"/>
  <c r="Z1568" i="1"/>
  <c r="AA1568" i="1" s="1"/>
  <c r="AC1568" i="1" s="1"/>
  <c r="Z1858" i="1"/>
  <c r="AA1858" i="1" s="1"/>
  <c r="AC1858" i="1" s="1"/>
  <c r="Z2954" i="1"/>
  <c r="AA2954" i="1" s="1"/>
  <c r="AC2954" i="1" s="1"/>
  <c r="Z1720" i="1"/>
  <c r="AA1720" i="1" s="1"/>
  <c r="AC1720" i="1" s="1"/>
  <c r="Z1963" i="1"/>
  <c r="AA1963" i="1" s="1"/>
  <c r="AC1963" i="1" s="1"/>
  <c r="Z1980" i="1"/>
  <c r="AA1980" i="1" s="1"/>
  <c r="AC1980" i="1" s="1"/>
  <c r="Z1576" i="1"/>
  <c r="AA1576" i="1" s="1"/>
  <c r="AC1576" i="1" s="1"/>
  <c r="Z1566" i="1"/>
  <c r="AA1566" i="1" s="1"/>
  <c r="AC1566" i="1" s="1"/>
  <c r="Z1908" i="1"/>
  <c r="AA1908" i="1" s="1"/>
  <c r="AC1908" i="1" s="1"/>
  <c r="Z1547" i="1"/>
  <c r="AA1547" i="1" s="1"/>
  <c r="AC1547" i="1" s="1"/>
  <c r="Z3131" i="1"/>
  <c r="AA3131" i="1" s="1"/>
  <c r="AC3131" i="1" s="1"/>
  <c r="Z2065" i="1"/>
  <c r="AA2065" i="1" s="1"/>
  <c r="AC2065" i="1" s="1"/>
  <c r="Z1497" i="1"/>
  <c r="AA1497" i="1" s="1"/>
  <c r="AC1497" i="1" s="1"/>
  <c r="Z3109" i="1"/>
  <c r="AA3109" i="1" s="1"/>
  <c r="AC3109" i="1" s="1"/>
  <c r="Z2244" i="1"/>
  <c r="AA2244" i="1" s="1"/>
  <c r="AC2244" i="1" s="1"/>
  <c r="Z2055" i="1"/>
  <c r="AA2055" i="1" s="1"/>
  <c r="AC2055" i="1" s="1"/>
  <c r="Z1697" i="1"/>
  <c r="AA1697" i="1" s="1"/>
  <c r="AC1697" i="1" s="1"/>
  <c r="Z3042" i="1"/>
  <c r="AA3042" i="1" s="1"/>
  <c r="AC3042" i="1" s="1"/>
  <c r="Z3125" i="1"/>
  <c r="AA3125" i="1" s="1"/>
  <c r="AC3125" i="1" s="1"/>
  <c r="Z1517" i="1"/>
  <c r="AA1517" i="1" s="1"/>
  <c r="AC1517" i="1" s="1"/>
  <c r="Z1686" i="1"/>
  <c r="AA1686" i="1" s="1"/>
  <c r="AC1686" i="1" s="1"/>
  <c r="Z1846" i="1"/>
  <c r="AA1846" i="1" s="1"/>
  <c r="AC1846" i="1" s="1"/>
  <c r="Z1914" i="1"/>
  <c r="AA1914" i="1" s="1"/>
  <c r="AC1914" i="1" s="1"/>
  <c r="Z1500" i="1"/>
  <c r="AA1500" i="1" s="1"/>
  <c r="AC1500" i="1" s="1"/>
  <c r="Z1748" i="1"/>
  <c r="AA1748" i="1" s="1"/>
  <c r="AC1748" i="1" s="1"/>
  <c r="Z2084" i="1"/>
  <c r="AA2084" i="1" s="1"/>
  <c r="AC2084" i="1" s="1"/>
  <c r="Z1440" i="1"/>
  <c r="AA1440" i="1" s="1"/>
  <c r="AC1440" i="1" s="1"/>
  <c r="Z2263" i="1"/>
  <c r="AA2263" i="1" s="1"/>
  <c r="AC2263" i="1" s="1"/>
  <c r="Z1526" i="1"/>
  <c r="AA1526" i="1" s="1"/>
  <c r="AC1526" i="1" s="1"/>
  <c r="Z2450" i="1"/>
  <c r="AA2450" i="1" s="1"/>
  <c r="AC2450" i="1" s="1"/>
  <c r="Z1982" i="1"/>
  <c r="AA1982" i="1" s="1"/>
  <c r="AC1982" i="1" s="1"/>
  <c r="Z1592" i="1"/>
  <c r="AA1592" i="1" s="1"/>
  <c r="AC1592" i="1" s="1"/>
  <c r="Z1515" i="1"/>
  <c r="AA1515" i="1" s="1"/>
  <c r="AC1515" i="1" s="1"/>
  <c r="Z2057" i="1"/>
  <c r="AA2057" i="1" s="1"/>
  <c r="AC2057" i="1" s="1"/>
  <c r="Z1388" i="1"/>
  <c r="AA1388" i="1" s="1"/>
  <c r="AC1388" i="1" s="1"/>
  <c r="Z1951" i="1"/>
  <c r="AA1951" i="1" s="1"/>
  <c r="AC1951" i="1" s="1"/>
  <c r="Z1498" i="1"/>
  <c r="AA1498" i="1" s="1"/>
  <c r="AC1498" i="1" s="1"/>
  <c r="Z2911" i="1"/>
  <c r="AA2911" i="1" s="1"/>
  <c r="AC2911" i="1" s="1"/>
  <c r="Z1817" i="1"/>
  <c r="AA1817" i="1" s="1"/>
  <c r="AC1817" i="1" s="1"/>
  <c r="Z1579" i="1"/>
  <c r="AA1579" i="1" s="1"/>
  <c r="AC1579" i="1" s="1"/>
  <c r="Z2933" i="1"/>
  <c r="AA2933" i="1" s="1"/>
  <c r="AC2933" i="1" s="1"/>
  <c r="Z1398" i="1"/>
  <c r="AA1398" i="1" s="1"/>
  <c r="AC1398" i="1" s="1"/>
  <c r="Z2315" i="1"/>
  <c r="AA2315" i="1" s="1"/>
  <c r="AC2315" i="1" s="1"/>
  <c r="Z2941" i="1"/>
  <c r="AA2941" i="1" s="1"/>
  <c r="AC2941" i="1" s="1"/>
  <c r="Z2235" i="1"/>
  <c r="AA2235" i="1" s="1"/>
  <c r="AC2235" i="1" s="1"/>
  <c r="Z1570" i="1"/>
  <c r="AA1570" i="1" s="1"/>
  <c r="AC1570" i="1" s="1"/>
  <c r="Z1387" i="1"/>
  <c r="AA1387" i="1" s="1"/>
  <c r="AC1387" i="1" s="1"/>
  <c r="Z1522" i="1"/>
  <c r="AA1522" i="1" s="1"/>
  <c r="AC1522" i="1" s="1"/>
  <c r="Z1539" i="1"/>
  <c r="AA1539" i="1" s="1"/>
  <c r="AC1539" i="1" s="1"/>
  <c r="Z1410" i="1"/>
  <c r="AA1410" i="1" s="1"/>
  <c r="AC1410" i="1" s="1"/>
  <c r="Z1781" i="1"/>
  <c r="AA1781" i="1" s="1"/>
  <c r="AC1781" i="1" s="1"/>
  <c r="Z1932" i="1"/>
  <c r="AA1932" i="1" s="1"/>
  <c r="AC1932" i="1" s="1"/>
  <c r="Z2951" i="1"/>
  <c r="AA2951" i="1" s="1"/>
  <c r="AC2951" i="1" s="1"/>
  <c r="Z1711" i="1"/>
  <c r="AA1711" i="1" s="1"/>
  <c r="AC1711" i="1" s="1"/>
  <c r="Z1873" i="1"/>
  <c r="AA1873" i="1" s="1"/>
  <c r="AC1873" i="1" s="1"/>
  <c r="Z2960" i="1"/>
  <c r="AA2960" i="1" s="1"/>
  <c r="AC2960" i="1" s="1"/>
  <c r="Z1669" i="1"/>
  <c r="AA1669" i="1" s="1"/>
  <c r="AC1669" i="1" s="1"/>
  <c r="Z1597" i="1"/>
  <c r="AA1597" i="1" s="1"/>
  <c r="AC1597" i="1" s="1"/>
  <c r="Z1850" i="1"/>
  <c r="AA1850" i="1" s="1"/>
  <c r="AC1850" i="1" s="1"/>
  <c r="Z2276" i="1"/>
  <c r="AA2276" i="1" s="1"/>
  <c r="AC2276" i="1" s="1"/>
  <c r="Z1639" i="1"/>
  <c r="AA1639" i="1" s="1"/>
  <c r="AC1639" i="1" s="1"/>
  <c r="Z1658" i="1"/>
  <c r="AA1658" i="1" s="1"/>
  <c r="AC1658" i="1" s="1"/>
  <c r="Z2989" i="1"/>
  <c r="AA2989" i="1" s="1"/>
  <c r="AC2989" i="1" s="1"/>
  <c r="Z3104" i="1"/>
  <c r="AA3104" i="1" s="1"/>
  <c r="AC3104" i="1" s="1"/>
  <c r="Z2559" i="1"/>
  <c r="AA2559" i="1" s="1"/>
  <c r="AC2559" i="1" s="1"/>
  <c r="Z1796" i="1"/>
  <c r="AA1796" i="1" s="1"/>
  <c r="AC1796" i="1" s="1"/>
  <c r="Z1750" i="1"/>
  <c r="AA1750" i="1" s="1"/>
  <c r="AC1750" i="1" s="1"/>
  <c r="Z1653" i="1"/>
  <c r="AA1653" i="1" s="1"/>
  <c r="AC1653" i="1" s="1"/>
  <c r="Z2327" i="1"/>
  <c r="AA2327" i="1" s="1"/>
  <c r="AC2327" i="1" s="1"/>
  <c r="Z2938" i="1"/>
  <c r="AA2938" i="1" s="1"/>
  <c r="AC2938" i="1" s="1"/>
  <c r="Z2285" i="1"/>
  <c r="AA2285" i="1" s="1"/>
  <c r="AC2285" i="1" s="1"/>
  <c r="Z1863" i="1"/>
  <c r="AA1863" i="1" s="1"/>
  <c r="AC1863" i="1" s="1"/>
  <c r="Z1647" i="1"/>
  <c r="AA1647" i="1" s="1"/>
  <c r="AC1647" i="1" s="1"/>
  <c r="Z1741" i="1"/>
  <c r="AA1741" i="1" s="1"/>
  <c r="AC1741" i="1" s="1"/>
  <c r="Z1701" i="1"/>
  <c r="AA1701" i="1" s="1"/>
  <c r="AC1701" i="1" s="1"/>
  <c r="Z1797" i="1"/>
  <c r="AA1797" i="1" s="1"/>
  <c r="AC1797" i="1" s="1"/>
  <c r="Z3065" i="1"/>
  <c r="AA3065" i="1" s="1"/>
  <c r="AC3065" i="1" s="1"/>
  <c r="Z1902" i="1"/>
  <c r="AA1902" i="1" s="1"/>
  <c r="AC1902" i="1" s="1"/>
  <c r="Z2190" i="1"/>
  <c r="AA2190" i="1" s="1"/>
  <c r="AC2190" i="1" s="1"/>
  <c r="Z1716" i="1"/>
  <c r="AA1716" i="1" s="1"/>
  <c r="AC1716" i="1" s="1"/>
  <c r="Z1573" i="1"/>
  <c r="AA1573" i="1" s="1"/>
  <c r="AC1573" i="1" s="1"/>
  <c r="Z1543" i="1"/>
  <c r="AA1543" i="1" s="1"/>
  <c r="AC1543" i="1" s="1"/>
  <c r="Z1587" i="1"/>
  <c r="AA1587" i="1" s="1"/>
  <c r="AC1587" i="1" s="1"/>
  <c r="Z1565" i="1"/>
  <c r="AA1565" i="1" s="1"/>
  <c r="AC1565" i="1" s="1"/>
  <c r="Z1527" i="1"/>
  <c r="AA1527" i="1" s="1"/>
  <c r="AC1527" i="1" s="1"/>
  <c r="Z1444" i="1"/>
  <c r="AA1444" i="1" s="1"/>
  <c r="AC1444" i="1" s="1"/>
  <c r="Z2419" i="1"/>
  <c r="AA2419" i="1" s="1"/>
  <c r="AC2419" i="1" s="1"/>
  <c r="Z1572" i="1"/>
  <c r="AA1572" i="1" s="1"/>
  <c r="AC1572" i="1" s="1"/>
  <c r="Z2071" i="1"/>
  <c r="AA2071" i="1" s="1"/>
  <c r="AC2071" i="1" s="1"/>
  <c r="Z3106" i="1"/>
  <c r="AA3106" i="1" s="1"/>
  <c r="AC3106" i="1" s="1"/>
  <c r="Z1834" i="1"/>
  <c r="AA1834" i="1" s="1"/>
  <c r="AC1834" i="1" s="1"/>
  <c r="Z2621" i="1"/>
  <c r="AA2621" i="1" s="1"/>
  <c r="AC2621" i="1" s="1"/>
  <c r="Z3025" i="1"/>
  <c r="AA3025" i="1" s="1"/>
  <c r="AC3025" i="1" s="1"/>
  <c r="Z1611" i="1"/>
  <c r="AA1611" i="1" s="1"/>
  <c r="AC1611" i="1" s="1"/>
  <c r="Z1726" i="1"/>
  <c r="AA1726" i="1" s="1"/>
  <c r="AC1726" i="1" s="1"/>
  <c r="Z2277" i="1"/>
  <c r="AA2277" i="1" s="1"/>
  <c r="AC2277" i="1" s="1"/>
  <c r="Z1770" i="1"/>
  <c r="AA1770" i="1" s="1"/>
  <c r="AC1770" i="1" s="1"/>
  <c r="Z1700" i="1"/>
  <c r="AA1700" i="1" s="1"/>
  <c r="AC1700" i="1" s="1"/>
  <c r="Z2183" i="1"/>
  <c r="AA2183" i="1" s="1"/>
  <c r="AC2183" i="1" s="1"/>
  <c r="Z1765" i="1"/>
  <c r="AA1765" i="1" s="1"/>
  <c r="AC1765" i="1" s="1"/>
  <c r="Z2284" i="1"/>
  <c r="AA2284" i="1" s="1"/>
  <c r="AC2284" i="1" s="1"/>
  <c r="Z1525" i="1"/>
  <c r="AA1525" i="1" s="1"/>
  <c r="AC1525" i="1" s="1"/>
  <c r="Z2305" i="1"/>
  <c r="AA2305" i="1" s="1"/>
  <c r="AC2305" i="1" s="1"/>
  <c r="Z1553" i="1"/>
  <c r="AA1553" i="1" s="1"/>
  <c r="AC1553" i="1" s="1"/>
  <c r="Z2013" i="1"/>
  <c r="AA2013" i="1" s="1"/>
  <c r="AC2013" i="1" s="1"/>
  <c r="Z1812" i="1"/>
  <c r="AA1812" i="1" s="1"/>
  <c r="AC1812" i="1" s="1"/>
  <c r="Z1845" i="1"/>
  <c r="AA1845" i="1" s="1"/>
  <c r="AC1845" i="1" s="1"/>
  <c r="Z1712" i="1"/>
  <c r="AA1712" i="1" s="1"/>
  <c r="AC1712" i="1" s="1"/>
  <c r="Z2370" i="1"/>
  <c r="AA2370" i="1" s="1"/>
  <c r="AC2370" i="1" s="1"/>
  <c r="Z2371" i="1"/>
  <c r="AA2371" i="1" s="1"/>
  <c r="AC2371" i="1" s="1"/>
  <c r="Z2135" i="1"/>
  <c r="AA2135" i="1" s="1"/>
  <c r="AC2135" i="1" s="1"/>
  <c r="Z2641" i="1"/>
  <c r="AA2641" i="1" s="1"/>
  <c r="AC2641" i="1" s="1"/>
  <c r="Z1890" i="1"/>
  <c r="AA1890" i="1" s="1"/>
  <c r="AC1890" i="1" s="1"/>
  <c r="Z2579" i="1"/>
  <c r="AA2579" i="1" s="1"/>
  <c r="AC2579" i="1" s="1"/>
  <c r="Z2363" i="1"/>
  <c r="AA2363" i="1" s="1"/>
  <c r="AC2363" i="1" s="1"/>
  <c r="Z3093" i="1"/>
  <c r="AA3093" i="1" s="1"/>
  <c r="AC3093" i="1" s="1"/>
  <c r="Z1794" i="1"/>
  <c r="AA1794" i="1" s="1"/>
  <c r="AC1794" i="1" s="1"/>
  <c r="Z2279" i="1"/>
  <c r="AA2279" i="1" s="1"/>
  <c r="AC2279" i="1" s="1"/>
  <c r="Z1702" i="1"/>
  <c r="AA1702" i="1" s="1"/>
  <c r="AC1702" i="1" s="1"/>
  <c r="Z1751" i="1"/>
  <c r="AA1751" i="1" s="1"/>
  <c r="AC1751" i="1" s="1"/>
  <c r="Z1836" i="1"/>
  <c r="AA1836" i="1" s="1"/>
  <c r="AC1836" i="1" s="1"/>
  <c r="Z1927" i="1"/>
  <c r="AA1927" i="1" s="1"/>
  <c r="AC1927" i="1" s="1"/>
  <c r="Z1680" i="1"/>
  <c r="AA1680" i="1" s="1"/>
  <c r="AC1680" i="1" s="1"/>
  <c r="Z2209" i="1"/>
  <c r="AA2209" i="1" s="1"/>
  <c r="AC2209" i="1" s="1"/>
  <c r="Z2180" i="1"/>
  <c r="AA2180" i="1" s="1"/>
  <c r="AC2180" i="1" s="1"/>
  <c r="Z1683" i="1"/>
  <c r="AA1683" i="1" s="1"/>
  <c r="AC1683" i="1" s="1"/>
  <c r="Z2293" i="1"/>
  <c r="AA2293" i="1" s="1"/>
  <c r="AC2293" i="1" s="1"/>
  <c r="Z3140" i="1"/>
  <c r="AA3140" i="1" s="1"/>
  <c r="AC3140" i="1" s="1"/>
  <c r="Z1505" i="1"/>
  <c r="AA1505" i="1" s="1"/>
  <c r="AC1505" i="1" s="1"/>
  <c r="Z1784" i="1"/>
  <c r="AA1784" i="1" s="1"/>
  <c r="AC1784" i="1" s="1"/>
  <c r="Z1454" i="1"/>
  <c r="AA1454" i="1" s="1"/>
  <c r="AC1454" i="1" s="1"/>
  <c r="Z1447" i="1"/>
  <c r="AA1447" i="1" s="1"/>
  <c r="AC1447" i="1" s="1"/>
  <c r="Z2075" i="1"/>
  <c r="AA2075" i="1" s="1"/>
  <c r="AC2075" i="1" s="1"/>
  <c r="Z2309" i="1"/>
  <c r="AA2309" i="1" s="1"/>
  <c r="AC2309" i="1" s="1"/>
  <c r="Z2756" i="1"/>
  <c r="AA2756" i="1" s="1"/>
  <c r="AC2756" i="1" s="1"/>
  <c r="Z1816" i="1"/>
  <c r="AA1816" i="1" s="1"/>
  <c r="AC1816" i="1" s="1"/>
  <c r="Z3147" i="1"/>
  <c r="AA3147" i="1" s="1"/>
  <c r="AC3147" i="1" s="1"/>
  <c r="Z1677" i="1"/>
  <c r="AA1677" i="1" s="1"/>
  <c r="AC1677" i="1" s="1"/>
  <c r="Z2367" i="1"/>
  <c r="AA2367" i="1" s="1"/>
  <c r="AC2367" i="1" s="1"/>
  <c r="Z1689" i="1"/>
  <c r="AA1689" i="1" s="1"/>
  <c r="AC1689" i="1" s="1"/>
  <c r="Z1698" i="1"/>
  <c r="AA1698" i="1" s="1"/>
  <c r="AC1698" i="1" s="1"/>
  <c r="Z3146" i="1"/>
  <c r="AA3146" i="1" s="1"/>
  <c r="AC3146" i="1" s="1"/>
  <c r="Z1678" i="1"/>
  <c r="AA1678" i="1" s="1"/>
  <c r="AC1678" i="1" s="1"/>
  <c r="Z2195" i="1"/>
  <c r="AA2195" i="1" s="1"/>
  <c r="AC2195" i="1" s="1"/>
  <c r="Z1744" i="1"/>
  <c r="AA1744" i="1" s="1"/>
  <c r="AC1744" i="1" s="1"/>
  <c r="Z2403" i="1"/>
  <c r="AA2403" i="1" s="1"/>
  <c r="AC2403" i="1" s="1"/>
  <c r="Z2408" i="1"/>
  <c r="AA2408" i="1" s="1"/>
  <c r="AC2408" i="1" s="1"/>
  <c r="Z3050" i="1"/>
  <c r="AA3050" i="1" s="1"/>
  <c r="AC3050" i="1" s="1"/>
  <c r="Z3002" i="1"/>
  <c r="AA3002" i="1" s="1"/>
  <c r="AC3002" i="1" s="1"/>
  <c r="Z2953" i="1"/>
  <c r="AA2953" i="1" s="1"/>
  <c r="AC2953" i="1" s="1"/>
  <c r="Z1752" i="1"/>
  <c r="AA1752" i="1" s="1"/>
  <c r="AC1752" i="1" s="1"/>
  <c r="Z2196" i="1"/>
  <c r="AA2196" i="1" s="1"/>
  <c r="AC2196" i="1" s="1"/>
  <c r="Z2229" i="1"/>
  <c r="AA2229" i="1" s="1"/>
  <c r="AC2229" i="1" s="1"/>
  <c r="Z1757" i="1"/>
  <c r="AA1757" i="1" s="1"/>
  <c r="AC1757" i="1" s="1"/>
  <c r="Z2833" i="1"/>
  <c r="AA2833" i="1" s="1"/>
  <c r="AC2833" i="1" s="1"/>
  <c r="Z1764" i="1"/>
  <c r="AA1764" i="1" s="1"/>
  <c r="AC1764" i="1" s="1"/>
  <c r="Z1907" i="1"/>
  <c r="AA1907" i="1" s="1"/>
  <c r="AC1907" i="1" s="1"/>
  <c r="Z3072" i="1"/>
  <c r="AA3072" i="1" s="1"/>
  <c r="AC3072" i="1" s="1"/>
  <c r="Z1727" i="1"/>
  <c r="AA1727" i="1" s="1"/>
  <c r="AC1727" i="1" s="1"/>
  <c r="Z1590" i="1"/>
  <c r="AA1590" i="1" s="1"/>
  <c r="AC1590" i="1" s="1"/>
  <c r="Z1813" i="1"/>
  <c r="AA1813" i="1" s="1"/>
  <c r="AC1813" i="1" s="1"/>
  <c r="Z2384" i="1"/>
  <c r="AA2384" i="1" s="1"/>
  <c r="AC2384" i="1" s="1"/>
  <c r="Z1708" i="1"/>
  <c r="AA1708" i="1" s="1"/>
  <c r="AC1708" i="1" s="1"/>
  <c r="Z2675" i="1"/>
  <c r="AA2675" i="1" s="1"/>
  <c r="AC2675" i="1" s="1"/>
  <c r="Z1626" i="1"/>
  <c r="AA1626" i="1" s="1"/>
  <c r="AC1626" i="1" s="1"/>
  <c r="Z2956" i="1"/>
  <c r="AA2956" i="1" s="1"/>
  <c r="AC2956" i="1" s="1"/>
  <c r="Z1666" i="1"/>
  <c r="AA1666" i="1" s="1"/>
  <c r="AC1666" i="1" s="1"/>
  <c r="Z2213" i="1"/>
  <c r="AA2213" i="1" s="1"/>
  <c r="AC2213" i="1" s="1"/>
  <c r="Z2140" i="1"/>
  <c r="AA2140" i="1" s="1"/>
  <c r="AC2140" i="1" s="1"/>
  <c r="Z3089" i="1"/>
  <c r="AA3089" i="1" s="1"/>
  <c r="AC3089" i="1" s="1"/>
  <c r="Z1808" i="1"/>
  <c r="AA1808" i="1" s="1"/>
  <c r="AC1808" i="1" s="1"/>
  <c r="Z3123" i="1"/>
  <c r="AA3123" i="1" s="1"/>
  <c r="AC3123" i="1" s="1"/>
  <c r="Z1801" i="1"/>
  <c r="AA1801" i="1" s="1"/>
  <c r="AC1801" i="1" s="1"/>
  <c r="Z1735" i="1"/>
  <c r="AA1735" i="1" s="1"/>
  <c r="AC1735" i="1" s="1"/>
  <c r="Z2606" i="1"/>
  <c r="AA2606" i="1" s="1"/>
  <c r="AC2606" i="1" s="1"/>
  <c r="Z2532" i="1"/>
  <c r="AA2532" i="1" s="1"/>
  <c r="AC2532" i="1" s="1"/>
  <c r="Z1837" i="1"/>
  <c r="AA1837" i="1" s="1"/>
  <c r="AC1837" i="1" s="1"/>
  <c r="Z1810" i="1"/>
  <c r="AA1810" i="1" s="1"/>
  <c r="AC1810" i="1" s="1"/>
  <c r="Z1625" i="1"/>
  <c r="AA1625" i="1" s="1"/>
  <c r="AC1625" i="1" s="1"/>
  <c r="Z2422" i="1"/>
  <c r="AA2422" i="1" s="1"/>
  <c r="AC2422" i="1" s="1"/>
  <c r="Z1657" i="1"/>
  <c r="AA1657" i="1" s="1"/>
  <c r="AC1657" i="1" s="1"/>
  <c r="Z1804" i="1"/>
  <c r="AA1804" i="1" s="1"/>
  <c r="AC1804" i="1" s="1"/>
  <c r="Z2151" i="1"/>
  <c r="AA2151" i="1" s="1"/>
  <c r="AC2151" i="1" s="1"/>
  <c r="Z2739" i="1"/>
  <c r="AA2739" i="1" s="1"/>
  <c r="AC2739" i="1" s="1"/>
  <c r="Z1860" i="1"/>
  <c r="AA1860" i="1" s="1"/>
  <c r="AC1860" i="1" s="1"/>
  <c r="Z1791" i="1"/>
  <c r="AA1791" i="1" s="1"/>
  <c r="AC1791" i="1" s="1"/>
  <c r="Z1681" i="1"/>
  <c r="AA1681" i="1" s="1"/>
  <c r="AC1681" i="1" s="1"/>
  <c r="Z2201" i="1"/>
  <c r="AA2201" i="1" s="1"/>
  <c r="AC2201" i="1" s="1"/>
  <c r="Z2913" i="1"/>
  <c r="AA2913" i="1" s="1"/>
  <c r="AC2913" i="1" s="1"/>
  <c r="Z1787" i="1"/>
  <c r="AA1787" i="1" s="1"/>
  <c r="AC1787" i="1" s="1"/>
  <c r="Z2970" i="1"/>
  <c r="AA2970" i="1" s="1"/>
  <c r="AC2970" i="1" s="1"/>
  <c r="Z1714" i="1"/>
  <c r="AA1714" i="1" s="1"/>
  <c r="AC1714" i="1" s="1"/>
  <c r="Z2374" i="1"/>
  <c r="AA2374" i="1" s="1"/>
  <c r="AC2374" i="1" s="1"/>
  <c r="Z1659" i="1"/>
  <c r="AA1659" i="1" s="1"/>
  <c r="AC1659" i="1" s="1"/>
  <c r="Z2663" i="1"/>
  <c r="AA2663" i="1" s="1"/>
  <c r="AC2663" i="1" s="1"/>
  <c r="Z1736" i="1"/>
  <c r="AA1736" i="1" s="1"/>
  <c r="AC1736" i="1" s="1"/>
  <c r="Z1929" i="1"/>
  <c r="AA1929" i="1" s="1"/>
  <c r="AC1929" i="1" s="1"/>
  <c r="Z1956" i="1"/>
  <c r="AA1956" i="1" s="1"/>
  <c r="AC1956" i="1" s="1"/>
  <c r="Z1640" i="1"/>
  <c r="AA1640" i="1" s="1"/>
  <c r="AC1640" i="1" s="1"/>
  <c r="Z2268" i="1"/>
  <c r="AA2268" i="1" s="1"/>
  <c r="AC2268" i="1" s="1"/>
  <c r="Z1676" i="1"/>
  <c r="AA1676" i="1" s="1"/>
  <c r="AC1676" i="1" s="1"/>
  <c r="Z2149" i="1"/>
  <c r="AA2149" i="1" s="1"/>
  <c r="AC2149" i="1" s="1"/>
  <c r="Z3046" i="1"/>
  <c r="AA3046" i="1" s="1"/>
  <c r="AC3046" i="1" s="1"/>
  <c r="Z2957" i="1"/>
  <c r="AA2957" i="1" s="1"/>
  <c r="AC2957" i="1" s="1"/>
  <c r="Z1758" i="1"/>
  <c r="AA1758" i="1" s="1"/>
  <c r="AC1758" i="1" s="1"/>
  <c r="Z1844" i="1"/>
  <c r="AA1844" i="1" s="1"/>
  <c r="AC1844" i="1" s="1"/>
  <c r="Z1800" i="1"/>
  <c r="AA1800" i="1" s="1"/>
  <c r="AC1800" i="1" s="1"/>
  <c r="Z1819" i="1"/>
  <c r="AA1819" i="1" s="1"/>
  <c r="AC1819" i="1" s="1"/>
  <c r="Z2660" i="1"/>
  <c r="AA2660" i="1" s="1"/>
  <c r="AC2660" i="1" s="1"/>
  <c r="Z2884" i="1"/>
  <c r="AA2884" i="1" s="1"/>
  <c r="AC2884" i="1" s="1"/>
  <c r="Z2078" i="1"/>
  <c r="AA2078" i="1" s="1"/>
  <c r="AC2078" i="1" s="1"/>
  <c r="Z1675" i="1"/>
  <c r="AA1675" i="1" s="1"/>
  <c r="AC1675" i="1" s="1"/>
  <c r="Z2017" i="1"/>
  <c r="AA2017" i="1" s="1"/>
  <c r="AC2017" i="1" s="1"/>
  <c r="Z2592" i="1"/>
  <c r="AA2592" i="1" s="1"/>
  <c r="AC2592" i="1" s="1"/>
  <c r="Z3028" i="1"/>
  <c r="AA3028" i="1" s="1"/>
  <c r="AC3028" i="1" s="1"/>
  <c r="Z2932" i="1"/>
  <c r="AA2932" i="1" s="1"/>
  <c r="AC2932" i="1" s="1"/>
  <c r="Z1637" i="1"/>
  <c r="AA1637" i="1" s="1"/>
  <c r="AC1637" i="1" s="1"/>
  <c r="Z1979" i="1"/>
  <c r="AA1979" i="1" s="1"/>
  <c r="AC1979" i="1" s="1"/>
  <c r="Z1829" i="1"/>
  <c r="AA1829" i="1" s="1"/>
  <c r="AC1829" i="1" s="1"/>
  <c r="Z1778" i="1"/>
  <c r="AA1778" i="1" s="1"/>
  <c r="AC1778" i="1" s="1"/>
  <c r="Z1790" i="1"/>
  <c r="AA1790" i="1" s="1"/>
  <c r="AC1790" i="1" s="1"/>
  <c r="Z1855" i="1"/>
  <c r="AA1855" i="1" s="1"/>
  <c r="AC1855" i="1" s="1"/>
  <c r="Z2860" i="1"/>
  <c r="AA2860" i="1" s="1"/>
  <c r="AC2860" i="1" s="1"/>
  <c r="Z2197" i="1"/>
  <c r="AA2197" i="1" s="1"/>
  <c r="AC2197" i="1" s="1"/>
  <c r="Z2093" i="1"/>
  <c r="AA2093" i="1" s="1"/>
  <c r="AC2093" i="1" s="1"/>
  <c r="Z1806" i="1"/>
  <c r="AA1806" i="1" s="1"/>
  <c r="AC1806" i="1" s="1"/>
  <c r="Z2778" i="1"/>
  <c r="AA2778" i="1" s="1"/>
  <c r="AC2778" i="1" s="1"/>
  <c r="Z1663" i="1"/>
  <c r="AA1663" i="1" s="1"/>
  <c r="AC1663" i="1" s="1"/>
  <c r="Z1969" i="1"/>
  <c r="AA1969" i="1" s="1"/>
  <c r="AC1969" i="1" s="1"/>
  <c r="Z1999" i="1"/>
  <c r="AA1999" i="1" s="1"/>
  <c r="AC1999" i="1" s="1"/>
  <c r="Z2700" i="1"/>
  <c r="AA2700" i="1" s="1"/>
  <c r="AC2700" i="1" s="1"/>
  <c r="Z2005" i="1"/>
  <c r="AA2005" i="1" s="1"/>
  <c r="AC2005" i="1" s="1"/>
  <c r="Z2999" i="1"/>
  <c r="AA2999" i="1" s="1"/>
  <c r="AC2999" i="1" s="1"/>
  <c r="Z2977" i="1"/>
  <c r="AA2977" i="1" s="1"/>
  <c r="AC2977" i="1" s="1"/>
  <c r="Z2646" i="1"/>
  <c r="AA2646" i="1" s="1"/>
  <c r="AC2646" i="1" s="1"/>
  <c r="Z2377" i="1"/>
  <c r="AA2377" i="1" s="1"/>
  <c r="AC2377" i="1" s="1"/>
  <c r="Z2571" i="1"/>
  <c r="AA2571" i="1" s="1"/>
  <c r="AC2571" i="1" s="1"/>
  <c r="Z1937" i="1"/>
  <c r="AA1937" i="1" s="1"/>
  <c r="AC1937" i="1" s="1"/>
  <c r="Z3032" i="1"/>
  <c r="AA3032" i="1" s="1"/>
  <c r="AC3032" i="1" s="1"/>
  <c r="Z3058" i="1"/>
  <c r="AA3058" i="1" s="1"/>
  <c r="AC3058" i="1" s="1"/>
  <c r="Z2603" i="1"/>
  <c r="AA2603" i="1" s="1"/>
  <c r="AC2603" i="1" s="1"/>
  <c r="Z2436" i="1"/>
  <c r="AA2436" i="1" s="1"/>
  <c r="AC2436" i="1" s="1"/>
  <c r="Z2019" i="1"/>
  <c r="AA2019" i="1" s="1"/>
  <c r="AC2019" i="1" s="1"/>
  <c r="Z2434" i="1"/>
  <c r="AA2434" i="1" s="1"/>
  <c r="AC2434" i="1" s="1"/>
  <c r="Z2819" i="1"/>
  <c r="AA2819" i="1" s="1"/>
  <c r="AC2819" i="1" s="1"/>
  <c r="Z1866" i="1"/>
  <c r="AA1866" i="1" s="1"/>
  <c r="AC1866" i="1" s="1"/>
  <c r="Z1920" i="1"/>
  <c r="AA1920" i="1" s="1"/>
  <c r="AC1920" i="1" s="1"/>
  <c r="Z1962" i="1"/>
  <c r="AA1962" i="1" s="1"/>
  <c r="AC1962" i="1" s="1"/>
  <c r="Z1955" i="1"/>
  <c r="AA1955" i="1" s="1"/>
  <c r="AC1955" i="1" s="1"/>
  <c r="Z2008" i="1"/>
  <c r="AA2008" i="1" s="1"/>
  <c r="AC2008" i="1" s="1"/>
  <c r="Z2077" i="1"/>
  <c r="AA2077" i="1" s="1"/>
  <c r="AC2077" i="1" s="1"/>
  <c r="Z1767" i="1"/>
  <c r="AA1767" i="1" s="1"/>
  <c r="AC1767" i="1" s="1"/>
  <c r="Z2339" i="1"/>
  <c r="AA2339" i="1" s="1"/>
  <c r="AC2339" i="1" s="1"/>
  <c r="Z3008" i="1"/>
  <c r="AA3008" i="1" s="1"/>
  <c r="AC3008" i="1" s="1"/>
  <c r="Z2022" i="1"/>
  <c r="AA2022" i="1" s="1"/>
  <c r="AC2022" i="1" s="1"/>
  <c r="Z2465" i="1"/>
  <c r="AA2465" i="1" s="1"/>
  <c r="AC2465" i="1" s="1"/>
  <c r="Z2187" i="1"/>
  <c r="AA2187" i="1" s="1"/>
  <c r="AC2187" i="1" s="1"/>
  <c r="Z2053" i="1"/>
  <c r="AA2053" i="1" s="1"/>
  <c r="AC2053" i="1" s="1"/>
  <c r="Z1854" i="1"/>
  <c r="AA1854" i="1" s="1"/>
  <c r="AC1854" i="1" s="1"/>
  <c r="Z3034" i="1"/>
  <c r="AA3034" i="1" s="1"/>
  <c r="AC3034" i="1" s="1"/>
  <c r="Z3077" i="1"/>
  <c r="AA3077" i="1" s="1"/>
  <c r="AC3077" i="1" s="1"/>
  <c r="Z2512" i="1"/>
  <c r="AA2512" i="1" s="1"/>
  <c r="AC2512" i="1" s="1"/>
  <c r="Z1688" i="1"/>
  <c r="AA1688" i="1" s="1"/>
  <c r="AC1688" i="1" s="1"/>
  <c r="Z1615" i="1"/>
  <c r="AA1615" i="1" s="1"/>
  <c r="AC1615" i="1" s="1"/>
  <c r="Z1971" i="1"/>
  <c r="AA1971" i="1" s="1"/>
  <c r="AC1971" i="1" s="1"/>
  <c r="Z1674" i="1"/>
  <c r="AA1674" i="1" s="1"/>
  <c r="AC1674" i="1" s="1"/>
  <c r="Z1695" i="1"/>
  <c r="AA1695" i="1" s="1"/>
  <c r="AC1695" i="1" s="1"/>
  <c r="Z1959" i="1"/>
  <c r="AA1959" i="1" s="1"/>
  <c r="AC1959" i="1" s="1"/>
  <c r="Z2664" i="1"/>
  <c r="AA2664" i="1" s="1"/>
  <c r="AC2664" i="1" s="1"/>
  <c r="Z2402" i="1"/>
  <c r="AA2402" i="1" s="1"/>
  <c r="AC2402" i="1" s="1"/>
  <c r="Z2496" i="1"/>
  <c r="AA2496" i="1" s="1"/>
  <c r="AC2496" i="1" s="1"/>
  <c r="Z2991" i="1"/>
  <c r="AA2991" i="1" s="1"/>
  <c r="AC2991" i="1" s="1"/>
  <c r="Z2577" i="1"/>
  <c r="AA2577" i="1" s="1"/>
  <c r="AC2577" i="1" s="1"/>
  <c r="Z3113" i="1"/>
  <c r="AA3113" i="1" s="1"/>
  <c r="AC3113" i="1" s="1"/>
  <c r="Z1865" i="1"/>
  <c r="AA1865" i="1" s="1"/>
  <c r="AC1865" i="1" s="1"/>
  <c r="Z2051" i="1"/>
  <c r="AA2051" i="1" s="1"/>
  <c r="AC2051" i="1" s="1"/>
  <c r="Z2038" i="1"/>
  <c r="AA2038" i="1" s="1"/>
  <c r="AC2038" i="1" s="1"/>
  <c r="Z2525" i="1"/>
  <c r="AA2525" i="1" s="1"/>
  <c r="AC2525" i="1" s="1"/>
  <c r="Z1991" i="1"/>
  <c r="AA1991" i="1" s="1"/>
  <c r="AC1991" i="1" s="1"/>
  <c r="Z1886" i="1"/>
  <c r="AA1886" i="1" s="1"/>
  <c r="AC1886" i="1" s="1"/>
  <c r="Z2096" i="1"/>
  <c r="AA2096" i="1" s="1"/>
  <c r="AC2096" i="1" s="1"/>
  <c r="Z3066" i="1"/>
  <c r="AA3066" i="1" s="1"/>
  <c r="AC3066" i="1" s="1"/>
  <c r="Z2629" i="1"/>
  <c r="AA2629" i="1" s="1"/>
  <c r="AC2629" i="1" s="1"/>
  <c r="Z2109" i="1"/>
  <c r="AA2109" i="1" s="1"/>
  <c r="AC2109" i="1" s="1"/>
  <c r="Z2476" i="1"/>
  <c r="AA2476" i="1" s="1"/>
  <c r="AC2476" i="1" s="1"/>
  <c r="Z2647" i="1"/>
  <c r="AA2647" i="1" s="1"/>
  <c r="AC2647" i="1" s="1"/>
  <c r="Z2634" i="1"/>
  <c r="AA2634" i="1" s="1"/>
  <c r="AC2634" i="1" s="1"/>
  <c r="Z2794" i="1"/>
  <c r="AA2794" i="1" s="1"/>
  <c r="AC2794" i="1" s="1"/>
  <c r="Z2024" i="1"/>
  <c r="AA2024" i="1" s="1"/>
  <c r="AC2024" i="1" s="1"/>
  <c r="Z1891" i="1"/>
  <c r="AA1891" i="1" s="1"/>
  <c r="AC1891" i="1" s="1"/>
  <c r="Z1882" i="1"/>
  <c r="AA1882" i="1" s="1"/>
  <c r="AC1882" i="1" s="1"/>
  <c r="Z2170" i="1"/>
  <c r="AA2170" i="1" s="1"/>
  <c r="AC2170" i="1" s="1"/>
  <c r="Z1945" i="1"/>
  <c r="AA1945" i="1" s="1"/>
  <c r="AC1945" i="1" s="1"/>
  <c r="Z2540" i="1"/>
  <c r="AA2540" i="1" s="1"/>
  <c r="AC2540" i="1" s="1"/>
  <c r="Z1881" i="1"/>
  <c r="AA1881" i="1" s="1"/>
  <c r="AC1881" i="1" s="1"/>
  <c r="Z1900" i="1"/>
  <c r="AA1900" i="1" s="1"/>
  <c r="AC1900" i="1" s="1"/>
  <c r="Z1876" i="1"/>
  <c r="AA1876" i="1" s="1"/>
  <c r="AC1876" i="1" s="1"/>
  <c r="Z2027" i="1"/>
  <c r="AA2027" i="1" s="1"/>
  <c r="AC2027" i="1" s="1"/>
  <c r="Z1998" i="1"/>
  <c r="AA1998" i="1" s="1"/>
  <c r="AC1998" i="1" s="1"/>
  <c r="Z2063" i="1"/>
  <c r="AA2063" i="1" s="1"/>
  <c r="AC2063" i="1" s="1"/>
  <c r="Z2600" i="1"/>
  <c r="AA2600" i="1" s="1"/>
  <c r="AC2600" i="1" s="1"/>
  <c r="Z1974" i="1"/>
  <c r="AA1974" i="1" s="1"/>
  <c r="AC1974" i="1" s="1"/>
  <c r="Z3100" i="1"/>
  <c r="AA3100" i="1" s="1"/>
  <c r="AC3100" i="1" s="1"/>
  <c r="Z1933" i="1"/>
  <c r="AA1933" i="1" s="1"/>
  <c r="AC1933" i="1" s="1"/>
  <c r="Z2020" i="1"/>
  <c r="AA2020" i="1" s="1"/>
  <c r="AC2020" i="1" s="1"/>
  <c r="Z1913" i="1"/>
  <c r="AA1913" i="1" s="1"/>
  <c r="AC1913" i="1" s="1"/>
  <c r="Z1772" i="1"/>
  <c r="AA1772" i="1" s="1"/>
  <c r="AC1772" i="1" s="1"/>
  <c r="Z3006" i="1"/>
  <c r="AA3006" i="1" s="1"/>
  <c r="AC3006" i="1" s="1"/>
  <c r="Z3129" i="1"/>
  <c r="AA3129" i="1" s="1"/>
  <c r="AC3129" i="1" s="1"/>
  <c r="Z2561" i="1"/>
  <c r="AA2561" i="1" s="1"/>
  <c r="AC2561" i="1" s="1"/>
  <c r="Z2552" i="1"/>
  <c r="AA2552" i="1" s="1"/>
  <c r="AC2552" i="1" s="1"/>
  <c r="Z1849" i="1"/>
  <c r="AA1849" i="1" s="1"/>
  <c r="AC1849" i="1" s="1"/>
  <c r="Z2035" i="1"/>
  <c r="AA2035" i="1" s="1"/>
  <c r="AC2035" i="1" s="1"/>
  <c r="Z1943" i="1"/>
  <c r="AA1943" i="1" s="1"/>
  <c r="AC1943" i="1" s="1"/>
  <c r="Z1884" i="1"/>
  <c r="AA1884" i="1" s="1"/>
  <c r="AC1884" i="1" s="1"/>
  <c r="Z1904" i="1"/>
  <c r="AA1904" i="1" s="1"/>
  <c r="AC1904" i="1" s="1"/>
  <c r="Z1944" i="1"/>
  <c r="AA1944" i="1" s="1"/>
  <c r="AC1944" i="1" s="1"/>
  <c r="Z1883" i="1"/>
  <c r="AA1883" i="1" s="1"/>
  <c r="AC1883" i="1" s="1"/>
  <c r="Z2590" i="1"/>
  <c r="AA2590" i="1" s="1"/>
  <c r="AC2590" i="1" s="1"/>
  <c r="Z2509" i="1"/>
  <c r="AA2509" i="1" s="1"/>
  <c r="AC2509" i="1" s="1"/>
  <c r="Z2114" i="1"/>
  <c r="AA2114" i="1" s="1"/>
  <c r="AC2114" i="1" s="1"/>
  <c r="Z2043" i="1"/>
  <c r="AA2043" i="1" s="1"/>
  <c r="AC2043" i="1" s="1"/>
  <c r="Z2601" i="1"/>
  <c r="AA2601" i="1" s="1"/>
  <c r="AC2601" i="1" s="1"/>
  <c r="Z2613" i="1"/>
  <c r="AA2613" i="1" s="1"/>
  <c r="AC2613" i="1" s="1"/>
  <c r="Z2566" i="1"/>
  <c r="AA2566" i="1" s="1"/>
  <c r="AC2566" i="1" s="1"/>
  <c r="Z2048" i="1"/>
  <c r="AA2048" i="1" s="1"/>
  <c r="AC2048" i="1" s="1"/>
  <c r="Z2593" i="1"/>
  <c r="AA2593" i="1" s="1"/>
  <c r="AC2593" i="1" s="1"/>
  <c r="Z2050" i="1"/>
  <c r="AA2050" i="1" s="1"/>
  <c r="AC2050" i="1" s="1"/>
  <c r="Z3044" i="1"/>
  <c r="AA3044" i="1" s="1"/>
  <c r="AC3044" i="1" s="1"/>
  <c r="Z1877" i="1"/>
  <c r="AA1877" i="1" s="1"/>
  <c r="AC1877" i="1" s="1"/>
  <c r="Z2439" i="1"/>
  <c r="AA2439" i="1" s="1"/>
  <c r="AC2439" i="1" s="1"/>
  <c r="Z2636" i="1"/>
  <c r="AA2636" i="1" s="1"/>
  <c r="AC2636" i="1" s="1"/>
  <c r="Z2602" i="1"/>
  <c r="AA2602" i="1" s="1"/>
  <c r="AC2602" i="1" s="1"/>
  <c r="Z3067" i="1"/>
  <c r="AA3067" i="1" s="1"/>
  <c r="AC3067" i="1" s="1"/>
  <c r="Z2900" i="1"/>
  <c r="AA2900" i="1" s="1"/>
  <c r="AC2900" i="1" s="1"/>
  <c r="Z2642" i="1"/>
  <c r="AA2642" i="1" s="1"/>
  <c r="AC2642" i="1" s="1"/>
  <c r="Z3107" i="1"/>
  <c r="AA3107" i="1" s="1"/>
  <c r="AC3107" i="1" s="1"/>
  <c r="Z2217" i="1"/>
  <c r="AA2217" i="1" s="1"/>
  <c r="AC2217" i="1" s="1"/>
  <c r="Z3074" i="1"/>
  <c r="AA3074" i="1" s="1"/>
  <c r="AC3074" i="1" s="1"/>
  <c r="Z3161" i="1"/>
  <c r="AA3161" i="1" s="1"/>
  <c r="AC3161" i="1" s="1"/>
  <c r="Z2578" i="1"/>
  <c r="AA2578" i="1" s="1"/>
  <c r="AC2578" i="1" s="1"/>
  <c r="Z1953" i="1"/>
  <c r="AA1953" i="1" s="1"/>
  <c r="AC1953" i="1" s="1"/>
  <c r="Z2250" i="1"/>
  <c r="AA2250" i="1" s="1"/>
  <c r="AC2250" i="1" s="1"/>
  <c r="Z2541" i="1"/>
  <c r="AA2541" i="1" s="1"/>
  <c r="AC2541" i="1" s="1"/>
  <c r="Z2974" i="1"/>
  <c r="AA2974" i="1" s="1"/>
  <c r="AC2974" i="1" s="1"/>
  <c r="Z2357" i="1"/>
  <c r="AA2357" i="1" s="1"/>
  <c r="AC2357" i="1" s="1"/>
  <c r="Z2528" i="1"/>
  <c r="AA2528" i="1" s="1"/>
  <c r="AC2528" i="1" s="1"/>
  <c r="Z1947" i="1"/>
  <c r="AA1947" i="1" s="1"/>
  <c r="AC1947" i="1" s="1"/>
  <c r="Z2510" i="1"/>
  <c r="AA2510" i="1" s="1"/>
  <c r="AC2510" i="1" s="1"/>
  <c r="Z1898" i="1"/>
  <c r="AA1898" i="1" s="1"/>
  <c r="AC1898" i="1" s="1"/>
  <c r="Z1931" i="1"/>
  <c r="AA1931" i="1" s="1"/>
  <c r="AC1931" i="1" s="1"/>
  <c r="Z2924" i="1"/>
  <c r="AA2924" i="1" s="1"/>
  <c r="AC2924" i="1" s="1"/>
  <c r="Z2342" i="1"/>
  <c r="AA2342" i="1" s="1"/>
  <c r="AC2342" i="1" s="1"/>
  <c r="Z1862" i="1"/>
  <c r="AA1862" i="1" s="1"/>
  <c r="AC1862" i="1" s="1"/>
  <c r="Z1847" i="1"/>
  <c r="AA1847" i="1" s="1"/>
  <c r="AC1847" i="1" s="1"/>
  <c r="Z2614" i="1"/>
  <c r="AA2614" i="1" s="1"/>
  <c r="AC2614" i="1" s="1"/>
  <c r="Z2491" i="1"/>
  <c r="AA2491" i="1" s="1"/>
  <c r="AC2491" i="1" s="1"/>
  <c r="Z2023" i="1"/>
  <c r="AA2023" i="1" s="1"/>
  <c r="AC2023" i="1" s="1"/>
  <c r="Z3030" i="1"/>
  <c r="AA3030" i="1" s="1"/>
  <c r="AC3030" i="1" s="1"/>
  <c r="Z3132" i="1"/>
  <c r="AA3132" i="1" s="1"/>
  <c r="AC3132" i="1" s="1"/>
  <c r="Z1911" i="1"/>
  <c r="AA1911" i="1" s="1"/>
  <c r="AC1911" i="1" s="1"/>
  <c r="Z2124" i="1"/>
  <c r="AA2124" i="1" s="1"/>
  <c r="AC2124" i="1" s="1"/>
  <c r="Z1901" i="1"/>
  <c r="AA1901" i="1" s="1"/>
  <c r="AC1901" i="1" s="1"/>
  <c r="Z2045" i="1"/>
  <c r="AA2045" i="1" s="1"/>
  <c r="AC2045" i="1" s="1"/>
  <c r="Z2537" i="1"/>
  <c r="AA2537" i="1" s="1"/>
  <c r="AC2537" i="1" s="1"/>
  <c r="Z2414" i="1"/>
  <c r="AA2414" i="1" s="1"/>
  <c r="AC2414" i="1" s="1"/>
  <c r="Z2437" i="1"/>
  <c r="AA2437" i="1" s="1"/>
  <c r="AC2437" i="1" s="1"/>
  <c r="Z2240" i="1"/>
  <c r="AA2240" i="1" s="1"/>
  <c r="AC2240" i="1" s="1"/>
  <c r="Z2616" i="1"/>
  <c r="AA2616" i="1" s="1"/>
  <c r="AC2616" i="1" s="1"/>
  <c r="Z2286" i="1"/>
  <c r="AA2286" i="1" s="1"/>
  <c r="AC2286" i="1" s="1"/>
  <c r="Z2032" i="1"/>
  <c r="AA2032" i="1" s="1"/>
  <c r="AC2032" i="1" s="1"/>
  <c r="Z2595" i="1"/>
  <c r="AA2595" i="1" s="1"/>
  <c r="AC2595" i="1" s="1"/>
  <c r="Z2535" i="1"/>
  <c r="AA2535" i="1" s="1"/>
  <c r="AC2535" i="1" s="1"/>
  <c r="Z2563" i="1"/>
  <c r="AA2563" i="1" s="1"/>
  <c r="AC2563" i="1" s="1"/>
  <c r="Z2531" i="1"/>
  <c r="AA2531" i="1" s="1"/>
  <c r="AC2531" i="1" s="1"/>
  <c r="Z2037" i="1"/>
  <c r="AA2037" i="1" s="1"/>
  <c r="AC2037" i="1" s="1"/>
  <c r="Z2340" i="1"/>
  <c r="AA2340" i="1" s="1"/>
  <c r="AC2340" i="1" s="1"/>
  <c r="Z1853" i="1"/>
  <c r="AA1853" i="1" s="1"/>
  <c r="AC1853" i="1" s="1"/>
  <c r="Z2457" i="1"/>
  <c r="AA2457" i="1" s="1"/>
  <c r="AC2457" i="1" s="1"/>
  <c r="Z2962" i="1"/>
  <c r="AA2962" i="1" s="1"/>
  <c r="AC2962" i="1" s="1"/>
  <c r="Z2123" i="1"/>
  <c r="AA2123" i="1" s="1"/>
  <c r="AC2123" i="1" s="1"/>
  <c r="Z2891" i="1"/>
  <c r="AA2891" i="1" s="1"/>
  <c r="AC2891" i="1" s="1"/>
  <c r="Z1843" i="1"/>
  <c r="AA1843" i="1" s="1"/>
  <c r="AC1843" i="1" s="1"/>
  <c r="Z1930" i="1"/>
  <c r="AA1930" i="1" s="1"/>
  <c r="AC1930" i="1" s="1"/>
  <c r="Z2067" i="1"/>
  <c r="AA2067" i="1" s="1"/>
  <c r="AC2067" i="1" s="1"/>
  <c r="Z1922" i="1"/>
  <c r="AA1922" i="1" s="1"/>
  <c r="AC1922" i="1" s="1"/>
  <c r="Z1842" i="1"/>
  <c r="AA1842" i="1" s="1"/>
  <c r="AC1842" i="1" s="1"/>
  <c r="Z2873" i="1"/>
  <c r="AA2873" i="1" s="1"/>
  <c r="AC2873" i="1" s="1"/>
  <c r="Z2143" i="1"/>
  <c r="AA2143" i="1" s="1"/>
  <c r="AC2143" i="1" s="1"/>
  <c r="Z3197" i="1"/>
  <c r="AA3197" i="1" s="1"/>
  <c r="AC3197" i="1" s="1"/>
  <c r="Z2058" i="1"/>
  <c r="AA2058" i="1" s="1"/>
  <c r="AC2058" i="1" s="1"/>
  <c r="Z2720" i="1"/>
  <c r="AA2720" i="1" s="1"/>
  <c r="AC2720" i="1" s="1"/>
  <c r="Z2440" i="1"/>
  <c r="AA2440" i="1" s="1"/>
  <c r="AC2440" i="1" s="1"/>
  <c r="Z2702" i="1"/>
  <c r="AA2702" i="1" s="1"/>
  <c r="AC2702" i="1" s="1"/>
  <c r="Z2926" i="1"/>
  <c r="AA2926" i="1" s="1"/>
  <c r="AC2926" i="1" s="1"/>
  <c r="Z2098" i="1"/>
  <c r="AA2098" i="1" s="1"/>
  <c r="AC2098" i="1" s="1"/>
  <c r="Z2591" i="1"/>
  <c r="AA2591" i="1" s="1"/>
  <c r="AC2591" i="1" s="1"/>
  <c r="Z2177" i="1"/>
  <c r="AA2177" i="1" s="1"/>
  <c r="AC2177" i="1" s="1"/>
  <c r="Z2275" i="1"/>
  <c r="AA2275" i="1" s="1"/>
  <c r="AC2275" i="1" s="1"/>
  <c r="Z2897" i="1"/>
  <c r="AA2897" i="1" s="1"/>
  <c r="AC2897" i="1" s="1"/>
  <c r="Z3022" i="1"/>
  <c r="AA3022" i="1" s="1"/>
  <c r="AC3022" i="1" s="1"/>
  <c r="Z2672" i="1"/>
  <c r="AA2672" i="1" s="1"/>
  <c r="AC2672" i="1" s="1"/>
  <c r="Z2677" i="1"/>
  <c r="AA2677" i="1" s="1"/>
  <c r="AC2677" i="1" s="1"/>
  <c r="Z2787" i="1"/>
  <c r="AA2787" i="1" s="1"/>
  <c r="AC2787" i="1" s="1"/>
  <c r="Z2127" i="1"/>
  <c r="AA2127" i="1" s="1"/>
  <c r="AC2127" i="1" s="1"/>
  <c r="Z2192" i="1"/>
  <c r="AA2192" i="1" s="1"/>
  <c r="AC2192" i="1" s="1"/>
  <c r="Z3084" i="1"/>
  <c r="AA3084" i="1" s="1"/>
  <c r="AC3084" i="1" s="1"/>
  <c r="Z2105" i="1"/>
  <c r="AA2105" i="1" s="1"/>
  <c r="AC2105" i="1" s="1"/>
  <c r="Z2150" i="1"/>
  <c r="AA2150" i="1" s="1"/>
  <c r="AC2150" i="1" s="1"/>
  <c r="Z2085" i="1"/>
  <c r="AA2085" i="1" s="1"/>
  <c r="AC2085" i="1" s="1"/>
  <c r="Z2169" i="1"/>
  <c r="AA2169" i="1" s="1"/>
  <c r="AC2169" i="1" s="1"/>
  <c r="Z2706" i="1"/>
  <c r="AA2706" i="1" s="1"/>
  <c r="AC2706" i="1" s="1"/>
  <c r="Z2667" i="1"/>
  <c r="AA2667" i="1" s="1"/>
  <c r="AC2667" i="1" s="1"/>
  <c r="Z2132" i="1"/>
  <c r="AA2132" i="1" s="1"/>
  <c r="AC2132" i="1" s="1"/>
  <c r="Z2978" i="1"/>
  <c r="AA2978" i="1" s="1"/>
  <c r="AC2978" i="1" s="1"/>
  <c r="Z2317" i="1"/>
  <c r="AA2317" i="1" s="1"/>
  <c r="AC2317" i="1" s="1"/>
  <c r="Z2707" i="1"/>
  <c r="AA2707" i="1" s="1"/>
  <c r="AC2707" i="1" s="1"/>
  <c r="Z2262" i="1"/>
  <c r="AA2262" i="1" s="1"/>
  <c r="AC2262" i="1" s="1"/>
  <c r="Z2178" i="1"/>
  <c r="AA2178" i="1" s="1"/>
  <c r="AC2178" i="1" s="1"/>
  <c r="Z2295" i="1"/>
  <c r="AA2295" i="1" s="1"/>
  <c r="AC2295" i="1" s="1"/>
  <c r="Z2558" i="1"/>
  <c r="AA2558" i="1" s="1"/>
  <c r="AC2558" i="1" s="1"/>
  <c r="Z2494" i="1"/>
  <c r="AA2494" i="1" s="1"/>
  <c r="AC2494" i="1" s="1"/>
  <c r="Z2982" i="1"/>
  <c r="AA2982" i="1" s="1"/>
  <c r="AC2982" i="1" s="1"/>
  <c r="Z2133" i="1"/>
  <c r="AA2133" i="1" s="1"/>
  <c r="AC2133" i="1" s="1"/>
  <c r="Z2246" i="1"/>
  <c r="AA2246" i="1" s="1"/>
  <c r="AC2246" i="1" s="1"/>
  <c r="Z2265" i="1"/>
  <c r="AA2265" i="1" s="1"/>
  <c r="AC2265" i="1" s="1"/>
  <c r="Z2273" i="1"/>
  <c r="AA2273" i="1" s="1"/>
  <c r="AC2273" i="1" s="1"/>
  <c r="Z2184" i="1"/>
  <c r="AA2184" i="1" s="1"/>
  <c r="AC2184" i="1" s="1"/>
  <c r="Z2181" i="1"/>
  <c r="AA2181" i="1" s="1"/>
  <c r="AC2181" i="1" s="1"/>
  <c r="Z2231" i="1"/>
  <c r="AA2231" i="1" s="1"/>
  <c r="AC2231" i="1" s="1"/>
  <c r="Z2152" i="1"/>
  <c r="AA2152" i="1" s="1"/>
  <c r="AC2152" i="1" s="1"/>
  <c r="Z2159" i="1"/>
  <c r="AA2159" i="1" s="1"/>
  <c r="AC2159" i="1" s="1"/>
  <c r="Z2208" i="1"/>
  <c r="AA2208" i="1" s="1"/>
  <c r="AC2208" i="1" s="1"/>
  <c r="Z2128" i="1"/>
  <c r="AA2128" i="1" s="1"/>
  <c r="AC2128" i="1" s="1"/>
  <c r="Z2556" i="1"/>
  <c r="AA2556" i="1" s="1"/>
  <c r="AC2556" i="1" s="1"/>
  <c r="Z2650" i="1"/>
  <c r="AA2650" i="1" s="1"/>
  <c r="AC2650" i="1" s="1"/>
  <c r="Z2271" i="1"/>
  <c r="AA2271" i="1" s="1"/>
  <c r="AC2271" i="1" s="1"/>
  <c r="Z2226" i="1"/>
  <c r="AA2226" i="1" s="1"/>
  <c r="AC2226" i="1" s="1"/>
  <c r="Z2202" i="1"/>
  <c r="AA2202" i="1" s="1"/>
  <c r="AC2202" i="1" s="1"/>
  <c r="Z2703" i="1"/>
  <c r="AA2703" i="1" s="1"/>
  <c r="AC2703" i="1" s="1"/>
  <c r="Z3094" i="1"/>
  <c r="AA3094" i="1" s="1"/>
  <c r="AC3094" i="1" s="1"/>
  <c r="Z3070" i="1"/>
  <c r="AA3070" i="1" s="1"/>
  <c r="AC3070" i="1" s="1"/>
  <c r="Z2523" i="1"/>
  <c r="AA2523" i="1" s="1"/>
  <c r="AC2523" i="1" s="1"/>
  <c r="Z2862" i="1"/>
  <c r="AA2862" i="1" s="1"/>
  <c r="AC2862" i="1" s="1"/>
  <c r="Z2842" i="1"/>
  <c r="AA2842" i="1" s="1"/>
  <c r="AC2842" i="1" s="1"/>
  <c r="Z2721" i="1"/>
  <c r="AA2721" i="1" s="1"/>
  <c r="AC2721" i="1" s="1"/>
  <c r="Z2267" i="1"/>
  <c r="AA2267" i="1" s="1"/>
  <c r="AC2267" i="1" s="1"/>
  <c r="Z2112" i="1"/>
  <c r="AA2112" i="1" s="1"/>
  <c r="AC2112" i="1" s="1"/>
  <c r="Z2599" i="1"/>
  <c r="AA2599" i="1" s="1"/>
  <c r="AC2599" i="1" s="1"/>
  <c r="Z2741" i="1"/>
  <c r="AA2741" i="1" s="1"/>
  <c r="AC2741" i="1" s="1"/>
  <c r="Z2059" i="1"/>
  <c r="AA2059" i="1" s="1"/>
  <c r="AC2059" i="1" s="1"/>
  <c r="Z2082" i="1"/>
  <c r="AA2082" i="1" s="1"/>
  <c r="AC2082" i="1" s="1"/>
  <c r="Z2070" i="1"/>
  <c r="AA2070" i="1" s="1"/>
  <c r="AC2070" i="1" s="1"/>
  <c r="Z3061" i="1"/>
  <c r="AA3061" i="1" s="1"/>
  <c r="AC3061" i="1" s="1"/>
  <c r="Z2882" i="1"/>
  <c r="AA2882" i="1" s="1"/>
  <c r="AC2882" i="1" s="1"/>
  <c r="Z2507" i="1"/>
  <c r="AA2507" i="1" s="1"/>
  <c r="AC2507" i="1" s="1"/>
  <c r="Z2280" i="1"/>
  <c r="AA2280" i="1" s="1"/>
  <c r="AC2280" i="1" s="1"/>
  <c r="Z2760" i="1"/>
  <c r="AA2760" i="1" s="1"/>
  <c r="AC2760" i="1" s="1"/>
  <c r="Z2131" i="1"/>
  <c r="AA2131" i="1" s="1"/>
  <c r="AC2131" i="1" s="1"/>
  <c r="Z2611" i="1"/>
  <c r="AA2611" i="1" s="1"/>
  <c r="AC2611" i="1" s="1"/>
  <c r="Z2697" i="1"/>
  <c r="AA2697" i="1" s="1"/>
  <c r="AC2697" i="1" s="1"/>
  <c r="Z2116" i="1"/>
  <c r="AA2116" i="1" s="1"/>
  <c r="AC2116" i="1" s="1"/>
  <c r="Z2289" i="1"/>
  <c r="AA2289" i="1" s="1"/>
  <c r="AC2289" i="1" s="1"/>
  <c r="Z2748" i="1"/>
  <c r="AA2748" i="1" s="1"/>
  <c r="AC2748" i="1" s="1"/>
  <c r="Z2470" i="1"/>
  <c r="AA2470" i="1" s="1"/>
  <c r="AC2470" i="1" s="1"/>
  <c r="Z2212" i="1"/>
  <c r="AA2212" i="1" s="1"/>
  <c r="AC2212" i="1" s="1"/>
  <c r="Z2548" i="1"/>
  <c r="AA2548" i="1" s="1"/>
  <c r="AC2548" i="1" s="1"/>
  <c r="Z2788" i="1"/>
  <c r="AA2788" i="1" s="1"/>
  <c r="AC2788" i="1" s="1"/>
  <c r="Z2283" i="1"/>
  <c r="AA2283" i="1" s="1"/>
  <c r="AC2283" i="1" s="1"/>
  <c r="Z2255" i="1"/>
  <c r="AA2255" i="1" s="1"/>
  <c r="AC2255" i="1" s="1"/>
  <c r="Z2776" i="1"/>
  <c r="AA2776" i="1" s="1"/>
  <c r="AC2776" i="1" s="1"/>
  <c r="Z2094" i="1"/>
  <c r="AA2094" i="1" s="1"/>
  <c r="AC2094" i="1" s="1"/>
  <c r="Z2549" i="1"/>
  <c r="AA2549" i="1" s="1"/>
  <c r="AC2549" i="1" s="1"/>
  <c r="Z2292" i="1"/>
  <c r="AA2292" i="1" s="1"/>
  <c r="AC2292" i="1" s="1"/>
  <c r="Z2225" i="1"/>
  <c r="AA2225" i="1" s="1"/>
  <c r="AC2225" i="1" s="1"/>
  <c r="Z2975" i="1"/>
  <c r="AA2975" i="1" s="1"/>
  <c r="AC2975" i="1" s="1"/>
  <c r="Z2160" i="1"/>
  <c r="AA2160" i="1" s="1"/>
  <c r="AC2160" i="1" s="1"/>
  <c r="Z2215" i="1"/>
  <c r="AA2215" i="1" s="1"/>
  <c r="AC2215" i="1" s="1"/>
  <c r="Z2129" i="1"/>
  <c r="AA2129" i="1" s="1"/>
  <c r="AC2129" i="1" s="1"/>
  <c r="Z2185" i="1"/>
  <c r="AA2185" i="1" s="1"/>
  <c r="AC2185" i="1" s="1"/>
  <c r="Z2061" i="1"/>
  <c r="AA2061" i="1" s="1"/>
  <c r="AC2061" i="1" s="1"/>
  <c r="Z3062" i="1"/>
  <c r="AA3062" i="1" s="1"/>
  <c r="AC3062" i="1" s="1"/>
  <c r="Z3018" i="1"/>
  <c r="AA3018" i="1" s="1"/>
  <c r="AC3018" i="1" s="1"/>
  <c r="Z2416" i="1"/>
  <c r="AA2416" i="1" s="1"/>
  <c r="AC2416" i="1" s="1"/>
  <c r="Z2206" i="1"/>
  <c r="AA2206" i="1" s="1"/>
  <c r="AC2206" i="1" s="1"/>
  <c r="Z2626" i="1"/>
  <c r="AA2626" i="1" s="1"/>
  <c r="AC2626" i="1" s="1"/>
  <c r="Z2237" i="1"/>
  <c r="AA2237" i="1" s="1"/>
  <c r="AC2237" i="1" s="1"/>
  <c r="Z2758" i="1"/>
  <c r="AA2758" i="1" s="1"/>
  <c r="AC2758" i="1" s="1"/>
  <c r="Z2189" i="1"/>
  <c r="AA2189" i="1" s="1"/>
  <c r="AC2189" i="1" s="1"/>
  <c r="Z2174" i="1"/>
  <c r="AA2174" i="1" s="1"/>
  <c r="AC2174" i="1" s="1"/>
  <c r="Z2161" i="1"/>
  <c r="AA2161" i="1" s="1"/>
  <c r="AC2161" i="1" s="1"/>
  <c r="Z2291" i="1"/>
  <c r="AA2291" i="1" s="1"/>
  <c r="AC2291" i="1" s="1"/>
  <c r="Z2921" i="1"/>
  <c r="AA2921" i="1" s="1"/>
  <c r="AC2921" i="1" s="1"/>
  <c r="Z3108" i="1"/>
  <c r="AA3108" i="1" s="1"/>
  <c r="AC3108" i="1" s="1"/>
  <c r="Z2193" i="1"/>
  <c r="AA2193" i="1" s="1"/>
  <c r="AC2193" i="1" s="1"/>
  <c r="Z2220" i="1"/>
  <c r="AA2220" i="1" s="1"/>
  <c r="AC2220" i="1" s="1"/>
  <c r="Z2203" i="1"/>
  <c r="AA2203" i="1" s="1"/>
  <c r="AC2203" i="1" s="1"/>
  <c r="Z2574" i="1"/>
  <c r="AA2574" i="1" s="1"/>
  <c r="AC2574" i="1" s="1"/>
  <c r="Z2110" i="1"/>
  <c r="AA2110" i="1" s="1"/>
  <c r="AC2110" i="1" s="1"/>
  <c r="Z2257" i="1"/>
  <c r="AA2257" i="1" s="1"/>
  <c r="AC2257" i="1" s="1"/>
  <c r="Z2695" i="1"/>
  <c r="AA2695" i="1" s="1"/>
  <c r="AC2695" i="1" s="1"/>
  <c r="Z2258" i="1"/>
  <c r="AA2258" i="1" s="1"/>
  <c r="AC2258" i="1" s="1"/>
  <c r="Z2851" i="1"/>
  <c r="AA2851" i="1" s="1"/>
  <c r="AC2851" i="1" s="1"/>
  <c r="Z2252" i="1"/>
  <c r="AA2252" i="1" s="1"/>
  <c r="AC2252" i="1" s="1"/>
  <c r="Z2765" i="1"/>
  <c r="AA2765" i="1" s="1"/>
  <c r="AC2765" i="1" s="1"/>
  <c r="Z3148" i="1"/>
  <c r="AA3148" i="1" s="1"/>
  <c r="AC3148" i="1" s="1"/>
  <c r="Z2686" i="1"/>
  <c r="AA2686" i="1" s="1"/>
  <c r="AC2686" i="1" s="1"/>
  <c r="Z2415" i="1"/>
  <c r="AA2415" i="1" s="1"/>
  <c r="AC2415" i="1" s="1"/>
  <c r="Z2137" i="1"/>
  <c r="AA2137" i="1" s="1"/>
  <c r="AC2137" i="1" s="1"/>
  <c r="Z2649" i="1"/>
  <c r="AA2649" i="1" s="1"/>
  <c r="AC2649" i="1" s="1"/>
  <c r="Z2713" i="1"/>
  <c r="AA2713" i="1" s="1"/>
  <c r="AC2713" i="1" s="1"/>
  <c r="Z2072" i="1"/>
  <c r="AA2072" i="1" s="1"/>
  <c r="AC2072" i="1" s="1"/>
  <c r="Z2068" i="1"/>
  <c r="AA2068" i="1" s="1"/>
  <c r="AC2068" i="1" s="1"/>
  <c r="Z2198" i="1"/>
  <c r="AA2198" i="1" s="1"/>
  <c r="AC2198" i="1" s="1"/>
  <c r="Z2693" i="1"/>
  <c r="AA2693" i="1" s="1"/>
  <c r="AC2693" i="1" s="1"/>
  <c r="Z2395" i="1"/>
  <c r="AA2395" i="1" s="1"/>
  <c r="AC2395" i="1" s="1"/>
  <c r="Z2462" i="1"/>
  <c r="AA2462" i="1" s="1"/>
  <c r="AC2462" i="1" s="1"/>
  <c r="Z2259" i="1"/>
  <c r="AA2259" i="1" s="1"/>
  <c r="AC2259" i="1" s="1"/>
  <c r="Z2256" i="1"/>
  <c r="AA2256" i="1" s="1"/>
  <c r="AC2256" i="1" s="1"/>
  <c r="Z2230" i="1"/>
  <c r="AA2230" i="1" s="1"/>
  <c r="AC2230" i="1" s="1"/>
  <c r="Z2179" i="1"/>
  <c r="AA2179" i="1" s="1"/>
  <c r="AC2179" i="1" s="1"/>
  <c r="Z2239" i="1"/>
  <c r="AA2239" i="1" s="1"/>
  <c r="AC2239" i="1" s="1"/>
  <c r="Z2671" i="1"/>
  <c r="AA2671" i="1" s="1"/>
  <c r="AC2671" i="1" s="1"/>
  <c r="Z2843" i="1"/>
  <c r="AA2843" i="1" s="1"/>
  <c r="AC2843" i="1" s="1"/>
  <c r="Z2651" i="1"/>
  <c r="AA2651" i="1" s="1"/>
  <c r="AC2651" i="1" s="1"/>
  <c r="Z2241" i="1"/>
  <c r="AA2241" i="1" s="1"/>
  <c r="AC2241" i="1" s="1"/>
  <c r="Z2987" i="1"/>
  <c r="AA2987" i="1" s="1"/>
  <c r="AC2987" i="1" s="1"/>
  <c r="Z2214" i="1"/>
  <c r="AA2214" i="1" s="1"/>
  <c r="AC2214" i="1" s="1"/>
  <c r="Z2853" i="1"/>
  <c r="AA2853" i="1" s="1"/>
  <c r="AC2853" i="1" s="1"/>
  <c r="Z2404" i="1"/>
  <c r="AA2404" i="1" s="1"/>
  <c r="AC2404" i="1" s="1"/>
  <c r="Z2645" i="1"/>
  <c r="AA2645" i="1" s="1"/>
  <c r="AC2645" i="1" s="1"/>
  <c r="Z2898" i="1"/>
  <c r="AA2898" i="1" s="1"/>
  <c r="AC2898" i="1" s="1"/>
  <c r="Z2442" i="1"/>
  <c r="AA2442" i="1" s="1"/>
  <c r="AC2442" i="1" s="1"/>
  <c r="Z2260" i="1"/>
  <c r="AA2260" i="1" s="1"/>
  <c r="AC2260" i="1" s="1"/>
  <c r="Z2895" i="1"/>
  <c r="AA2895" i="1" s="1"/>
  <c r="AC2895" i="1" s="1"/>
  <c r="Z2245" i="1"/>
  <c r="AA2245" i="1" s="1"/>
  <c r="AC2245" i="1" s="1"/>
  <c r="Z2885" i="1"/>
  <c r="AA2885" i="1" s="1"/>
  <c r="AC2885" i="1" s="1"/>
  <c r="Z2742" i="1"/>
  <c r="AA2742" i="1" s="1"/>
  <c r="AC2742" i="1" s="1"/>
  <c r="Z2186" i="1"/>
  <c r="AA2186" i="1" s="1"/>
  <c r="AC2186" i="1" s="1"/>
  <c r="Z2499" i="1"/>
  <c r="AA2499" i="1" s="1"/>
  <c r="AC2499" i="1" s="1"/>
  <c r="Z2861" i="1"/>
  <c r="AA2861" i="1" s="1"/>
  <c r="AC2861" i="1" s="1"/>
  <c r="Z2670" i="1"/>
  <c r="AA2670" i="1" s="1"/>
  <c r="AC2670" i="1" s="1"/>
  <c r="Z2712" i="1"/>
  <c r="AA2712" i="1" s="1"/>
  <c r="AC2712" i="1" s="1"/>
  <c r="Z2855" i="1"/>
  <c r="AA2855" i="1" s="1"/>
  <c r="AC2855" i="1" s="1"/>
  <c r="Z2534" i="1"/>
  <c r="AA2534" i="1" s="1"/>
  <c r="AC2534" i="1" s="1"/>
  <c r="Z2062" i="1"/>
  <c r="AA2062" i="1" s="1"/>
  <c r="AC2062" i="1" s="1"/>
  <c r="Z2854" i="1"/>
  <c r="AA2854" i="1" s="1"/>
  <c r="AC2854" i="1" s="1"/>
  <c r="Z2717" i="1"/>
  <c r="AA2717" i="1" s="1"/>
  <c r="AC2717" i="1" s="1"/>
  <c r="Z2368" i="1"/>
  <c r="AA2368" i="1" s="1"/>
  <c r="AC2368" i="1" s="1"/>
  <c r="Z2870" i="1"/>
  <c r="AA2870" i="1" s="1"/>
  <c r="AC2870" i="1" s="1"/>
  <c r="Z2796" i="1"/>
  <c r="AA2796" i="1" s="1"/>
  <c r="AC2796" i="1" s="1"/>
  <c r="Z2314" i="1"/>
  <c r="AA2314" i="1" s="1"/>
  <c r="AC2314" i="1" s="1"/>
  <c r="Z2508" i="1"/>
  <c r="AA2508" i="1" s="1"/>
  <c r="AC2508" i="1" s="1"/>
  <c r="Z2893" i="1"/>
  <c r="AA2893" i="1" s="1"/>
  <c r="AC2893" i="1" s="1"/>
  <c r="Z3182" i="1"/>
  <c r="AA3182" i="1" s="1"/>
  <c r="AC3182" i="1" s="1"/>
  <c r="Z2810" i="1"/>
  <c r="AA2810" i="1" s="1"/>
  <c r="AC2810" i="1" s="1"/>
  <c r="Z2845" i="1"/>
  <c r="AA2845" i="1" s="1"/>
  <c r="AC2845" i="1" s="1"/>
  <c r="Z2866" i="1"/>
  <c r="AA2866" i="1" s="1"/>
  <c r="AC2866" i="1" s="1"/>
  <c r="Z2294" i="1"/>
  <c r="AA2294" i="1" s="1"/>
  <c r="AC2294" i="1" s="1"/>
  <c r="Z3103" i="1"/>
  <c r="AA3103" i="1" s="1"/>
  <c r="AC3103" i="1" s="1"/>
  <c r="Z2886" i="1"/>
  <c r="AA2886" i="1" s="1"/>
  <c r="AC2886" i="1" s="1"/>
  <c r="Z2323" i="1"/>
  <c r="AA2323" i="1" s="1"/>
  <c r="AC2323" i="1" s="1"/>
  <c r="Z2887" i="1"/>
  <c r="AA2887" i="1" s="1"/>
  <c r="AC2887" i="1" s="1"/>
  <c r="Z2338" i="1"/>
  <c r="AA2338" i="1" s="1"/>
  <c r="AC2338" i="1" s="1"/>
  <c r="Z2809" i="1"/>
  <c r="AA2809" i="1" s="1"/>
  <c r="AC2809" i="1" s="1"/>
  <c r="Z2682" i="1"/>
  <c r="AA2682" i="1" s="1"/>
  <c r="AC2682" i="1" s="1"/>
  <c r="Z2811" i="1"/>
  <c r="AA2811" i="1" s="1"/>
  <c r="AC2811" i="1" s="1"/>
  <c r="Z3053" i="1"/>
  <c r="AA3053" i="1" s="1"/>
  <c r="AC3053" i="1" s="1"/>
  <c r="Z2708" i="1"/>
  <c r="AA2708" i="1" s="1"/>
  <c r="AC2708" i="1" s="1"/>
  <c r="Z2364" i="1"/>
  <c r="AA2364" i="1" s="1"/>
  <c r="AC2364" i="1" s="1"/>
  <c r="Z2916" i="1"/>
  <c r="AA2916" i="1" s="1"/>
  <c r="AC2916" i="1" s="1"/>
  <c r="Z2467" i="1"/>
  <c r="AA2467" i="1" s="1"/>
  <c r="AC2467" i="1" s="1"/>
  <c r="Z2771" i="1"/>
  <c r="AA2771" i="1" s="1"/>
  <c r="AC2771" i="1" s="1"/>
  <c r="Z2791" i="1"/>
  <c r="AA2791" i="1" s="1"/>
  <c r="AC2791" i="1" s="1"/>
  <c r="Z2460" i="1"/>
  <c r="AA2460" i="1" s="1"/>
  <c r="AC2460" i="1" s="1"/>
  <c r="Z2812" i="1"/>
  <c r="AA2812" i="1" s="1"/>
  <c r="AC2812" i="1" s="1"/>
  <c r="Z2890" i="1"/>
  <c r="AA2890" i="1" s="1"/>
  <c r="AC2890" i="1" s="1"/>
  <c r="Z2928" i="1"/>
  <c r="AA2928" i="1" s="1"/>
  <c r="AC2928" i="1" s="1"/>
  <c r="Z2834" i="1"/>
  <c r="AA2834" i="1" s="1"/>
  <c r="AC2834" i="1" s="1"/>
  <c r="Z3160" i="1"/>
  <c r="AA3160" i="1" s="1"/>
  <c r="AC3160" i="1" s="1"/>
  <c r="Z2684" i="1"/>
  <c r="AA2684" i="1" s="1"/>
  <c r="AC2684" i="1" s="1"/>
  <c r="Z2832" i="1"/>
  <c r="AA2832" i="1" s="1"/>
  <c r="AC2832" i="1" s="1"/>
  <c r="Z2971" i="1"/>
  <c r="AA2971" i="1" s="1"/>
  <c r="AC2971" i="1" s="1"/>
  <c r="Z2844" i="1"/>
  <c r="AA2844" i="1" s="1"/>
  <c r="AC2844" i="1" s="1"/>
  <c r="Z3095" i="1"/>
  <c r="AA3095" i="1" s="1"/>
  <c r="AC3095" i="1" s="1"/>
  <c r="Z2412" i="1"/>
  <c r="AA2412" i="1" s="1"/>
  <c r="AC2412" i="1" s="1"/>
  <c r="Z2848" i="1"/>
  <c r="AA2848" i="1" s="1"/>
  <c r="AC2848" i="1" s="1"/>
  <c r="Z2927" i="1"/>
  <c r="AA2927" i="1" s="1"/>
  <c r="AC2927" i="1" s="1"/>
  <c r="Z2715" i="1"/>
  <c r="AA2715" i="1" s="1"/>
  <c r="AC2715" i="1" s="1"/>
  <c r="Z2288" i="1"/>
  <c r="AA2288" i="1" s="1"/>
  <c r="AC2288" i="1" s="1"/>
  <c r="Z3060" i="1"/>
  <c r="AA3060" i="1" s="1"/>
  <c r="AC3060" i="1" s="1"/>
  <c r="Z2421" i="1"/>
  <c r="AA2421" i="1" s="1"/>
  <c r="AC2421" i="1" s="1"/>
  <c r="Z2527" i="1"/>
  <c r="AA2527" i="1" s="1"/>
  <c r="AC2527" i="1" s="1"/>
  <c r="Z2324" i="1"/>
  <c r="AA2324" i="1" s="1"/>
  <c r="AC2324" i="1" s="1"/>
  <c r="Z2386" i="1"/>
  <c r="AA2386" i="1" s="1"/>
  <c r="AC2386" i="1" s="1"/>
  <c r="Z2736" i="1"/>
  <c r="AA2736" i="1" s="1"/>
  <c r="AC2736" i="1" s="1"/>
  <c r="Z2986" i="1"/>
  <c r="AA2986" i="1" s="1"/>
  <c r="AC2986" i="1" s="1"/>
  <c r="Z2320" i="1"/>
  <c r="AA2320" i="1" s="1"/>
  <c r="AC2320" i="1" s="1"/>
  <c r="Z2514" i="1"/>
  <c r="AA2514" i="1" s="1"/>
  <c r="AC2514" i="1" s="1"/>
  <c r="Z2385" i="1"/>
  <c r="AA2385" i="1" s="1"/>
  <c r="AC2385" i="1" s="1"/>
  <c r="Z3185" i="1"/>
  <c r="AA3185" i="1" s="1"/>
  <c r="AC3185" i="1" s="1"/>
  <c r="Z2477" i="1"/>
  <c r="AA2477" i="1" s="1"/>
  <c r="AC2477" i="1" s="1"/>
  <c r="Z2894" i="1"/>
  <c r="AA2894" i="1" s="1"/>
  <c r="AC2894" i="1" s="1"/>
  <c r="Z2573" i="1"/>
  <c r="AA2573" i="1" s="1"/>
  <c r="AC2573" i="1" s="1"/>
  <c r="Z2786" i="1"/>
  <c r="AA2786" i="1" s="1"/>
  <c r="AC2786" i="1" s="1"/>
  <c r="Z2312" i="1"/>
  <c r="AA2312" i="1" s="1"/>
  <c r="AC2312" i="1" s="1"/>
  <c r="Z2766" i="1"/>
  <c r="AA2766" i="1" s="1"/>
  <c r="AC2766" i="1" s="1"/>
  <c r="Z2779" i="1"/>
  <c r="AA2779" i="1" s="1"/>
  <c r="AC2779" i="1" s="1"/>
  <c r="Z3112" i="1"/>
  <c r="AA3112" i="1" s="1"/>
  <c r="AC3112" i="1" s="1"/>
  <c r="Z2502" i="1"/>
  <c r="AA2502" i="1" s="1"/>
  <c r="AC2502" i="1" s="1"/>
  <c r="Z2846" i="1"/>
  <c r="AA2846" i="1" s="1"/>
  <c r="AC2846" i="1" s="1"/>
  <c r="Z2858" i="1"/>
  <c r="AA2858" i="1" s="1"/>
  <c r="AC2858" i="1" s="1"/>
  <c r="Z2469" i="1"/>
  <c r="AA2469" i="1" s="1"/>
  <c r="AC2469" i="1" s="1"/>
  <c r="Z2517" i="1"/>
  <c r="AA2517" i="1" s="1"/>
  <c r="AC2517" i="1" s="1"/>
  <c r="Z2730" i="1"/>
  <c r="AA2730" i="1" s="1"/>
  <c r="AC2730" i="1" s="1"/>
  <c r="Z2652" i="1"/>
  <c r="AA2652" i="1" s="1"/>
  <c r="AC2652" i="1" s="1"/>
  <c r="Z2604" i="1"/>
  <c r="AA2604" i="1" s="1"/>
  <c r="AC2604" i="1" s="1"/>
  <c r="Z2863" i="1"/>
  <c r="AA2863" i="1" s="1"/>
  <c r="AC2863" i="1" s="1"/>
  <c r="Z2802" i="1"/>
  <c r="AA2802" i="1" s="1"/>
  <c r="AC2802" i="1" s="1"/>
  <c r="Z2964" i="1"/>
  <c r="AA2964" i="1" s="1"/>
  <c r="AC2964" i="1" s="1"/>
  <c r="Z2432" i="1"/>
  <c r="AA2432" i="1" s="1"/>
  <c r="AC2432" i="1" s="1"/>
  <c r="Z2608" i="1"/>
  <c r="AA2608" i="1" s="1"/>
  <c r="AC2608" i="1" s="1"/>
  <c r="Z2827" i="1"/>
  <c r="AA2827" i="1" s="1"/>
  <c r="AC2827" i="1" s="1"/>
  <c r="Z3136" i="1"/>
  <c r="AA3136" i="1" s="1"/>
  <c r="AC3136" i="1" s="1"/>
  <c r="Z2859" i="1"/>
  <c r="AA2859" i="1" s="1"/>
  <c r="AC2859" i="1" s="1"/>
  <c r="Z2473" i="1"/>
  <c r="AA2473" i="1" s="1"/>
  <c r="AC2473" i="1" s="1"/>
  <c r="Z2287" i="1"/>
  <c r="AA2287" i="1" s="1"/>
  <c r="AC2287" i="1" s="1"/>
  <c r="Z2777" i="1"/>
  <c r="AA2777" i="1" s="1"/>
  <c r="AC2777" i="1" s="1"/>
  <c r="Z2396" i="1"/>
  <c r="AA2396" i="1" s="1"/>
  <c r="AC2396" i="1" s="1"/>
  <c r="Z2668" i="1"/>
  <c r="AA2668" i="1" s="1"/>
  <c r="AC2668" i="1" s="1"/>
  <c r="Z2874" i="1"/>
  <c r="AA2874" i="1" s="1"/>
  <c r="AC2874" i="1" s="1"/>
  <c r="Z2841" i="1"/>
  <c r="AA2841" i="1" s="1"/>
  <c r="AC2841" i="1" s="1"/>
  <c r="Z2303" i="1"/>
  <c r="AA2303" i="1" s="1"/>
  <c r="AC2303" i="1" s="1"/>
  <c r="Z2597" i="1"/>
  <c r="AA2597" i="1" s="1"/>
  <c r="AC2597" i="1" s="1"/>
  <c r="Z2536" i="1"/>
  <c r="AA2536" i="1" s="1"/>
  <c r="AC2536" i="1" s="1"/>
  <c r="Z3082" i="1"/>
  <c r="AA3082" i="1" s="1"/>
  <c r="AC3082" i="1" s="1"/>
  <c r="Z2966" i="1"/>
  <c r="AA2966" i="1" s="1"/>
  <c r="AC2966" i="1" s="1"/>
  <c r="Z2914" i="1"/>
  <c r="AA2914" i="1" s="1"/>
  <c r="AC2914" i="1" s="1"/>
  <c r="Z2453" i="1"/>
  <c r="AA2453" i="1" s="1"/>
  <c r="AC2453" i="1" s="1"/>
  <c r="Z2481" i="1"/>
  <c r="AA2481" i="1" s="1"/>
  <c r="AC2481" i="1" s="1"/>
  <c r="Z3192" i="1"/>
  <c r="AA3192" i="1" s="1"/>
  <c r="AC3192" i="1" s="1"/>
  <c r="Z2290" i="1"/>
  <c r="AA2290" i="1" s="1"/>
  <c r="AC2290" i="1" s="1"/>
  <c r="Z2461" i="1"/>
  <c r="AA2461" i="1" s="1"/>
  <c r="AC2461" i="1" s="1"/>
  <c r="Z2539" i="1"/>
  <c r="AA2539" i="1" s="1"/>
  <c r="AC2539" i="1" s="1"/>
  <c r="Z2431" i="1"/>
  <c r="AA2431" i="1" s="1"/>
  <c r="AC2431" i="1" s="1"/>
  <c r="Z2865" i="1"/>
  <c r="AA2865" i="1" s="1"/>
  <c r="AC2865" i="1" s="1"/>
  <c r="Z2747" i="1"/>
  <c r="AA2747" i="1" s="1"/>
  <c r="AC2747" i="1" s="1"/>
  <c r="Z2379" i="1"/>
  <c r="AA2379" i="1" s="1"/>
  <c r="AC2379" i="1" s="1"/>
  <c r="Z2923" i="1"/>
  <c r="AA2923" i="1" s="1"/>
  <c r="AC2923" i="1" s="1"/>
  <c r="Z2822" i="1"/>
  <c r="AA2822" i="1" s="1"/>
  <c r="AC2822" i="1" s="1"/>
  <c r="Z2542" i="1"/>
  <c r="AA2542" i="1" s="1"/>
  <c r="AC2542" i="1" s="1"/>
  <c r="Z2619" i="1"/>
  <c r="AA2619" i="1" s="1"/>
  <c r="AC2619" i="1" s="1"/>
  <c r="Z2828" i="1"/>
  <c r="AA2828" i="1" s="1"/>
  <c r="AC2828" i="1" s="1"/>
  <c r="Z3051" i="1"/>
  <c r="AA3051" i="1" s="1"/>
  <c r="AC3051" i="1" s="1"/>
  <c r="Z2881" i="1"/>
  <c r="AA2881" i="1" s="1"/>
  <c r="AC2881" i="1" s="1"/>
  <c r="Z2438" i="1"/>
  <c r="AA2438" i="1" s="1"/>
  <c r="AC2438" i="1" s="1"/>
  <c r="Z2557" i="1"/>
  <c r="AA2557" i="1" s="1"/>
  <c r="AC2557" i="1" s="1"/>
  <c r="Z2839" i="1"/>
  <c r="AA2839" i="1" s="1"/>
  <c r="AC2839" i="1" s="1"/>
  <c r="Z2313" i="1"/>
  <c r="AA2313" i="1" s="1"/>
  <c r="AC2313" i="1" s="1"/>
  <c r="Z2783" i="1"/>
  <c r="AA2783" i="1" s="1"/>
  <c r="AC2783" i="1" s="1"/>
  <c r="Z2345" i="1"/>
  <c r="AA2345" i="1" s="1"/>
  <c r="AC2345" i="1" s="1"/>
  <c r="Z2388" i="1"/>
  <c r="AA2388" i="1" s="1"/>
  <c r="AC2388" i="1" s="1"/>
  <c r="Z2521" i="1"/>
  <c r="AA2521" i="1" s="1"/>
  <c r="AC2521" i="1" s="1"/>
  <c r="Z2524" i="1"/>
  <c r="AA2524" i="1" s="1"/>
  <c r="AC2524" i="1" s="1"/>
  <c r="Z2830" i="1"/>
  <c r="AA2830" i="1" s="1"/>
  <c r="AC2830" i="1" s="1"/>
  <c r="Z2489" i="1"/>
  <c r="AA2489" i="1" s="1"/>
  <c r="AC2489" i="1" s="1"/>
  <c r="Z2330" i="1"/>
  <c r="AA2330" i="1" s="1"/>
  <c r="AC2330" i="1" s="1"/>
  <c r="Z2838" i="1"/>
  <c r="AA2838" i="1" s="1"/>
  <c r="AC2838" i="1" s="1"/>
  <c r="Z2480" i="1"/>
  <c r="AA2480" i="1" s="1"/>
  <c r="AC2480" i="1" s="1"/>
  <c r="Z2896" i="1"/>
  <c r="AA2896" i="1" s="1"/>
  <c r="AC2896" i="1" s="1"/>
  <c r="Z2411" i="1"/>
  <c r="AA2411" i="1" s="1"/>
  <c r="AC2411" i="1" s="1"/>
  <c r="Z2648" i="1"/>
  <c r="AA2648" i="1" s="1"/>
  <c r="AC2648" i="1" s="1"/>
  <c r="Z2568" i="1"/>
  <c r="AA2568" i="1" s="1"/>
  <c r="AC2568" i="1" s="1"/>
  <c r="Z2798" i="1"/>
  <c r="AA2798" i="1" s="1"/>
  <c r="AC2798" i="1" s="1"/>
  <c r="Z2429" i="1"/>
  <c r="AA2429" i="1" s="1"/>
  <c r="AC2429" i="1" s="1"/>
  <c r="Z2545" i="1"/>
  <c r="AA2545" i="1" s="1"/>
  <c r="AC2545" i="1" s="1"/>
  <c r="Z2487" i="1"/>
  <c r="AA2487" i="1" s="1"/>
  <c r="AC2487" i="1" s="1"/>
  <c r="Z2575" i="1"/>
  <c r="AA2575" i="1" s="1"/>
  <c r="AC2575" i="1" s="1"/>
  <c r="Z2813" i="1"/>
  <c r="AA2813" i="1" s="1"/>
  <c r="AC2813" i="1" s="1"/>
  <c r="Z2876" i="1"/>
  <c r="AA2876" i="1" s="1"/>
  <c r="AC2876" i="1" s="1"/>
  <c r="Z2455" i="1"/>
  <c r="AA2455" i="1" s="1"/>
  <c r="AC2455" i="1" s="1"/>
  <c r="Z2969" i="1"/>
  <c r="AA2969" i="1" s="1"/>
  <c r="AC2969" i="1" s="1"/>
  <c r="Z2474" i="1"/>
  <c r="AA2474" i="1" s="1"/>
  <c r="AC2474" i="1" s="1"/>
  <c r="Z2484" i="1"/>
  <c r="AA2484" i="1" s="1"/>
  <c r="AC2484" i="1" s="1"/>
  <c r="Z2817" i="1"/>
  <c r="AA2817" i="1" s="1"/>
  <c r="AC2817" i="1" s="1"/>
  <c r="Z2799" i="1"/>
  <c r="AA2799" i="1" s="1"/>
  <c r="AC2799" i="1" s="1"/>
  <c r="Z2699" i="1"/>
  <c r="AA2699" i="1" s="1"/>
  <c r="AC2699" i="1" s="1"/>
  <c r="Z3099" i="1"/>
  <c r="AA3099" i="1" s="1"/>
  <c r="AC3099" i="1" s="1"/>
  <c r="Z2443" i="1"/>
  <c r="AA2443" i="1" s="1"/>
  <c r="AC2443" i="1" s="1"/>
  <c r="Z2815" i="1"/>
  <c r="AA2815" i="1" s="1"/>
  <c r="AC2815" i="1" s="1"/>
  <c r="Z2387" i="1"/>
  <c r="AA2387" i="1" s="1"/>
  <c r="AC2387" i="1" s="1"/>
  <c r="Z2733" i="1"/>
  <c r="AA2733" i="1" s="1"/>
  <c r="AC2733" i="1" s="1"/>
  <c r="Z2837" i="1"/>
  <c r="AA2837" i="1" s="1"/>
  <c r="AC2837" i="1" s="1"/>
  <c r="Z2807" i="1"/>
  <c r="AA2807" i="1" s="1"/>
  <c r="AC2807" i="1" s="1"/>
  <c r="Z2701" i="1"/>
  <c r="AA2701" i="1" s="1"/>
  <c r="AC2701" i="1" s="1"/>
  <c r="Z2829" i="1"/>
  <c r="AA2829" i="1" s="1"/>
  <c r="AC2829" i="1" s="1"/>
  <c r="Z2655" i="1"/>
  <c r="AA2655" i="1" s="1"/>
  <c r="AC2655" i="1" s="1"/>
  <c r="Z2495" i="1"/>
  <c r="AA2495" i="1" s="1"/>
  <c r="AC2495" i="1" s="1"/>
  <c r="Z2607" i="1"/>
  <c r="AA2607" i="1" s="1"/>
  <c r="AC2607" i="1" s="1"/>
  <c r="Z2454" i="1"/>
  <c r="AA2454" i="1" s="1"/>
  <c r="AC2454" i="1" s="1"/>
  <c r="Z2506" i="1"/>
  <c r="AA2506" i="1" s="1"/>
  <c r="AC2506" i="1" s="1"/>
  <c r="Z2683" i="1"/>
  <c r="AA2683" i="1" s="1"/>
  <c r="AC2683" i="1" s="1"/>
  <c r="Z2355" i="1"/>
  <c r="AA2355" i="1" s="1"/>
  <c r="AC2355" i="1" s="1"/>
  <c r="Z2331" i="1"/>
  <c r="AA2331" i="1" s="1"/>
  <c r="AC2331" i="1" s="1"/>
  <c r="Z2426" i="1"/>
  <c r="AA2426" i="1" s="1"/>
  <c r="AC2426" i="1" s="1"/>
  <c r="Z2433" i="1"/>
  <c r="AA2433" i="1" s="1"/>
  <c r="AC2433" i="1" s="1"/>
  <c r="Z2515" i="1"/>
  <c r="AA2515" i="1" s="1"/>
  <c r="AC2515" i="1" s="1"/>
  <c r="Z2346" i="1"/>
  <c r="AA2346" i="1" s="1"/>
  <c r="AC2346" i="1" s="1"/>
  <c r="Z2349" i="1"/>
  <c r="AA2349" i="1" s="1"/>
  <c r="AC2349" i="1" s="1"/>
  <c r="Z2879" i="1"/>
  <c r="AA2879" i="1" s="1"/>
  <c r="AC2879" i="1" s="1"/>
  <c r="Z2359" i="1"/>
  <c r="AA2359" i="1" s="1"/>
  <c r="AC2359" i="1" s="1"/>
  <c r="Z2488" i="1"/>
  <c r="AA2488" i="1" s="1"/>
  <c r="AC2488" i="1" s="1"/>
  <c r="Z2353" i="1"/>
  <c r="AA2353" i="1" s="1"/>
  <c r="AC2353" i="1" s="1"/>
  <c r="Z2310" i="1"/>
  <c r="AA2310" i="1" s="1"/>
  <c r="AC2310" i="1" s="1"/>
  <c r="Z2328" i="1"/>
  <c r="AA2328" i="1" s="1"/>
  <c r="AC2328" i="1" s="1"/>
  <c r="Z2468" i="1"/>
  <c r="AA2468" i="1" s="1"/>
  <c r="AC2468" i="1" s="1"/>
  <c r="AC3" i="1" l="1"/>
  <c r="AC2" i="1"/>
</calcChain>
</file>

<file path=xl/sharedStrings.xml><?xml version="1.0" encoding="utf-8"?>
<sst xmlns="http://schemas.openxmlformats.org/spreadsheetml/2006/main" count="6420" uniqueCount="26">
  <si>
    <t>a.ntile</t>
  </si>
  <si>
    <t>a.RECID</t>
  </si>
  <si>
    <t>b.RECID</t>
  </si>
  <si>
    <t>b.ntile</t>
  </si>
  <si>
    <t>dist</t>
  </si>
  <si>
    <t>a.ftype</t>
  </si>
  <si>
    <t>a.c00100</t>
  </si>
  <si>
    <t>a.e00200</t>
  </si>
  <si>
    <t>a.e00300</t>
  </si>
  <si>
    <t>a.e00400</t>
  </si>
  <si>
    <t>b.ftype</t>
  </si>
  <si>
    <t>b.c00100</t>
  </si>
  <si>
    <t>b.e00200</t>
  </si>
  <si>
    <t>b.e00300</t>
  </si>
  <si>
    <t>b.e00400</t>
  </si>
  <si>
    <t>puf</t>
  </si>
  <si>
    <t>syn</t>
  </si>
  <si>
    <t>e00200</t>
  </si>
  <si>
    <t>e00300</t>
  </si>
  <si>
    <t>e00400</t>
  </si>
  <si>
    <t>c00100</t>
  </si>
  <si>
    <t>sqrt(sum)</t>
  </si>
  <si>
    <t>sum</t>
  </si>
  <si>
    <t>diff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</si>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</sst>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1" applyNumberFormat="1" applyFont="1"/>
    <xf numFmtId="16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200"/>
  <sheetViews>
    <sheetView tabSelected="1" workbookViewId="0">
      <pane xSplit="5" ySplit="4" topLeftCell="F5" activePane="bottomRight" state="frozen"/>
      <selection pane="topRight" activeCell="F1" sqref="F1"/>
      <selection pane="bottomLeft" activeCell="A2" sqref="A2"/>
      <selection pane="bottomRight" activeCell="F5" sqref="F5"/>
    </sheetView>
  </sheetViews>
  <sheetFormatPr defaultRowHeight="15" x14ac:dyDescent="0.25"/>
  <cols>
    <col min="7" max="10" width="9.7109375" style="1" bestFit="1" customWidth="1"/>
    <col min="12" max="15" width="9.7109375" style="1" bestFit="1" customWidth="1"/>
    <col min="17" max="20" width="9.7109375" style="1" bestFit="1" customWidth="1"/>
    <col min="21" max="21" width="6.28515625" style="1" customWidth="1"/>
    <col min="22" max="22" width="9.7109375" style="1" bestFit="1" customWidth="1"/>
  </cols>
  <sheetData>
    <row r="2" spans="1:29" x14ac:dyDescent="0.25">
      <c r="AB2" t="s">
        <v>24</v>
      </c>
      <c r="AC2" s="2">
        <f>+MIN(AC5:AC3200)</f>
        <v>-5.6843418860808015E-14</v>
      </c>
    </row>
    <row r="3" spans="1:29" x14ac:dyDescent="0.25">
      <c r="AB3" t="s">
        <v>25</v>
      </c>
      <c r="AC3" s="2">
        <f>+MAX(AC5:AC3200)</f>
        <v>5.6843418860808015E-14</v>
      </c>
    </row>
    <row r="4" spans="1:2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Q4" s="1" t="s">
        <v>20</v>
      </c>
      <c r="R4" s="1" t="s">
        <v>17</v>
      </c>
      <c r="S4" s="1" t="s">
        <v>18</v>
      </c>
      <c r="T4" s="1" t="s">
        <v>19</v>
      </c>
      <c r="V4" s="1" t="s">
        <v>20</v>
      </c>
      <c r="W4" s="1" t="s">
        <v>17</v>
      </c>
      <c r="X4" s="1" t="s">
        <v>18</v>
      </c>
      <c r="Y4" s="1" t="s">
        <v>19</v>
      </c>
      <c r="Z4" s="1" t="s">
        <v>22</v>
      </c>
      <c r="AA4" s="1" t="s">
        <v>21</v>
      </c>
      <c r="AC4" s="1" t="s">
        <v>23</v>
      </c>
    </row>
    <row r="5" spans="1:29" x14ac:dyDescent="0.25">
      <c r="A5">
        <v>1</v>
      </c>
      <c r="B5">
        <v>224143</v>
      </c>
      <c r="C5">
        <v>360538</v>
      </c>
      <c r="D5">
        <v>1</v>
      </c>
      <c r="E5">
        <v>5.7172730696749302E-2</v>
      </c>
      <c r="F5" t="s">
        <v>15</v>
      </c>
      <c r="G5" s="1">
        <v>-1.85027945067271</v>
      </c>
      <c r="H5" s="1">
        <v>-1.03769505803211</v>
      </c>
      <c r="I5" s="1">
        <v>-0.117270725799304</v>
      </c>
      <c r="J5" s="1">
        <v>-3.5332149976091499E-2</v>
      </c>
      <c r="K5" t="s">
        <v>16</v>
      </c>
      <c r="L5" s="1">
        <v>-1.81505872270457</v>
      </c>
      <c r="M5" s="1">
        <v>-1.01865946231092</v>
      </c>
      <c r="N5" s="1">
        <v>-7.7580875214995001E-2</v>
      </c>
      <c r="O5" s="1">
        <v>-4.4849676590296199E-2</v>
      </c>
      <c r="Q5" s="1">
        <f>+L5-G5</f>
        <v>3.522072796814002E-2</v>
      </c>
      <c r="R5" s="1">
        <f>+M5-H5</f>
        <v>1.9035595721190068E-2</v>
      </c>
      <c r="S5" s="1">
        <f>+N5-I5</f>
        <v>3.9689850584309003E-2</v>
      </c>
      <c r="T5" s="1">
        <f>+O5-J5</f>
        <v>-9.5175266142046994E-3</v>
      </c>
      <c r="V5" s="1">
        <f>+Q5^2</f>
        <v>1.2404996786057206E-3</v>
      </c>
      <c r="W5" s="1">
        <f>+R5^2</f>
        <v>3.6235390446058964E-4</v>
      </c>
      <c r="X5" s="1">
        <f>+S5^2</f>
        <v>1.5752842394047737E-3</v>
      </c>
      <c r="Y5" s="1">
        <f>+T5^2</f>
        <v>9.0583312852094772E-5</v>
      </c>
      <c r="Z5" s="2">
        <f>+SUM(V5:Y5)</f>
        <v>3.2687211353231789E-3</v>
      </c>
      <c r="AA5" s="2">
        <f>+SQRT(Z5)</f>
        <v>5.717273069675069E-2</v>
      </c>
      <c r="AC5" s="2">
        <f>+E5-AA5</f>
        <v>-1.3877787807814457E-15</v>
      </c>
    </row>
    <row r="6" spans="1:29" x14ac:dyDescent="0.25">
      <c r="A6">
        <v>1</v>
      </c>
      <c r="B6">
        <v>224143</v>
      </c>
      <c r="C6">
        <v>355735</v>
      </c>
      <c r="D6">
        <v>1</v>
      </c>
      <c r="E6">
        <v>5.8424129553923697E-2</v>
      </c>
      <c r="F6" t="s">
        <v>15</v>
      </c>
      <c r="G6" s="1">
        <v>-1.85027945067271</v>
      </c>
      <c r="H6" s="1">
        <v>-1.03769505803211</v>
      </c>
      <c r="I6" s="1">
        <v>-0.117270725799304</v>
      </c>
      <c r="J6" s="1">
        <v>-3.5332149976091499E-2</v>
      </c>
      <c r="K6" t="s">
        <v>16</v>
      </c>
      <c r="L6" s="1">
        <v>-1.81505872270457</v>
      </c>
      <c r="M6" s="1">
        <v>-1.01865946231092</v>
      </c>
      <c r="N6" s="1">
        <v>-7.7580875214995001E-2</v>
      </c>
      <c r="O6" s="1">
        <v>-1.9994578732158E-2</v>
      </c>
      <c r="Q6" s="1">
        <f>+L6-G6</f>
        <v>3.522072796814002E-2</v>
      </c>
      <c r="R6" s="1">
        <f>+M6-H6</f>
        <v>1.9035595721190068E-2</v>
      </c>
      <c r="S6" s="1">
        <f>+N6-I6</f>
        <v>3.9689850584309003E-2</v>
      </c>
      <c r="T6" s="1">
        <f>+O6-J6</f>
        <v>1.53375712439335E-2</v>
      </c>
      <c r="V6" s="1">
        <f>+Q6^2</f>
        <v>1.2404996786057206E-3</v>
      </c>
      <c r="W6" s="1">
        <f>+R6^2</f>
        <v>3.6235390446058964E-4</v>
      </c>
      <c r="X6" s="1">
        <f>+S6^2</f>
        <v>1.5752842394047737E-3</v>
      </c>
      <c r="Y6" s="1">
        <f>+T6^2</f>
        <v>2.352410916627358E-4</v>
      </c>
      <c r="Z6" s="2">
        <f>+SUM(V6:Y6)</f>
        <v>3.4133789141338198E-3</v>
      </c>
      <c r="AA6" s="2">
        <f>+SQRT(Z6)</f>
        <v>5.8424129553925064E-2</v>
      </c>
      <c r="AC6" s="2">
        <f>+E6-AA6</f>
        <v>-1.366962099069724E-15</v>
      </c>
    </row>
    <row r="7" spans="1:29" x14ac:dyDescent="0.25">
      <c r="A7">
        <v>1</v>
      </c>
      <c r="B7">
        <v>224143</v>
      </c>
      <c r="C7">
        <v>312786</v>
      </c>
      <c r="D7">
        <v>1</v>
      </c>
      <c r="E7">
        <v>5.8747855998828299E-2</v>
      </c>
      <c r="F7" t="s">
        <v>15</v>
      </c>
      <c r="G7" s="1">
        <v>-1.85027945067271</v>
      </c>
      <c r="H7" s="1">
        <v>-1.03769505803211</v>
      </c>
      <c r="I7" s="1">
        <v>-0.117270725799304</v>
      </c>
      <c r="J7" s="1">
        <v>-3.5332149976091499E-2</v>
      </c>
      <c r="K7" t="s">
        <v>16</v>
      </c>
      <c r="L7" s="1">
        <v>-1.81505872270457</v>
      </c>
      <c r="M7" s="1">
        <v>-1.01865946231092</v>
      </c>
      <c r="N7" s="1">
        <v>-7.7580875214995001E-2</v>
      </c>
      <c r="O7" s="1">
        <v>-5.1860088806694203E-2</v>
      </c>
      <c r="Q7" s="1">
        <f>+L7-G7</f>
        <v>3.522072796814002E-2</v>
      </c>
      <c r="R7" s="1">
        <f>+M7-H7</f>
        <v>1.9035595721190068E-2</v>
      </c>
      <c r="S7" s="1">
        <f>+N7-I7</f>
        <v>3.9689850584309003E-2</v>
      </c>
      <c r="T7" s="1">
        <f>+O7-J7</f>
        <v>-1.6527938830602704E-2</v>
      </c>
      <c r="V7" s="1">
        <f>+Q7^2</f>
        <v>1.2404996786057206E-3</v>
      </c>
      <c r="W7" s="1">
        <f>+R7^2</f>
        <v>3.6235390446058964E-4</v>
      </c>
      <c r="X7" s="1">
        <f>+S7^2</f>
        <v>1.5752842394047737E-3</v>
      </c>
      <c r="Y7" s="1">
        <f>+T7^2</f>
        <v>2.7317276198814464E-4</v>
      </c>
      <c r="Z7" s="2">
        <f>+SUM(V7:Y7)</f>
        <v>3.4513105844592288E-3</v>
      </c>
      <c r="AA7" s="2">
        <f>+SQRT(Z7)</f>
        <v>5.874785599882968E-2</v>
      </c>
      <c r="AC7" s="2">
        <f>+E7-AA7</f>
        <v>-1.3808398868775384E-15</v>
      </c>
    </row>
    <row r="8" spans="1:29" x14ac:dyDescent="0.25">
      <c r="A8">
        <v>1</v>
      </c>
      <c r="B8">
        <v>224143</v>
      </c>
      <c r="C8">
        <v>313574</v>
      </c>
      <c r="D8">
        <v>1</v>
      </c>
      <c r="E8">
        <v>5.8747855998828299E-2</v>
      </c>
      <c r="F8" t="s">
        <v>15</v>
      </c>
      <c r="G8" s="1">
        <v>-1.85027945067271</v>
      </c>
      <c r="H8" s="1">
        <v>-1.03769505803211</v>
      </c>
      <c r="I8" s="1">
        <v>-0.117270725799304</v>
      </c>
      <c r="J8" s="1">
        <v>-3.5332149976091499E-2</v>
      </c>
      <c r="K8" t="s">
        <v>16</v>
      </c>
      <c r="L8" s="1">
        <v>-1.81505872270457</v>
      </c>
      <c r="M8" s="1">
        <v>-1.01865946231092</v>
      </c>
      <c r="N8" s="1">
        <v>-7.7580875214995001E-2</v>
      </c>
      <c r="O8" s="1">
        <v>-5.1860088806694203E-2</v>
      </c>
      <c r="Q8" s="1">
        <f>+L8-G8</f>
        <v>3.522072796814002E-2</v>
      </c>
      <c r="R8" s="1">
        <f>+M8-H8</f>
        <v>1.9035595721190068E-2</v>
      </c>
      <c r="S8" s="1">
        <f>+N8-I8</f>
        <v>3.9689850584309003E-2</v>
      </c>
      <c r="T8" s="1">
        <f>+O8-J8</f>
        <v>-1.6527938830602704E-2</v>
      </c>
      <c r="V8" s="1">
        <f>+Q8^2</f>
        <v>1.2404996786057206E-3</v>
      </c>
      <c r="W8" s="1">
        <f>+R8^2</f>
        <v>3.6235390446058964E-4</v>
      </c>
      <c r="X8" s="1">
        <f>+S8^2</f>
        <v>1.5752842394047737E-3</v>
      </c>
      <c r="Y8" s="1">
        <f>+T8^2</f>
        <v>2.7317276198814464E-4</v>
      </c>
      <c r="Z8" s="2">
        <f>+SUM(V8:Y8)</f>
        <v>3.4513105844592288E-3</v>
      </c>
      <c r="AA8" s="2">
        <f>+SQRT(Z8)</f>
        <v>5.874785599882968E-2</v>
      </c>
      <c r="AC8" s="2">
        <f>+E8-AA8</f>
        <v>-1.3808398868775384E-15</v>
      </c>
    </row>
    <row r="9" spans="1:29" x14ac:dyDescent="0.25">
      <c r="A9">
        <v>1</v>
      </c>
      <c r="B9">
        <v>224143</v>
      </c>
      <c r="C9">
        <v>313728</v>
      </c>
      <c r="D9">
        <v>1</v>
      </c>
      <c r="E9">
        <v>5.8747855998828299E-2</v>
      </c>
      <c r="F9" t="s">
        <v>15</v>
      </c>
      <c r="G9" s="1">
        <v>-1.85027945067271</v>
      </c>
      <c r="H9" s="1">
        <v>-1.03769505803211</v>
      </c>
      <c r="I9" s="1">
        <v>-0.117270725799304</v>
      </c>
      <c r="J9" s="1">
        <v>-3.5332149976091499E-2</v>
      </c>
      <c r="K9" t="s">
        <v>16</v>
      </c>
      <c r="L9" s="1">
        <v>-1.81505872270457</v>
      </c>
      <c r="M9" s="1">
        <v>-1.01865946231092</v>
      </c>
      <c r="N9" s="1">
        <v>-7.7580875214995001E-2</v>
      </c>
      <c r="O9" s="1">
        <v>-5.1860088806694203E-2</v>
      </c>
      <c r="Q9" s="1">
        <f>+L9-G9</f>
        <v>3.522072796814002E-2</v>
      </c>
      <c r="R9" s="1">
        <f>+M9-H9</f>
        <v>1.9035595721190068E-2</v>
      </c>
      <c r="S9" s="1">
        <f>+N9-I9</f>
        <v>3.9689850584309003E-2</v>
      </c>
      <c r="T9" s="1">
        <f>+O9-J9</f>
        <v>-1.6527938830602704E-2</v>
      </c>
      <c r="V9" s="1">
        <f>+Q9^2</f>
        <v>1.2404996786057206E-3</v>
      </c>
      <c r="W9" s="1">
        <f>+R9^2</f>
        <v>3.6235390446058964E-4</v>
      </c>
      <c r="X9" s="1">
        <f>+S9^2</f>
        <v>1.5752842394047737E-3</v>
      </c>
      <c r="Y9" s="1">
        <f>+T9^2</f>
        <v>2.7317276198814464E-4</v>
      </c>
      <c r="Z9" s="2">
        <f>+SUM(V9:Y9)</f>
        <v>3.4513105844592288E-3</v>
      </c>
      <c r="AA9" s="2">
        <f>+SQRT(Z9)</f>
        <v>5.874785599882968E-2</v>
      </c>
      <c r="AC9" s="2">
        <f>+E9-AA9</f>
        <v>-1.3808398868775384E-15</v>
      </c>
    </row>
    <row r="10" spans="1:29" x14ac:dyDescent="0.25">
      <c r="A10">
        <v>1</v>
      </c>
      <c r="B10">
        <v>224143</v>
      </c>
      <c r="C10">
        <v>315957</v>
      </c>
      <c r="D10">
        <v>1</v>
      </c>
      <c r="E10">
        <v>5.8747855998828299E-2</v>
      </c>
      <c r="F10" t="s">
        <v>15</v>
      </c>
      <c r="G10" s="1">
        <v>-1.85027945067271</v>
      </c>
      <c r="H10" s="1">
        <v>-1.03769505803211</v>
      </c>
      <c r="I10" s="1">
        <v>-0.117270725799304</v>
      </c>
      <c r="J10" s="1">
        <v>-3.5332149976091499E-2</v>
      </c>
      <c r="K10" t="s">
        <v>16</v>
      </c>
      <c r="L10" s="1">
        <v>-1.81505872270457</v>
      </c>
      <c r="M10" s="1">
        <v>-1.01865946231092</v>
      </c>
      <c r="N10" s="1">
        <v>-7.7580875214995001E-2</v>
      </c>
      <c r="O10" s="1">
        <v>-5.1860088806694203E-2</v>
      </c>
      <c r="Q10" s="1">
        <f>+L10-G10</f>
        <v>3.522072796814002E-2</v>
      </c>
      <c r="R10" s="1">
        <f>+M10-H10</f>
        <v>1.9035595721190068E-2</v>
      </c>
      <c r="S10" s="1">
        <f>+N10-I10</f>
        <v>3.9689850584309003E-2</v>
      </c>
      <c r="T10" s="1">
        <f>+O10-J10</f>
        <v>-1.6527938830602704E-2</v>
      </c>
      <c r="V10" s="1">
        <f>+Q10^2</f>
        <v>1.2404996786057206E-3</v>
      </c>
      <c r="W10" s="1">
        <f>+R10^2</f>
        <v>3.6235390446058964E-4</v>
      </c>
      <c r="X10" s="1">
        <f>+S10^2</f>
        <v>1.5752842394047737E-3</v>
      </c>
      <c r="Y10" s="1">
        <f>+T10^2</f>
        <v>2.7317276198814464E-4</v>
      </c>
      <c r="Z10" s="2">
        <f>+SUM(V10:Y10)</f>
        <v>3.4513105844592288E-3</v>
      </c>
      <c r="AA10" s="2">
        <f>+SQRT(Z10)</f>
        <v>5.874785599882968E-2</v>
      </c>
      <c r="AC10" s="2">
        <f>+E10-AA10</f>
        <v>-1.3808398868775384E-15</v>
      </c>
    </row>
    <row r="11" spans="1:29" x14ac:dyDescent="0.25">
      <c r="A11">
        <v>1</v>
      </c>
      <c r="B11">
        <v>224143</v>
      </c>
      <c r="C11">
        <v>319076</v>
      </c>
      <c r="D11">
        <v>1</v>
      </c>
      <c r="E11">
        <v>5.8747855998828299E-2</v>
      </c>
      <c r="F11" t="s">
        <v>15</v>
      </c>
      <c r="G11" s="1">
        <v>-1.85027945067271</v>
      </c>
      <c r="H11" s="1">
        <v>-1.03769505803211</v>
      </c>
      <c r="I11" s="1">
        <v>-0.117270725799304</v>
      </c>
      <c r="J11" s="1">
        <v>-3.5332149976091499E-2</v>
      </c>
      <c r="K11" t="s">
        <v>16</v>
      </c>
      <c r="L11" s="1">
        <v>-1.81505872270457</v>
      </c>
      <c r="M11" s="1">
        <v>-1.01865946231092</v>
      </c>
      <c r="N11" s="1">
        <v>-7.7580875214995001E-2</v>
      </c>
      <c r="O11" s="1">
        <v>-5.1860088806694203E-2</v>
      </c>
      <c r="Q11" s="1">
        <f>+L11-G11</f>
        <v>3.522072796814002E-2</v>
      </c>
      <c r="R11" s="1">
        <f>+M11-H11</f>
        <v>1.9035595721190068E-2</v>
      </c>
      <c r="S11" s="1">
        <f>+N11-I11</f>
        <v>3.9689850584309003E-2</v>
      </c>
      <c r="T11" s="1">
        <f>+O11-J11</f>
        <v>-1.6527938830602704E-2</v>
      </c>
      <c r="V11" s="1">
        <f>+Q11^2</f>
        <v>1.2404996786057206E-3</v>
      </c>
      <c r="W11" s="1">
        <f>+R11^2</f>
        <v>3.6235390446058964E-4</v>
      </c>
      <c r="X11" s="1">
        <f>+S11^2</f>
        <v>1.5752842394047737E-3</v>
      </c>
      <c r="Y11" s="1">
        <f>+T11^2</f>
        <v>2.7317276198814464E-4</v>
      </c>
      <c r="Z11" s="2">
        <f>+SUM(V11:Y11)</f>
        <v>3.4513105844592288E-3</v>
      </c>
      <c r="AA11" s="2">
        <f>+SQRT(Z11)</f>
        <v>5.874785599882968E-2</v>
      </c>
      <c r="AC11" s="2">
        <f>+E11-AA11</f>
        <v>-1.3808398868775384E-15</v>
      </c>
    </row>
    <row r="12" spans="1:29" x14ac:dyDescent="0.25">
      <c r="A12">
        <v>1</v>
      </c>
      <c r="B12">
        <v>224143</v>
      </c>
      <c r="C12">
        <v>319425</v>
      </c>
      <c r="D12">
        <v>1</v>
      </c>
      <c r="E12">
        <v>5.8747855998828299E-2</v>
      </c>
      <c r="F12" t="s">
        <v>15</v>
      </c>
      <c r="G12" s="1">
        <v>-1.85027945067271</v>
      </c>
      <c r="H12" s="1">
        <v>-1.03769505803211</v>
      </c>
      <c r="I12" s="1">
        <v>-0.117270725799304</v>
      </c>
      <c r="J12" s="1">
        <v>-3.5332149976091499E-2</v>
      </c>
      <c r="K12" t="s">
        <v>16</v>
      </c>
      <c r="L12" s="1">
        <v>-1.81505872270457</v>
      </c>
      <c r="M12" s="1">
        <v>-1.01865946231092</v>
      </c>
      <c r="N12" s="1">
        <v>-7.7580875214995001E-2</v>
      </c>
      <c r="O12" s="1">
        <v>-5.1860088806694203E-2</v>
      </c>
      <c r="Q12" s="1">
        <f>+L12-G12</f>
        <v>3.522072796814002E-2</v>
      </c>
      <c r="R12" s="1">
        <f>+M12-H12</f>
        <v>1.9035595721190068E-2</v>
      </c>
      <c r="S12" s="1">
        <f>+N12-I12</f>
        <v>3.9689850584309003E-2</v>
      </c>
      <c r="T12" s="1">
        <f>+O12-J12</f>
        <v>-1.6527938830602704E-2</v>
      </c>
      <c r="V12" s="1">
        <f>+Q12^2</f>
        <v>1.2404996786057206E-3</v>
      </c>
      <c r="W12" s="1">
        <f>+R12^2</f>
        <v>3.6235390446058964E-4</v>
      </c>
      <c r="X12" s="1">
        <f>+S12^2</f>
        <v>1.5752842394047737E-3</v>
      </c>
      <c r="Y12" s="1">
        <f>+T12^2</f>
        <v>2.7317276198814464E-4</v>
      </c>
      <c r="Z12" s="2">
        <f>+SUM(V12:Y12)</f>
        <v>3.4513105844592288E-3</v>
      </c>
      <c r="AA12" s="2">
        <f>+SQRT(Z12)</f>
        <v>5.874785599882968E-2</v>
      </c>
      <c r="AC12" s="2">
        <f>+E12-AA12</f>
        <v>-1.3808398868775384E-15</v>
      </c>
    </row>
    <row r="13" spans="1:29" x14ac:dyDescent="0.25">
      <c r="A13">
        <v>1</v>
      </c>
      <c r="B13">
        <v>224143</v>
      </c>
      <c r="C13">
        <v>319553</v>
      </c>
      <c r="D13">
        <v>1</v>
      </c>
      <c r="E13">
        <v>5.8747855998828299E-2</v>
      </c>
      <c r="F13" t="s">
        <v>15</v>
      </c>
      <c r="G13" s="1">
        <v>-1.85027945067271</v>
      </c>
      <c r="H13" s="1">
        <v>-1.03769505803211</v>
      </c>
      <c r="I13" s="1">
        <v>-0.117270725799304</v>
      </c>
      <c r="J13" s="1">
        <v>-3.5332149976091499E-2</v>
      </c>
      <c r="K13" t="s">
        <v>16</v>
      </c>
      <c r="L13" s="1">
        <v>-1.81505872270457</v>
      </c>
      <c r="M13" s="1">
        <v>-1.01865946231092</v>
      </c>
      <c r="N13" s="1">
        <v>-7.7580875214995001E-2</v>
      </c>
      <c r="O13" s="1">
        <v>-5.1860088806694203E-2</v>
      </c>
      <c r="Q13" s="1">
        <f>+L13-G13</f>
        <v>3.522072796814002E-2</v>
      </c>
      <c r="R13" s="1">
        <f>+M13-H13</f>
        <v>1.9035595721190068E-2</v>
      </c>
      <c r="S13" s="1">
        <f>+N13-I13</f>
        <v>3.9689850584309003E-2</v>
      </c>
      <c r="T13" s="1">
        <f>+O13-J13</f>
        <v>-1.6527938830602704E-2</v>
      </c>
      <c r="V13" s="1">
        <f>+Q13^2</f>
        <v>1.2404996786057206E-3</v>
      </c>
      <c r="W13" s="1">
        <f>+R13^2</f>
        <v>3.6235390446058964E-4</v>
      </c>
      <c r="X13" s="1">
        <f>+S13^2</f>
        <v>1.5752842394047737E-3</v>
      </c>
      <c r="Y13" s="1">
        <f>+T13^2</f>
        <v>2.7317276198814464E-4</v>
      </c>
      <c r="Z13" s="2">
        <f>+SUM(V13:Y13)</f>
        <v>3.4513105844592288E-3</v>
      </c>
      <c r="AA13" s="2">
        <f>+SQRT(Z13)</f>
        <v>5.874785599882968E-2</v>
      </c>
      <c r="AC13" s="2">
        <f>+E13-AA13</f>
        <v>-1.3808398868775384E-15</v>
      </c>
    </row>
    <row r="14" spans="1:29" x14ac:dyDescent="0.25">
      <c r="A14">
        <v>1</v>
      </c>
      <c r="B14">
        <v>224143</v>
      </c>
      <c r="C14">
        <v>320928</v>
      </c>
      <c r="D14">
        <v>1</v>
      </c>
      <c r="E14">
        <v>5.8747855998828299E-2</v>
      </c>
      <c r="F14" t="s">
        <v>15</v>
      </c>
      <c r="G14" s="1">
        <v>-1.85027945067271</v>
      </c>
      <c r="H14" s="1">
        <v>-1.03769505803211</v>
      </c>
      <c r="I14" s="1">
        <v>-0.117270725799304</v>
      </c>
      <c r="J14" s="1">
        <v>-3.5332149976091499E-2</v>
      </c>
      <c r="K14" t="s">
        <v>16</v>
      </c>
      <c r="L14" s="1">
        <v>-1.81505872270457</v>
      </c>
      <c r="M14" s="1">
        <v>-1.01865946231092</v>
      </c>
      <c r="N14" s="1">
        <v>-7.7580875214995001E-2</v>
      </c>
      <c r="O14" s="1">
        <v>-5.1860088806694203E-2</v>
      </c>
      <c r="Q14" s="1">
        <f>+L14-G14</f>
        <v>3.522072796814002E-2</v>
      </c>
      <c r="R14" s="1">
        <f>+M14-H14</f>
        <v>1.9035595721190068E-2</v>
      </c>
      <c r="S14" s="1">
        <f>+N14-I14</f>
        <v>3.9689850584309003E-2</v>
      </c>
      <c r="T14" s="1">
        <f>+O14-J14</f>
        <v>-1.6527938830602704E-2</v>
      </c>
      <c r="V14" s="1">
        <f>+Q14^2</f>
        <v>1.2404996786057206E-3</v>
      </c>
      <c r="W14" s="1">
        <f>+R14^2</f>
        <v>3.6235390446058964E-4</v>
      </c>
      <c r="X14" s="1">
        <f>+S14^2</f>
        <v>1.5752842394047737E-3</v>
      </c>
      <c r="Y14" s="1">
        <f>+T14^2</f>
        <v>2.7317276198814464E-4</v>
      </c>
      <c r="Z14" s="2">
        <f>+SUM(V14:Y14)</f>
        <v>3.4513105844592288E-3</v>
      </c>
      <c r="AA14" s="2">
        <f>+SQRT(Z14)</f>
        <v>5.874785599882968E-2</v>
      </c>
      <c r="AC14" s="2">
        <f>+E14-AA14</f>
        <v>-1.3808398868775384E-15</v>
      </c>
    </row>
    <row r="15" spans="1:29" x14ac:dyDescent="0.25">
      <c r="A15">
        <v>1</v>
      </c>
      <c r="B15">
        <v>224143</v>
      </c>
      <c r="C15">
        <v>321729</v>
      </c>
      <c r="D15">
        <v>1</v>
      </c>
      <c r="E15">
        <v>5.8747855998828299E-2</v>
      </c>
      <c r="F15" t="s">
        <v>15</v>
      </c>
      <c r="G15" s="1">
        <v>-1.85027945067271</v>
      </c>
      <c r="H15" s="1">
        <v>-1.03769505803211</v>
      </c>
      <c r="I15" s="1">
        <v>-0.117270725799304</v>
      </c>
      <c r="J15" s="1">
        <v>-3.5332149976091499E-2</v>
      </c>
      <c r="K15" t="s">
        <v>16</v>
      </c>
      <c r="L15" s="1">
        <v>-1.81505872270457</v>
      </c>
      <c r="M15" s="1">
        <v>-1.01865946231092</v>
      </c>
      <c r="N15" s="1">
        <v>-7.7580875214995001E-2</v>
      </c>
      <c r="O15" s="1">
        <v>-5.1860088806694203E-2</v>
      </c>
      <c r="Q15" s="1">
        <f>+L15-G15</f>
        <v>3.522072796814002E-2</v>
      </c>
      <c r="R15" s="1">
        <f>+M15-H15</f>
        <v>1.9035595721190068E-2</v>
      </c>
      <c r="S15" s="1">
        <f>+N15-I15</f>
        <v>3.9689850584309003E-2</v>
      </c>
      <c r="T15" s="1">
        <f>+O15-J15</f>
        <v>-1.6527938830602704E-2</v>
      </c>
      <c r="V15" s="1">
        <f>+Q15^2</f>
        <v>1.2404996786057206E-3</v>
      </c>
      <c r="W15" s="1">
        <f>+R15^2</f>
        <v>3.6235390446058964E-4</v>
      </c>
      <c r="X15" s="1">
        <f>+S15^2</f>
        <v>1.5752842394047737E-3</v>
      </c>
      <c r="Y15" s="1">
        <f>+T15^2</f>
        <v>2.7317276198814464E-4</v>
      </c>
      <c r="Z15" s="2">
        <f>+SUM(V15:Y15)</f>
        <v>3.4513105844592288E-3</v>
      </c>
      <c r="AA15" s="2">
        <f>+SQRT(Z15)</f>
        <v>5.874785599882968E-2</v>
      </c>
      <c r="AC15" s="2">
        <f>+E15-AA15</f>
        <v>-1.3808398868775384E-15</v>
      </c>
    </row>
    <row r="16" spans="1:29" x14ac:dyDescent="0.25">
      <c r="A16">
        <v>1</v>
      </c>
      <c r="B16">
        <v>224143</v>
      </c>
      <c r="C16">
        <v>324212</v>
      </c>
      <c r="D16">
        <v>1</v>
      </c>
      <c r="E16">
        <v>5.8747855998828299E-2</v>
      </c>
      <c r="F16" t="s">
        <v>15</v>
      </c>
      <c r="G16" s="1">
        <v>-1.85027945067271</v>
      </c>
      <c r="H16" s="1">
        <v>-1.03769505803211</v>
      </c>
      <c r="I16" s="1">
        <v>-0.117270725799304</v>
      </c>
      <c r="J16" s="1">
        <v>-3.5332149976091499E-2</v>
      </c>
      <c r="K16" t="s">
        <v>16</v>
      </c>
      <c r="L16" s="1">
        <v>-1.81505872270457</v>
      </c>
      <c r="M16" s="1">
        <v>-1.01865946231092</v>
      </c>
      <c r="N16" s="1">
        <v>-7.7580875214995001E-2</v>
      </c>
      <c r="O16" s="1">
        <v>-5.1860088806694203E-2</v>
      </c>
      <c r="Q16" s="1">
        <f>+L16-G16</f>
        <v>3.522072796814002E-2</v>
      </c>
      <c r="R16" s="1">
        <f>+M16-H16</f>
        <v>1.9035595721190068E-2</v>
      </c>
      <c r="S16" s="1">
        <f>+N16-I16</f>
        <v>3.9689850584309003E-2</v>
      </c>
      <c r="T16" s="1">
        <f>+O16-J16</f>
        <v>-1.6527938830602704E-2</v>
      </c>
      <c r="V16" s="1">
        <f>+Q16^2</f>
        <v>1.2404996786057206E-3</v>
      </c>
      <c r="W16" s="1">
        <f>+R16^2</f>
        <v>3.6235390446058964E-4</v>
      </c>
      <c r="X16" s="1">
        <f>+S16^2</f>
        <v>1.5752842394047737E-3</v>
      </c>
      <c r="Y16" s="1">
        <f>+T16^2</f>
        <v>2.7317276198814464E-4</v>
      </c>
      <c r="Z16" s="2">
        <f>+SUM(V16:Y16)</f>
        <v>3.4513105844592288E-3</v>
      </c>
      <c r="AA16" s="2">
        <f>+SQRT(Z16)</f>
        <v>5.874785599882968E-2</v>
      </c>
      <c r="AC16" s="2">
        <f>+E16-AA16</f>
        <v>-1.3808398868775384E-15</v>
      </c>
    </row>
    <row r="17" spans="1:29" x14ac:dyDescent="0.25">
      <c r="A17">
        <v>1</v>
      </c>
      <c r="B17">
        <v>224143</v>
      </c>
      <c r="C17">
        <v>324678</v>
      </c>
      <c r="D17">
        <v>1</v>
      </c>
      <c r="E17">
        <v>5.8747855998828299E-2</v>
      </c>
      <c r="F17" t="s">
        <v>15</v>
      </c>
      <c r="G17" s="1">
        <v>-1.85027945067271</v>
      </c>
      <c r="H17" s="1">
        <v>-1.03769505803211</v>
      </c>
      <c r="I17" s="1">
        <v>-0.117270725799304</v>
      </c>
      <c r="J17" s="1">
        <v>-3.5332149976091499E-2</v>
      </c>
      <c r="K17" t="s">
        <v>16</v>
      </c>
      <c r="L17" s="1">
        <v>-1.81505872270457</v>
      </c>
      <c r="M17" s="1">
        <v>-1.01865946231092</v>
      </c>
      <c r="N17" s="1">
        <v>-7.7580875214995001E-2</v>
      </c>
      <c r="O17" s="1">
        <v>-5.1860088806694203E-2</v>
      </c>
      <c r="Q17" s="1">
        <f>+L17-G17</f>
        <v>3.522072796814002E-2</v>
      </c>
      <c r="R17" s="1">
        <f>+M17-H17</f>
        <v>1.9035595721190068E-2</v>
      </c>
      <c r="S17" s="1">
        <f>+N17-I17</f>
        <v>3.9689850584309003E-2</v>
      </c>
      <c r="T17" s="1">
        <f>+O17-J17</f>
        <v>-1.6527938830602704E-2</v>
      </c>
      <c r="V17" s="1">
        <f>+Q17^2</f>
        <v>1.2404996786057206E-3</v>
      </c>
      <c r="W17" s="1">
        <f>+R17^2</f>
        <v>3.6235390446058964E-4</v>
      </c>
      <c r="X17" s="1">
        <f>+S17^2</f>
        <v>1.5752842394047737E-3</v>
      </c>
      <c r="Y17" s="1">
        <f>+T17^2</f>
        <v>2.7317276198814464E-4</v>
      </c>
      <c r="Z17" s="2">
        <f>+SUM(V17:Y17)</f>
        <v>3.4513105844592288E-3</v>
      </c>
      <c r="AA17" s="2">
        <f>+SQRT(Z17)</f>
        <v>5.874785599882968E-2</v>
      </c>
      <c r="AC17" s="2">
        <f>+E17-AA17</f>
        <v>-1.3808398868775384E-15</v>
      </c>
    </row>
    <row r="18" spans="1:29" x14ac:dyDescent="0.25">
      <c r="A18">
        <v>1</v>
      </c>
      <c r="B18">
        <v>224143</v>
      </c>
      <c r="C18">
        <v>325204</v>
      </c>
      <c r="D18">
        <v>1</v>
      </c>
      <c r="E18">
        <v>5.8747855998828299E-2</v>
      </c>
      <c r="F18" t="s">
        <v>15</v>
      </c>
      <c r="G18" s="1">
        <v>-1.85027945067271</v>
      </c>
      <c r="H18" s="1">
        <v>-1.03769505803211</v>
      </c>
      <c r="I18" s="1">
        <v>-0.117270725799304</v>
      </c>
      <c r="J18" s="1">
        <v>-3.5332149976091499E-2</v>
      </c>
      <c r="K18" t="s">
        <v>16</v>
      </c>
      <c r="L18" s="1">
        <v>-1.81505872270457</v>
      </c>
      <c r="M18" s="1">
        <v>-1.01865946231092</v>
      </c>
      <c r="N18" s="1">
        <v>-7.7580875214995001E-2</v>
      </c>
      <c r="O18" s="1">
        <v>-5.1860088806694203E-2</v>
      </c>
      <c r="Q18" s="1">
        <f>+L18-G18</f>
        <v>3.522072796814002E-2</v>
      </c>
      <c r="R18" s="1">
        <f>+M18-H18</f>
        <v>1.9035595721190068E-2</v>
      </c>
      <c r="S18" s="1">
        <f>+N18-I18</f>
        <v>3.9689850584309003E-2</v>
      </c>
      <c r="T18" s="1">
        <f>+O18-J18</f>
        <v>-1.6527938830602704E-2</v>
      </c>
      <c r="V18" s="1">
        <f>+Q18^2</f>
        <v>1.2404996786057206E-3</v>
      </c>
      <c r="W18" s="1">
        <f>+R18^2</f>
        <v>3.6235390446058964E-4</v>
      </c>
      <c r="X18" s="1">
        <f>+S18^2</f>
        <v>1.5752842394047737E-3</v>
      </c>
      <c r="Y18" s="1">
        <f>+T18^2</f>
        <v>2.7317276198814464E-4</v>
      </c>
      <c r="Z18" s="2">
        <f>+SUM(V18:Y18)</f>
        <v>3.4513105844592288E-3</v>
      </c>
      <c r="AA18" s="2">
        <f>+SQRT(Z18)</f>
        <v>5.874785599882968E-2</v>
      </c>
      <c r="AC18" s="2">
        <f>+E18-AA18</f>
        <v>-1.3808398868775384E-15</v>
      </c>
    </row>
    <row r="19" spans="1:29" x14ac:dyDescent="0.25">
      <c r="A19">
        <v>1</v>
      </c>
      <c r="B19">
        <v>224143</v>
      </c>
      <c r="C19">
        <v>329601</v>
      </c>
      <c r="D19">
        <v>1</v>
      </c>
      <c r="E19">
        <v>5.8747855998828299E-2</v>
      </c>
      <c r="F19" t="s">
        <v>15</v>
      </c>
      <c r="G19" s="1">
        <v>-1.85027945067271</v>
      </c>
      <c r="H19" s="1">
        <v>-1.03769505803211</v>
      </c>
      <c r="I19" s="1">
        <v>-0.117270725799304</v>
      </c>
      <c r="J19" s="1">
        <v>-3.5332149976091499E-2</v>
      </c>
      <c r="K19" t="s">
        <v>16</v>
      </c>
      <c r="L19" s="1">
        <v>-1.81505872270457</v>
      </c>
      <c r="M19" s="1">
        <v>-1.01865946231092</v>
      </c>
      <c r="N19" s="1">
        <v>-7.7580875214995001E-2</v>
      </c>
      <c r="O19" s="1">
        <v>-5.1860088806694203E-2</v>
      </c>
      <c r="Q19" s="1">
        <f>+L19-G19</f>
        <v>3.522072796814002E-2</v>
      </c>
      <c r="R19" s="1">
        <f>+M19-H19</f>
        <v>1.9035595721190068E-2</v>
      </c>
      <c r="S19" s="1">
        <f>+N19-I19</f>
        <v>3.9689850584309003E-2</v>
      </c>
      <c r="T19" s="1">
        <f>+O19-J19</f>
        <v>-1.6527938830602704E-2</v>
      </c>
      <c r="V19" s="1">
        <f>+Q19^2</f>
        <v>1.2404996786057206E-3</v>
      </c>
      <c r="W19" s="1">
        <f>+R19^2</f>
        <v>3.6235390446058964E-4</v>
      </c>
      <c r="X19" s="1">
        <f>+S19^2</f>
        <v>1.5752842394047737E-3</v>
      </c>
      <c r="Y19" s="1">
        <f>+T19^2</f>
        <v>2.7317276198814464E-4</v>
      </c>
      <c r="Z19" s="2">
        <f>+SUM(V19:Y19)</f>
        <v>3.4513105844592288E-3</v>
      </c>
      <c r="AA19" s="2">
        <f>+SQRT(Z19)</f>
        <v>5.874785599882968E-2</v>
      </c>
      <c r="AC19" s="2">
        <f>+E19-AA19</f>
        <v>-1.3808398868775384E-15</v>
      </c>
    </row>
    <row r="20" spans="1:29" x14ac:dyDescent="0.25">
      <c r="A20">
        <v>1</v>
      </c>
      <c r="B20">
        <v>224143</v>
      </c>
      <c r="C20">
        <v>330139</v>
      </c>
      <c r="D20">
        <v>1</v>
      </c>
      <c r="E20">
        <v>5.8747855998828299E-2</v>
      </c>
      <c r="F20" t="s">
        <v>15</v>
      </c>
      <c r="G20" s="1">
        <v>-1.85027945067271</v>
      </c>
      <c r="H20" s="1">
        <v>-1.03769505803211</v>
      </c>
      <c r="I20" s="1">
        <v>-0.117270725799304</v>
      </c>
      <c r="J20" s="1">
        <v>-3.5332149976091499E-2</v>
      </c>
      <c r="K20" t="s">
        <v>16</v>
      </c>
      <c r="L20" s="1">
        <v>-1.81505872270457</v>
      </c>
      <c r="M20" s="1">
        <v>-1.01865946231092</v>
      </c>
      <c r="N20" s="1">
        <v>-7.7580875214995001E-2</v>
      </c>
      <c r="O20" s="1">
        <v>-5.1860088806694203E-2</v>
      </c>
      <c r="Q20" s="1">
        <f>+L20-G20</f>
        <v>3.522072796814002E-2</v>
      </c>
      <c r="R20" s="1">
        <f>+M20-H20</f>
        <v>1.9035595721190068E-2</v>
      </c>
      <c r="S20" s="1">
        <f>+N20-I20</f>
        <v>3.9689850584309003E-2</v>
      </c>
      <c r="T20" s="1">
        <f>+O20-J20</f>
        <v>-1.6527938830602704E-2</v>
      </c>
      <c r="V20" s="1">
        <f>+Q20^2</f>
        <v>1.2404996786057206E-3</v>
      </c>
      <c r="W20" s="1">
        <f>+R20^2</f>
        <v>3.6235390446058964E-4</v>
      </c>
      <c r="X20" s="1">
        <f>+S20^2</f>
        <v>1.5752842394047737E-3</v>
      </c>
      <c r="Y20" s="1">
        <f>+T20^2</f>
        <v>2.7317276198814464E-4</v>
      </c>
      <c r="Z20" s="2">
        <f>+SUM(V20:Y20)</f>
        <v>3.4513105844592288E-3</v>
      </c>
      <c r="AA20" s="2">
        <f>+SQRT(Z20)</f>
        <v>5.874785599882968E-2</v>
      </c>
      <c r="AC20" s="2">
        <f>+E20-AA20</f>
        <v>-1.3808398868775384E-15</v>
      </c>
    </row>
    <row r="21" spans="1:29" x14ac:dyDescent="0.25">
      <c r="A21">
        <v>1</v>
      </c>
      <c r="B21">
        <v>224143</v>
      </c>
      <c r="C21">
        <v>330212</v>
      </c>
      <c r="D21">
        <v>1</v>
      </c>
      <c r="E21">
        <v>5.8747855998828299E-2</v>
      </c>
      <c r="F21" t="s">
        <v>15</v>
      </c>
      <c r="G21" s="1">
        <v>-1.85027945067271</v>
      </c>
      <c r="H21" s="1">
        <v>-1.03769505803211</v>
      </c>
      <c r="I21" s="1">
        <v>-0.117270725799304</v>
      </c>
      <c r="J21" s="1">
        <v>-3.5332149976091499E-2</v>
      </c>
      <c r="K21" t="s">
        <v>16</v>
      </c>
      <c r="L21" s="1">
        <v>-1.81505872270457</v>
      </c>
      <c r="M21" s="1">
        <v>-1.01865946231092</v>
      </c>
      <c r="N21" s="1">
        <v>-7.7580875214995001E-2</v>
      </c>
      <c r="O21" s="1">
        <v>-5.1860088806694203E-2</v>
      </c>
      <c r="Q21" s="1">
        <f>+L21-G21</f>
        <v>3.522072796814002E-2</v>
      </c>
      <c r="R21" s="1">
        <f>+M21-H21</f>
        <v>1.9035595721190068E-2</v>
      </c>
      <c r="S21" s="1">
        <f>+N21-I21</f>
        <v>3.9689850584309003E-2</v>
      </c>
      <c r="T21" s="1">
        <f>+O21-J21</f>
        <v>-1.6527938830602704E-2</v>
      </c>
      <c r="V21" s="1">
        <f>+Q21^2</f>
        <v>1.2404996786057206E-3</v>
      </c>
      <c r="W21" s="1">
        <f>+R21^2</f>
        <v>3.6235390446058964E-4</v>
      </c>
      <c r="X21" s="1">
        <f>+S21^2</f>
        <v>1.5752842394047737E-3</v>
      </c>
      <c r="Y21" s="1">
        <f>+T21^2</f>
        <v>2.7317276198814464E-4</v>
      </c>
      <c r="Z21" s="2">
        <f>+SUM(V21:Y21)</f>
        <v>3.4513105844592288E-3</v>
      </c>
      <c r="AA21" s="2">
        <f>+SQRT(Z21)</f>
        <v>5.874785599882968E-2</v>
      </c>
      <c r="AC21" s="2">
        <f>+E21-AA21</f>
        <v>-1.3808398868775384E-15</v>
      </c>
    </row>
    <row r="22" spans="1:29" x14ac:dyDescent="0.25">
      <c r="A22">
        <v>1</v>
      </c>
      <c r="B22">
        <v>224143</v>
      </c>
      <c r="C22">
        <v>330982</v>
      </c>
      <c r="D22">
        <v>1</v>
      </c>
      <c r="E22">
        <v>5.8747855998828299E-2</v>
      </c>
      <c r="F22" t="s">
        <v>15</v>
      </c>
      <c r="G22" s="1">
        <v>-1.85027945067271</v>
      </c>
      <c r="H22" s="1">
        <v>-1.03769505803211</v>
      </c>
      <c r="I22" s="1">
        <v>-0.117270725799304</v>
      </c>
      <c r="J22" s="1">
        <v>-3.5332149976091499E-2</v>
      </c>
      <c r="K22" t="s">
        <v>16</v>
      </c>
      <c r="L22" s="1">
        <v>-1.81505872270457</v>
      </c>
      <c r="M22" s="1">
        <v>-1.01865946231092</v>
      </c>
      <c r="N22" s="1">
        <v>-7.7580875214995001E-2</v>
      </c>
      <c r="O22" s="1">
        <v>-5.1860088806694203E-2</v>
      </c>
      <c r="Q22" s="1">
        <f>+L22-G22</f>
        <v>3.522072796814002E-2</v>
      </c>
      <c r="R22" s="1">
        <f>+M22-H22</f>
        <v>1.9035595721190068E-2</v>
      </c>
      <c r="S22" s="1">
        <f>+N22-I22</f>
        <v>3.9689850584309003E-2</v>
      </c>
      <c r="T22" s="1">
        <f>+O22-J22</f>
        <v>-1.6527938830602704E-2</v>
      </c>
      <c r="V22" s="1">
        <f>+Q22^2</f>
        <v>1.2404996786057206E-3</v>
      </c>
      <c r="W22" s="1">
        <f>+R22^2</f>
        <v>3.6235390446058964E-4</v>
      </c>
      <c r="X22" s="1">
        <f>+S22^2</f>
        <v>1.5752842394047737E-3</v>
      </c>
      <c r="Y22" s="1">
        <f>+T22^2</f>
        <v>2.7317276198814464E-4</v>
      </c>
      <c r="Z22" s="2">
        <f>+SUM(V22:Y22)</f>
        <v>3.4513105844592288E-3</v>
      </c>
      <c r="AA22" s="2">
        <f>+SQRT(Z22)</f>
        <v>5.874785599882968E-2</v>
      </c>
      <c r="AC22" s="2">
        <f>+E22-AA22</f>
        <v>-1.3808398868775384E-15</v>
      </c>
    </row>
    <row r="23" spans="1:29" x14ac:dyDescent="0.25">
      <c r="A23">
        <v>1</v>
      </c>
      <c r="B23">
        <v>224143</v>
      </c>
      <c r="C23">
        <v>332189</v>
      </c>
      <c r="D23">
        <v>1</v>
      </c>
      <c r="E23">
        <v>5.8747855998828299E-2</v>
      </c>
      <c r="F23" t="s">
        <v>15</v>
      </c>
      <c r="G23" s="1">
        <v>-1.85027945067271</v>
      </c>
      <c r="H23" s="1">
        <v>-1.03769505803211</v>
      </c>
      <c r="I23" s="1">
        <v>-0.117270725799304</v>
      </c>
      <c r="J23" s="1">
        <v>-3.5332149976091499E-2</v>
      </c>
      <c r="K23" t="s">
        <v>16</v>
      </c>
      <c r="L23" s="1">
        <v>-1.81505872270457</v>
      </c>
      <c r="M23" s="1">
        <v>-1.01865946231092</v>
      </c>
      <c r="N23" s="1">
        <v>-7.7580875214995001E-2</v>
      </c>
      <c r="O23" s="1">
        <v>-5.1860088806694203E-2</v>
      </c>
      <c r="Q23" s="1">
        <f>+L23-G23</f>
        <v>3.522072796814002E-2</v>
      </c>
      <c r="R23" s="1">
        <f>+M23-H23</f>
        <v>1.9035595721190068E-2</v>
      </c>
      <c r="S23" s="1">
        <f>+N23-I23</f>
        <v>3.9689850584309003E-2</v>
      </c>
      <c r="T23" s="1">
        <f>+O23-J23</f>
        <v>-1.6527938830602704E-2</v>
      </c>
      <c r="V23" s="1">
        <f>+Q23^2</f>
        <v>1.2404996786057206E-3</v>
      </c>
      <c r="W23" s="1">
        <f>+R23^2</f>
        <v>3.6235390446058964E-4</v>
      </c>
      <c r="X23" s="1">
        <f>+S23^2</f>
        <v>1.5752842394047737E-3</v>
      </c>
      <c r="Y23" s="1">
        <f>+T23^2</f>
        <v>2.7317276198814464E-4</v>
      </c>
      <c r="Z23" s="2">
        <f>+SUM(V23:Y23)</f>
        <v>3.4513105844592288E-3</v>
      </c>
      <c r="AA23" s="2">
        <f>+SQRT(Z23)</f>
        <v>5.874785599882968E-2</v>
      </c>
      <c r="AC23" s="2">
        <f>+E23-AA23</f>
        <v>-1.3808398868775384E-15</v>
      </c>
    </row>
    <row r="24" spans="1:29" x14ac:dyDescent="0.25">
      <c r="A24">
        <v>1</v>
      </c>
      <c r="B24">
        <v>224143</v>
      </c>
      <c r="C24">
        <v>332675</v>
      </c>
      <c r="D24">
        <v>1</v>
      </c>
      <c r="E24">
        <v>5.8747855998828299E-2</v>
      </c>
      <c r="F24" t="s">
        <v>15</v>
      </c>
      <c r="G24" s="1">
        <v>-1.85027945067271</v>
      </c>
      <c r="H24" s="1">
        <v>-1.03769505803211</v>
      </c>
      <c r="I24" s="1">
        <v>-0.117270725799304</v>
      </c>
      <c r="J24" s="1">
        <v>-3.5332149976091499E-2</v>
      </c>
      <c r="K24" t="s">
        <v>16</v>
      </c>
      <c r="L24" s="1">
        <v>-1.81505872270457</v>
      </c>
      <c r="M24" s="1">
        <v>-1.01865946231092</v>
      </c>
      <c r="N24" s="1">
        <v>-7.7580875214995001E-2</v>
      </c>
      <c r="O24" s="1">
        <v>-5.1860088806694203E-2</v>
      </c>
      <c r="Q24" s="1">
        <f>+L24-G24</f>
        <v>3.522072796814002E-2</v>
      </c>
      <c r="R24" s="1">
        <f>+M24-H24</f>
        <v>1.9035595721190068E-2</v>
      </c>
      <c r="S24" s="1">
        <f>+N24-I24</f>
        <v>3.9689850584309003E-2</v>
      </c>
      <c r="T24" s="1">
        <f>+O24-J24</f>
        <v>-1.6527938830602704E-2</v>
      </c>
      <c r="V24" s="1">
        <f>+Q24^2</f>
        <v>1.2404996786057206E-3</v>
      </c>
      <c r="W24" s="1">
        <f>+R24^2</f>
        <v>3.6235390446058964E-4</v>
      </c>
      <c r="X24" s="1">
        <f>+S24^2</f>
        <v>1.5752842394047737E-3</v>
      </c>
      <c r="Y24" s="1">
        <f>+T24^2</f>
        <v>2.7317276198814464E-4</v>
      </c>
      <c r="Z24" s="2">
        <f>+SUM(V24:Y24)</f>
        <v>3.4513105844592288E-3</v>
      </c>
      <c r="AA24" s="2">
        <f>+SQRT(Z24)</f>
        <v>5.874785599882968E-2</v>
      </c>
      <c r="AC24" s="2">
        <f>+E24-AA24</f>
        <v>-1.3808398868775384E-15</v>
      </c>
    </row>
    <row r="25" spans="1:29" x14ac:dyDescent="0.25">
      <c r="A25">
        <v>1</v>
      </c>
      <c r="B25">
        <v>224143</v>
      </c>
      <c r="C25">
        <v>333726</v>
      </c>
      <c r="D25">
        <v>1</v>
      </c>
      <c r="E25">
        <v>5.8747855998828299E-2</v>
      </c>
      <c r="F25" t="s">
        <v>15</v>
      </c>
      <c r="G25" s="1">
        <v>-1.85027945067271</v>
      </c>
      <c r="H25" s="1">
        <v>-1.03769505803211</v>
      </c>
      <c r="I25" s="1">
        <v>-0.117270725799304</v>
      </c>
      <c r="J25" s="1">
        <v>-3.5332149976091499E-2</v>
      </c>
      <c r="K25" t="s">
        <v>16</v>
      </c>
      <c r="L25" s="1">
        <v>-1.81505872270457</v>
      </c>
      <c r="M25" s="1">
        <v>-1.01865946231092</v>
      </c>
      <c r="N25" s="1">
        <v>-7.7580875214995001E-2</v>
      </c>
      <c r="O25" s="1">
        <v>-5.1860088806694203E-2</v>
      </c>
      <c r="Q25" s="1">
        <f>+L25-G25</f>
        <v>3.522072796814002E-2</v>
      </c>
      <c r="R25" s="1">
        <f>+M25-H25</f>
        <v>1.9035595721190068E-2</v>
      </c>
      <c r="S25" s="1">
        <f>+N25-I25</f>
        <v>3.9689850584309003E-2</v>
      </c>
      <c r="T25" s="1">
        <f>+O25-J25</f>
        <v>-1.6527938830602704E-2</v>
      </c>
      <c r="V25" s="1">
        <f>+Q25^2</f>
        <v>1.2404996786057206E-3</v>
      </c>
      <c r="W25" s="1">
        <f>+R25^2</f>
        <v>3.6235390446058964E-4</v>
      </c>
      <c r="X25" s="1">
        <f>+S25^2</f>
        <v>1.5752842394047737E-3</v>
      </c>
      <c r="Y25" s="1">
        <f>+T25^2</f>
        <v>2.7317276198814464E-4</v>
      </c>
      <c r="Z25" s="2">
        <f>+SUM(V25:Y25)</f>
        <v>3.4513105844592288E-3</v>
      </c>
      <c r="AA25" s="2">
        <f>+SQRT(Z25)</f>
        <v>5.874785599882968E-2</v>
      </c>
      <c r="AC25" s="2">
        <f>+E25-AA25</f>
        <v>-1.3808398868775384E-15</v>
      </c>
    </row>
    <row r="26" spans="1:29" x14ac:dyDescent="0.25">
      <c r="A26">
        <v>1</v>
      </c>
      <c r="B26">
        <v>224143</v>
      </c>
      <c r="C26">
        <v>336206</v>
      </c>
      <c r="D26">
        <v>1</v>
      </c>
      <c r="E26">
        <v>5.8747855998828299E-2</v>
      </c>
      <c r="F26" t="s">
        <v>15</v>
      </c>
      <c r="G26" s="1">
        <v>-1.85027945067271</v>
      </c>
      <c r="H26" s="1">
        <v>-1.03769505803211</v>
      </c>
      <c r="I26" s="1">
        <v>-0.117270725799304</v>
      </c>
      <c r="J26" s="1">
        <v>-3.5332149976091499E-2</v>
      </c>
      <c r="K26" t="s">
        <v>16</v>
      </c>
      <c r="L26" s="1">
        <v>-1.81505872270457</v>
      </c>
      <c r="M26" s="1">
        <v>-1.01865946231092</v>
      </c>
      <c r="N26" s="1">
        <v>-7.7580875214995001E-2</v>
      </c>
      <c r="O26" s="1">
        <v>-5.1860088806694203E-2</v>
      </c>
      <c r="Q26" s="1">
        <f>+L26-G26</f>
        <v>3.522072796814002E-2</v>
      </c>
      <c r="R26" s="1">
        <f>+M26-H26</f>
        <v>1.9035595721190068E-2</v>
      </c>
      <c r="S26" s="1">
        <f>+N26-I26</f>
        <v>3.9689850584309003E-2</v>
      </c>
      <c r="T26" s="1">
        <f>+O26-J26</f>
        <v>-1.6527938830602704E-2</v>
      </c>
      <c r="V26" s="1">
        <f>+Q26^2</f>
        <v>1.2404996786057206E-3</v>
      </c>
      <c r="W26" s="1">
        <f>+R26^2</f>
        <v>3.6235390446058964E-4</v>
      </c>
      <c r="X26" s="1">
        <f>+S26^2</f>
        <v>1.5752842394047737E-3</v>
      </c>
      <c r="Y26" s="1">
        <f>+T26^2</f>
        <v>2.7317276198814464E-4</v>
      </c>
      <c r="Z26" s="2">
        <f>+SUM(V26:Y26)</f>
        <v>3.4513105844592288E-3</v>
      </c>
      <c r="AA26" s="2">
        <f>+SQRT(Z26)</f>
        <v>5.874785599882968E-2</v>
      </c>
      <c r="AC26" s="2">
        <f>+E26-AA26</f>
        <v>-1.3808398868775384E-15</v>
      </c>
    </row>
    <row r="27" spans="1:29" x14ac:dyDescent="0.25">
      <c r="A27">
        <v>1</v>
      </c>
      <c r="B27">
        <v>224143</v>
      </c>
      <c r="C27">
        <v>340545</v>
      </c>
      <c r="D27">
        <v>1</v>
      </c>
      <c r="E27">
        <v>5.8747855998828299E-2</v>
      </c>
      <c r="F27" t="s">
        <v>15</v>
      </c>
      <c r="G27" s="1">
        <v>-1.85027945067271</v>
      </c>
      <c r="H27" s="1">
        <v>-1.03769505803211</v>
      </c>
      <c r="I27" s="1">
        <v>-0.117270725799304</v>
      </c>
      <c r="J27" s="1">
        <v>-3.5332149976091499E-2</v>
      </c>
      <c r="K27" t="s">
        <v>16</v>
      </c>
      <c r="L27" s="1">
        <v>-1.81505872270457</v>
      </c>
      <c r="M27" s="1">
        <v>-1.01865946231092</v>
      </c>
      <c r="N27" s="1">
        <v>-7.7580875214995001E-2</v>
      </c>
      <c r="O27" s="1">
        <v>-5.1860088806694203E-2</v>
      </c>
      <c r="Q27" s="1">
        <f>+L27-G27</f>
        <v>3.522072796814002E-2</v>
      </c>
      <c r="R27" s="1">
        <f>+M27-H27</f>
        <v>1.9035595721190068E-2</v>
      </c>
      <c r="S27" s="1">
        <f>+N27-I27</f>
        <v>3.9689850584309003E-2</v>
      </c>
      <c r="T27" s="1">
        <f>+O27-J27</f>
        <v>-1.6527938830602704E-2</v>
      </c>
      <c r="V27" s="1">
        <f>+Q27^2</f>
        <v>1.2404996786057206E-3</v>
      </c>
      <c r="W27" s="1">
        <f>+R27^2</f>
        <v>3.6235390446058964E-4</v>
      </c>
      <c r="X27" s="1">
        <f>+S27^2</f>
        <v>1.5752842394047737E-3</v>
      </c>
      <c r="Y27" s="1">
        <f>+T27^2</f>
        <v>2.7317276198814464E-4</v>
      </c>
      <c r="Z27" s="2">
        <f>+SUM(V27:Y27)</f>
        <v>3.4513105844592288E-3</v>
      </c>
      <c r="AA27" s="2">
        <f>+SQRT(Z27)</f>
        <v>5.874785599882968E-2</v>
      </c>
      <c r="AC27" s="2">
        <f>+E27-AA27</f>
        <v>-1.3808398868775384E-15</v>
      </c>
    </row>
    <row r="28" spans="1:29" x14ac:dyDescent="0.25">
      <c r="A28">
        <v>1</v>
      </c>
      <c r="B28">
        <v>224143</v>
      </c>
      <c r="C28">
        <v>341810</v>
      </c>
      <c r="D28">
        <v>1</v>
      </c>
      <c r="E28">
        <v>5.8747855998828299E-2</v>
      </c>
      <c r="F28" t="s">
        <v>15</v>
      </c>
      <c r="G28" s="1">
        <v>-1.85027945067271</v>
      </c>
      <c r="H28" s="1">
        <v>-1.03769505803211</v>
      </c>
      <c r="I28" s="1">
        <v>-0.117270725799304</v>
      </c>
      <c r="J28" s="1">
        <v>-3.5332149976091499E-2</v>
      </c>
      <c r="K28" t="s">
        <v>16</v>
      </c>
      <c r="L28" s="1">
        <v>-1.81505872270457</v>
      </c>
      <c r="M28" s="1">
        <v>-1.01865946231092</v>
      </c>
      <c r="N28" s="1">
        <v>-7.7580875214995001E-2</v>
      </c>
      <c r="O28" s="1">
        <v>-5.1860088806694203E-2</v>
      </c>
      <c r="Q28" s="1">
        <f>+L28-G28</f>
        <v>3.522072796814002E-2</v>
      </c>
      <c r="R28" s="1">
        <f>+M28-H28</f>
        <v>1.9035595721190068E-2</v>
      </c>
      <c r="S28" s="1">
        <f>+N28-I28</f>
        <v>3.9689850584309003E-2</v>
      </c>
      <c r="T28" s="1">
        <f>+O28-J28</f>
        <v>-1.6527938830602704E-2</v>
      </c>
      <c r="V28" s="1">
        <f>+Q28^2</f>
        <v>1.2404996786057206E-3</v>
      </c>
      <c r="W28" s="1">
        <f>+R28^2</f>
        <v>3.6235390446058964E-4</v>
      </c>
      <c r="X28" s="1">
        <f>+S28^2</f>
        <v>1.5752842394047737E-3</v>
      </c>
      <c r="Y28" s="1">
        <f>+T28^2</f>
        <v>2.7317276198814464E-4</v>
      </c>
      <c r="Z28" s="2">
        <f>+SUM(V28:Y28)</f>
        <v>3.4513105844592288E-3</v>
      </c>
      <c r="AA28" s="2">
        <f>+SQRT(Z28)</f>
        <v>5.874785599882968E-2</v>
      </c>
      <c r="AC28" s="2">
        <f>+E28-AA28</f>
        <v>-1.3808398868775384E-15</v>
      </c>
    </row>
    <row r="29" spans="1:29" x14ac:dyDescent="0.25">
      <c r="A29">
        <v>1</v>
      </c>
      <c r="B29">
        <v>224143</v>
      </c>
      <c r="C29">
        <v>344491</v>
      </c>
      <c r="D29">
        <v>1</v>
      </c>
      <c r="E29">
        <v>5.8747855998828299E-2</v>
      </c>
      <c r="F29" t="s">
        <v>15</v>
      </c>
      <c r="G29" s="1">
        <v>-1.85027945067271</v>
      </c>
      <c r="H29" s="1">
        <v>-1.03769505803211</v>
      </c>
      <c r="I29" s="1">
        <v>-0.117270725799304</v>
      </c>
      <c r="J29" s="1">
        <v>-3.5332149976091499E-2</v>
      </c>
      <c r="K29" t="s">
        <v>16</v>
      </c>
      <c r="L29" s="1">
        <v>-1.81505872270457</v>
      </c>
      <c r="M29" s="1">
        <v>-1.01865946231092</v>
      </c>
      <c r="N29" s="1">
        <v>-7.7580875214995001E-2</v>
      </c>
      <c r="O29" s="1">
        <v>-5.1860088806694203E-2</v>
      </c>
      <c r="Q29" s="1">
        <f>+L29-G29</f>
        <v>3.522072796814002E-2</v>
      </c>
      <c r="R29" s="1">
        <f>+M29-H29</f>
        <v>1.9035595721190068E-2</v>
      </c>
      <c r="S29" s="1">
        <f>+N29-I29</f>
        <v>3.9689850584309003E-2</v>
      </c>
      <c r="T29" s="1">
        <f>+O29-J29</f>
        <v>-1.6527938830602704E-2</v>
      </c>
      <c r="V29" s="1">
        <f>+Q29^2</f>
        <v>1.2404996786057206E-3</v>
      </c>
      <c r="W29" s="1">
        <f>+R29^2</f>
        <v>3.6235390446058964E-4</v>
      </c>
      <c r="X29" s="1">
        <f>+S29^2</f>
        <v>1.5752842394047737E-3</v>
      </c>
      <c r="Y29" s="1">
        <f>+T29^2</f>
        <v>2.7317276198814464E-4</v>
      </c>
      <c r="Z29" s="2">
        <f>+SUM(V29:Y29)</f>
        <v>3.4513105844592288E-3</v>
      </c>
      <c r="AA29" s="2">
        <f>+SQRT(Z29)</f>
        <v>5.874785599882968E-2</v>
      </c>
      <c r="AC29" s="2">
        <f>+E29-AA29</f>
        <v>-1.3808398868775384E-15</v>
      </c>
    </row>
    <row r="30" spans="1:29" x14ac:dyDescent="0.25">
      <c r="A30">
        <v>1</v>
      </c>
      <c r="B30">
        <v>224143</v>
      </c>
      <c r="C30">
        <v>345896</v>
      </c>
      <c r="D30">
        <v>1</v>
      </c>
      <c r="E30">
        <v>5.8747855998828299E-2</v>
      </c>
      <c r="F30" t="s">
        <v>15</v>
      </c>
      <c r="G30" s="1">
        <v>-1.85027945067271</v>
      </c>
      <c r="H30" s="1">
        <v>-1.03769505803211</v>
      </c>
      <c r="I30" s="1">
        <v>-0.117270725799304</v>
      </c>
      <c r="J30" s="1">
        <v>-3.5332149976091499E-2</v>
      </c>
      <c r="K30" t="s">
        <v>16</v>
      </c>
      <c r="L30" s="1">
        <v>-1.81505872270457</v>
      </c>
      <c r="M30" s="1">
        <v>-1.01865946231092</v>
      </c>
      <c r="N30" s="1">
        <v>-7.7580875214995001E-2</v>
      </c>
      <c r="O30" s="1">
        <v>-5.1860088806694203E-2</v>
      </c>
      <c r="Q30" s="1">
        <f>+L30-G30</f>
        <v>3.522072796814002E-2</v>
      </c>
      <c r="R30" s="1">
        <f>+M30-H30</f>
        <v>1.9035595721190068E-2</v>
      </c>
      <c r="S30" s="1">
        <f>+N30-I30</f>
        <v>3.9689850584309003E-2</v>
      </c>
      <c r="T30" s="1">
        <f>+O30-J30</f>
        <v>-1.6527938830602704E-2</v>
      </c>
      <c r="V30" s="1">
        <f>+Q30^2</f>
        <v>1.2404996786057206E-3</v>
      </c>
      <c r="W30" s="1">
        <f>+R30^2</f>
        <v>3.6235390446058964E-4</v>
      </c>
      <c r="X30" s="1">
        <f>+S30^2</f>
        <v>1.5752842394047737E-3</v>
      </c>
      <c r="Y30" s="1">
        <f>+T30^2</f>
        <v>2.7317276198814464E-4</v>
      </c>
      <c r="Z30" s="2">
        <f>+SUM(V30:Y30)</f>
        <v>3.4513105844592288E-3</v>
      </c>
      <c r="AA30" s="2">
        <f>+SQRT(Z30)</f>
        <v>5.874785599882968E-2</v>
      </c>
      <c r="AC30" s="2">
        <f>+E30-AA30</f>
        <v>-1.3808398868775384E-15</v>
      </c>
    </row>
    <row r="31" spans="1:29" x14ac:dyDescent="0.25">
      <c r="A31">
        <v>1</v>
      </c>
      <c r="B31">
        <v>224143</v>
      </c>
      <c r="C31">
        <v>346381</v>
      </c>
      <c r="D31">
        <v>1</v>
      </c>
      <c r="E31">
        <v>5.8747855998828299E-2</v>
      </c>
      <c r="F31" t="s">
        <v>15</v>
      </c>
      <c r="G31" s="1">
        <v>-1.85027945067271</v>
      </c>
      <c r="H31" s="1">
        <v>-1.03769505803211</v>
      </c>
      <c r="I31" s="1">
        <v>-0.117270725799304</v>
      </c>
      <c r="J31" s="1">
        <v>-3.5332149976091499E-2</v>
      </c>
      <c r="K31" t="s">
        <v>16</v>
      </c>
      <c r="L31" s="1">
        <v>-1.81505872270457</v>
      </c>
      <c r="M31" s="1">
        <v>-1.01865946231092</v>
      </c>
      <c r="N31" s="1">
        <v>-7.7580875214995001E-2</v>
      </c>
      <c r="O31" s="1">
        <v>-5.1860088806694203E-2</v>
      </c>
      <c r="Q31" s="1">
        <f>+L31-G31</f>
        <v>3.522072796814002E-2</v>
      </c>
      <c r="R31" s="1">
        <f>+M31-H31</f>
        <v>1.9035595721190068E-2</v>
      </c>
      <c r="S31" s="1">
        <f>+N31-I31</f>
        <v>3.9689850584309003E-2</v>
      </c>
      <c r="T31" s="1">
        <f>+O31-J31</f>
        <v>-1.6527938830602704E-2</v>
      </c>
      <c r="V31" s="1">
        <f>+Q31^2</f>
        <v>1.2404996786057206E-3</v>
      </c>
      <c r="W31" s="1">
        <f>+R31^2</f>
        <v>3.6235390446058964E-4</v>
      </c>
      <c r="X31" s="1">
        <f>+S31^2</f>
        <v>1.5752842394047737E-3</v>
      </c>
      <c r="Y31" s="1">
        <f>+T31^2</f>
        <v>2.7317276198814464E-4</v>
      </c>
      <c r="Z31" s="2">
        <f>+SUM(V31:Y31)</f>
        <v>3.4513105844592288E-3</v>
      </c>
      <c r="AA31" s="2">
        <f>+SQRT(Z31)</f>
        <v>5.874785599882968E-2</v>
      </c>
      <c r="AC31" s="2">
        <f>+E31-AA31</f>
        <v>-1.3808398868775384E-15</v>
      </c>
    </row>
    <row r="32" spans="1:29" x14ac:dyDescent="0.25">
      <c r="A32">
        <v>1</v>
      </c>
      <c r="B32">
        <v>224143</v>
      </c>
      <c r="C32">
        <v>347189</v>
      </c>
      <c r="D32">
        <v>1</v>
      </c>
      <c r="E32">
        <v>5.8747855998828299E-2</v>
      </c>
      <c r="F32" t="s">
        <v>15</v>
      </c>
      <c r="G32" s="1">
        <v>-1.85027945067271</v>
      </c>
      <c r="H32" s="1">
        <v>-1.03769505803211</v>
      </c>
      <c r="I32" s="1">
        <v>-0.117270725799304</v>
      </c>
      <c r="J32" s="1">
        <v>-3.5332149976091499E-2</v>
      </c>
      <c r="K32" t="s">
        <v>16</v>
      </c>
      <c r="L32" s="1">
        <v>-1.81505872270457</v>
      </c>
      <c r="M32" s="1">
        <v>-1.01865946231092</v>
      </c>
      <c r="N32" s="1">
        <v>-7.7580875214995001E-2</v>
      </c>
      <c r="O32" s="1">
        <v>-5.1860088806694203E-2</v>
      </c>
      <c r="Q32" s="1">
        <f>+L32-G32</f>
        <v>3.522072796814002E-2</v>
      </c>
      <c r="R32" s="1">
        <f>+M32-H32</f>
        <v>1.9035595721190068E-2</v>
      </c>
      <c r="S32" s="1">
        <f>+N32-I32</f>
        <v>3.9689850584309003E-2</v>
      </c>
      <c r="T32" s="1">
        <f>+O32-J32</f>
        <v>-1.6527938830602704E-2</v>
      </c>
      <c r="V32" s="1">
        <f>+Q32^2</f>
        <v>1.2404996786057206E-3</v>
      </c>
      <c r="W32" s="1">
        <f>+R32^2</f>
        <v>3.6235390446058964E-4</v>
      </c>
      <c r="X32" s="1">
        <f>+S32^2</f>
        <v>1.5752842394047737E-3</v>
      </c>
      <c r="Y32" s="1">
        <f>+T32^2</f>
        <v>2.7317276198814464E-4</v>
      </c>
      <c r="Z32" s="2">
        <f>+SUM(V32:Y32)</f>
        <v>3.4513105844592288E-3</v>
      </c>
      <c r="AA32" s="2">
        <f>+SQRT(Z32)</f>
        <v>5.874785599882968E-2</v>
      </c>
      <c r="AC32" s="2">
        <f>+E32-AA32</f>
        <v>-1.3808398868775384E-15</v>
      </c>
    </row>
    <row r="33" spans="1:29" x14ac:dyDescent="0.25">
      <c r="A33">
        <v>1</v>
      </c>
      <c r="B33">
        <v>224143</v>
      </c>
      <c r="C33">
        <v>348051</v>
      </c>
      <c r="D33">
        <v>1</v>
      </c>
      <c r="E33">
        <v>5.8747855998828299E-2</v>
      </c>
      <c r="F33" t="s">
        <v>15</v>
      </c>
      <c r="G33" s="1">
        <v>-1.85027945067271</v>
      </c>
      <c r="H33" s="1">
        <v>-1.03769505803211</v>
      </c>
      <c r="I33" s="1">
        <v>-0.117270725799304</v>
      </c>
      <c r="J33" s="1">
        <v>-3.5332149976091499E-2</v>
      </c>
      <c r="K33" t="s">
        <v>16</v>
      </c>
      <c r="L33" s="1">
        <v>-1.81505872270457</v>
      </c>
      <c r="M33" s="1">
        <v>-1.01865946231092</v>
      </c>
      <c r="N33" s="1">
        <v>-7.7580875214995001E-2</v>
      </c>
      <c r="O33" s="1">
        <v>-5.1860088806694203E-2</v>
      </c>
      <c r="Q33" s="1">
        <f>+L33-G33</f>
        <v>3.522072796814002E-2</v>
      </c>
      <c r="R33" s="1">
        <f>+M33-H33</f>
        <v>1.9035595721190068E-2</v>
      </c>
      <c r="S33" s="1">
        <f>+N33-I33</f>
        <v>3.9689850584309003E-2</v>
      </c>
      <c r="T33" s="1">
        <f>+O33-J33</f>
        <v>-1.6527938830602704E-2</v>
      </c>
      <c r="V33" s="1">
        <f>+Q33^2</f>
        <v>1.2404996786057206E-3</v>
      </c>
      <c r="W33" s="1">
        <f>+R33^2</f>
        <v>3.6235390446058964E-4</v>
      </c>
      <c r="X33" s="1">
        <f>+S33^2</f>
        <v>1.5752842394047737E-3</v>
      </c>
      <c r="Y33" s="1">
        <f>+T33^2</f>
        <v>2.7317276198814464E-4</v>
      </c>
      <c r="Z33" s="2">
        <f>+SUM(V33:Y33)</f>
        <v>3.4513105844592288E-3</v>
      </c>
      <c r="AA33" s="2">
        <f>+SQRT(Z33)</f>
        <v>5.874785599882968E-2</v>
      </c>
      <c r="AC33" s="2">
        <f>+E33-AA33</f>
        <v>-1.3808398868775384E-15</v>
      </c>
    </row>
    <row r="34" spans="1:29" x14ac:dyDescent="0.25">
      <c r="A34">
        <v>1</v>
      </c>
      <c r="B34">
        <v>224143</v>
      </c>
      <c r="C34">
        <v>351680</v>
      </c>
      <c r="D34">
        <v>1</v>
      </c>
      <c r="E34">
        <v>5.8747855998828299E-2</v>
      </c>
      <c r="F34" t="s">
        <v>15</v>
      </c>
      <c r="G34" s="1">
        <v>-1.85027945067271</v>
      </c>
      <c r="H34" s="1">
        <v>-1.03769505803211</v>
      </c>
      <c r="I34" s="1">
        <v>-0.117270725799304</v>
      </c>
      <c r="J34" s="1">
        <v>-3.5332149976091499E-2</v>
      </c>
      <c r="K34" t="s">
        <v>16</v>
      </c>
      <c r="L34" s="1">
        <v>-1.81505872270457</v>
      </c>
      <c r="M34" s="1">
        <v>-1.01865946231092</v>
      </c>
      <c r="N34" s="1">
        <v>-7.7580875214995001E-2</v>
      </c>
      <c r="O34" s="1">
        <v>-5.1860088806694203E-2</v>
      </c>
      <c r="Q34" s="1">
        <f>+L34-G34</f>
        <v>3.522072796814002E-2</v>
      </c>
      <c r="R34" s="1">
        <f>+M34-H34</f>
        <v>1.9035595721190068E-2</v>
      </c>
      <c r="S34" s="1">
        <f>+N34-I34</f>
        <v>3.9689850584309003E-2</v>
      </c>
      <c r="T34" s="1">
        <f>+O34-J34</f>
        <v>-1.6527938830602704E-2</v>
      </c>
      <c r="V34" s="1">
        <f>+Q34^2</f>
        <v>1.2404996786057206E-3</v>
      </c>
      <c r="W34" s="1">
        <f>+R34^2</f>
        <v>3.6235390446058964E-4</v>
      </c>
      <c r="X34" s="1">
        <f>+S34^2</f>
        <v>1.5752842394047737E-3</v>
      </c>
      <c r="Y34" s="1">
        <f>+T34^2</f>
        <v>2.7317276198814464E-4</v>
      </c>
      <c r="Z34" s="2">
        <f>+SUM(V34:Y34)</f>
        <v>3.4513105844592288E-3</v>
      </c>
      <c r="AA34" s="2">
        <f>+SQRT(Z34)</f>
        <v>5.874785599882968E-2</v>
      </c>
      <c r="AC34" s="2">
        <f>+E34-AA34</f>
        <v>-1.3808398868775384E-15</v>
      </c>
    </row>
    <row r="35" spans="1:29" x14ac:dyDescent="0.25">
      <c r="A35">
        <v>1</v>
      </c>
      <c r="B35">
        <v>224143</v>
      </c>
      <c r="C35">
        <v>353315</v>
      </c>
      <c r="D35">
        <v>1</v>
      </c>
      <c r="E35">
        <v>5.8747855998828299E-2</v>
      </c>
      <c r="F35" t="s">
        <v>15</v>
      </c>
      <c r="G35" s="1">
        <v>-1.85027945067271</v>
      </c>
      <c r="H35" s="1">
        <v>-1.03769505803211</v>
      </c>
      <c r="I35" s="1">
        <v>-0.117270725799304</v>
      </c>
      <c r="J35" s="1">
        <v>-3.5332149976091499E-2</v>
      </c>
      <c r="K35" t="s">
        <v>16</v>
      </c>
      <c r="L35" s="1">
        <v>-1.81505872270457</v>
      </c>
      <c r="M35" s="1">
        <v>-1.01865946231092</v>
      </c>
      <c r="N35" s="1">
        <v>-7.7580875214995001E-2</v>
      </c>
      <c r="O35" s="1">
        <v>-5.1860088806694203E-2</v>
      </c>
      <c r="Q35" s="1">
        <f>+L35-G35</f>
        <v>3.522072796814002E-2</v>
      </c>
      <c r="R35" s="1">
        <f>+M35-H35</f>
        <v>1.9035595721190068E-2</v>
      </c>
      <c r="S35" s="1">
        <f>+N35-I35</f>
        <v>3.9689850584309003E-2</v>
      </c>
      <c r="T35" s="1">
        <f>+O35-J35</f>
        <v>-1.6527938830602704E-2</v>
      </c>
      <c r="V35" s="1">
        <f>+Q35^2</f>
        <v>1.2404996786057206E-3</v>
      </c>
      <c r="W35" s="1">
        <f>+R35^2</f>
        <v>3.6235390446058964E-4</v>
      </c>
      <c r="X35" s="1">
        <f>+S35^2</f>
        <v>1.5752842394047737E-3</v>
      </c>
      <c r="Y35" s="1">
        <f>+T35^2</f>
        <v>2.7317276198814464E-4</v>
      </c>
      <c r="Z35" s="2">
        <f>+SUM(V35:Y35)</f>
        <v>3.4513105844592288E-3</v>
      </c>
      <c r="AA35" s="2">
        <f>+SQRT(Z35)</f>
        <v>5.874785599882968E-2</v>
      </c>
      <c r="AC35" s="2">
        <f>+E35-AA35</f>
        <v>-1.3808398868775384E-15</v>
      </c>
    </row>
    <row r="36" spans="1:29" x14ac:dyDescent="0.25">
      <c r="A36">
        <v>1</v>
      </c>
      <c r="B36">
        <v>224143</v>
      </c>
      <c r="C36">
        <v>353351</v>
      </c>
      <c r="D36">
        <v>1</v>
      </c>
      <c r="E36">
        <v>5.8747855998828299E-2</v>
      </c>
      <c r="F36" t="s">
        <v>15</v>
      </c>
      <c r="G36" s="1">
        <v>-1.85027945067271</v>
      </c>
      <c r="H36" s="1">
        <v>-1.03769505803211</v>
      </c>
      <c r="I36" s="1">
        <v>-0.117270725799304</v>
      </c>
      <c r="J36" s="1">
        <v>-3.5332149976091499E-2</v>
      </c>
      <c r="K36" t="s">
        <v>16</v>
      </c>
      <c r="L36" s="1">
        <v>-1.81505872270457</v>
      </c>
      <c r="M36" s="1">
        <v>-1.01865946231092</v>
      </c>
      <c r="N36" s="1">
        <v>-7.7580875214995001E-2</v>
      </c>
      <c r="O36" s="1">
        <v>-5.1860088806694203E-2</v>
      </c>
      <c r="Q36" s="1">
        <f>+L36-G36</f>
        <v>3.522072796814002E-2</v>
      </c>
      <c r="R36" s="1">
        <f>+M36-H36</f>
        <v>1.9035595721190068E-2</v>
      </c>
      <c r="S36" s="1">
        <f>+N36-I36</f>
        <v>3.9689850584309003E-2</v>
      </c>
      <c r="T36" s="1">
        <f>+O36-J36</f>
        <v>-1.6527938830602704E-2</v>
      </c>
      <c r="V36" s="1">
        <f>+Q36^2</f>
        <v>1.2404996786057206E-3</v>
      </c>
      <c r="W36" s="1">
        <f>+R36^2</f>
        <v>3.6235390446058964E-4</v>
      </c>
      <c r="X36" s="1">
        <f>+S36^2</f>
        <v>1.5752842394047737E-3</v>
      </c>
      <c r="Y36" s="1">
        <f>+T36^2</f>
        <v>2.7317276198814464E-4</v>
      </c>
      <c r="Z36" s="2">
        <f>+SUM(V36:Y36)</f>
        <v>3.4513105844592288E-3</v>
      </c>
      <c r="AA36" s="2">
        <f>+SQRT(Z36)</f>
        <v>5.874785599882968E-2</v>
      </c>
      <c r="AC36" s="2">
        <f>+E36-AA36</f>
        <v>-1.3808398868775384E-15</v>
      </c>
    </row>
    <row r="37" spans="1:29" x14ac:dyDescent="0.25">
      <c r="A37">
        <v>1</v>
      </c>
      <c r="B37">
        <v>224143</v>
      </c>
      <c r="C37">
        <v>353724</v>
      </c>
      <c r="D37">
        <v>1</v>
      </c>
      <c r="E37">
        <v>5.8747855998828299E-2</v>
      </c>
      <c r="F37" t="s">
        <v>15</v>
      </c>
      <c r="G37" s="1">
        <v>-1.85027945067271</v>
      </c>
      <c r="H37" s="1">
        <v>-1.03769505803211</v>
      </c>
      <c r="I37" s="1">
        <v>-0.117270725799304</v>
      </c>
      <c r="J37" s="1">
        <v>-3.5332149976091499E-2</v>
      </c>
      <c r="K37" t="s">
        <v>16</v>
      </c>
      <c r="L37" s="1">
        <v>-1.81505872270457</v>
      </c>
      <c r="M37" s="1">
        <v>-1.01865946231092</v>
      </c>
      <c r="N37" s="1">
        <v>-7.7580875214995001E-2</v>
      </c>
      <c r="O37" s="1">
        <v>-5.1860088806694203E-2</v>
      </c>
      <c r="Q37" s="1">
        <f>+L37-G37</f>
        <v>3.522072796814002E-2</v>
      </c>
      <c r="R37" s="1">
        <f>+M37-H37</f>
        <v>1.9035595721190068E-2</v>
      </c>
      <c r="S37" s="1">
        <f>+N37-I37</f>
        <v>3.9689850584309003E-2</v>
      </c>
      <c r="T37" s="1">
        <f>+O37-J37</f>
        <v>-1.6527938830602704E-2</v>
      </c>
      <c r="V37" s="1">
        <f>+Q37^2</f>
        <v>1.2404996786057206E-3</v>
      </c>
      <c r="W37" s="1">
        <f>+R37^2</f>
        <v>3.6235390446058964E-4</v>
      </c>
      <c r="X37" s="1">
        <f>+S37^2</f>
        <v>1.5752842394047737E-3</v>
      </c>
      <c r="Y37" s="1">
        <f>+T37^2</f>
        <v>2.7317276198814464E-4</v>
      </c>
      <c r="Z37" s="2">
        <f>+SUM(V37:Y37)</f>
        <v>3.4513105844592288E-3</v>
      </c>
      <c r="AA37" s="2">
        <f>+SQRT(Z37)</f>
        <v>5.874785599882968E-2</v>
      </c>
      <c r="AC37" s="2">
        <f>+E37-AA37</f>
        <v>-1.3808398868775384E-15</v>
      </c>
    </row>
    <row r="38" spans="1:29" x14ac:dyDescent="0.25">
      <c r="A38">
        <v>1</v>
      </c>
      <c r="B38">
        <v>224143</v>
      </c>
      <c r="C38">
        <v>354368</v>
      </c>
      <c r="D38">
        <v>1</v>
      </c>
      <c r="E38">
        <v>5.8747855998828299E-2</v>
      </c>
      <c r="F38" t="s">
        <v>15</v>
      </c>
      <c r="G38" s="1">
        <v>-1.85027945067271</v>
      </c>
      <c r="H38" s="1">
        <v>-1.03769505803211</v>
      </c>
      <c r="I38" s="1">
        <v>-0.117270725799304</v>
      </c>
      <c r="J38" s="1">
        <v>-3.5332149976091499E-2</v>
      </c>
      <c r="K38" t="s">
        <v>16</v>
      </c>
      <c r="L38" s="1">
        <v>-1.81505872270457</v>
      </c>
      <c r="M38" s="1">
        <v>-1.01865946231092</v>
      </c>
      <c r="N38" s="1">
        <v>-7.7580875214995001E-2</v>
      </c>
      <c r="O38" s="1">
        <v>-5.1860088806694203E-2</v>
      </c>
      <c r="Q38" s="1">
        <f>+L38-G38</f>
        <v>3.522072796814002E-2</v>
      </c>
      <c r="R38" s="1">
        <f>+M38-H38</f>
        <v>1.9035595721190068E-2</v>
      </c>
      <c r="S38" s="1">
        <f>+N38-I38</f>
        <v>3.9689850584309003E-2</v>
      </c>
      <c r="T38" s="1">
        <f>+O38-J38</f>
        <v>-1.6527938830602704E-2</v>
      </c>
      <c r="V38" s="1">
        <f>+Q38^2</f>
        <v>1.2404996786057206E-3</v>
      </c>
      <c r="W38" s="1">
        <f>+R38^2</f>
        <v>3.6235390446058964E-4</v>
      </c>
      <c r="X38" s="1">
        <f>+S38^2</f>
        <v>1.5752842394047737E-3</v>
      </c>
      <c r="Y38" s="1">
        <f>+T38^2</f>
        <v>2.7317276198814464E-4</v>
      </c>
      <c r="Z38" s="2">
        <f>+SUM(V38:Y38)</f>
        <v>3.4513105844592288E-3</v>
      </c>
      <c r="AA38" s="2">
        <f>+SQRT(Z38)</f>
        <v>5.874785599882968E-2</v>
      </c>
      <c r="AC38" s="2">
        <f>+E38-AA38</f>
        <v>-1.3808398868775384E-15</v>
      </c>
    </row>
    <row r="39" spans="1:29" x14ac:dyDescent="0.25">
      <c r="A39">
        <v>1</v>
      </c>
      <c r="B39">
        <v>224143</v>
      </c>
      <c r="C39">
        <v>354928</v>
      </c>
      <c r="D39">
        <v>1</v>
      </c>
      <c r="E39">
        <v>5.8747855998828299E-2</v>
      </c>
      <c r="F39" t="s">
        <v>15</v>
      </c>
      <c r="G39" s="1">
        <v>-1.85027945067271</v>
      </c>
      <c r="H39" s="1">
        <v>-1.03769505803211</v>
      </c>
      <c r="I39" s="1">
        <v>-0.117270725799304</v>
      </c>
      <c r="J39" s="1">
        <v>-3.5332149976091499E-2</v>
      </c>
      <c r="K39" t="s">
        <v>16</v>
      </c>
      <c r="L39" s="1">
        <v>-1.81505872270457</v>
      </c>
      <c r="M39" s="1">
        <v>-1.01865946231092</v>
      </c>
      <c r="N39" s="1">
        <v>-7.7580875214995001E-2</v>
      </c>
      <c r="O39" s="1">
        <v>-5.1860088806694203E-2</v>
      </c>
      <c r="Q39" s="1">
        <f>+L39-G39</f>
        <v>3.522072796814002E-2</v>
      </c>
      <c r="R39" s="1">
        <f>+M39-H39</f>
        <v>1.9035595721190068E-2</v>
      </c>
      <c r="S39" s="1">
        <f>+N39-I39</f>
        <v>3.9689850584309003E-2</v>
      </c>
      <c r="T39" s="1">
        <f>+O39-J39</f>
        <v>-1.6527938830602704E-2</v>
      </c>
      <c r="V39" s="1">
        <f>+Q39^2</f>
        <v>1.2404996786057206E-3</v>
      </c>
      <c r="W39" s="1">
        <f>+R39^2</f>
        <v>3.6235390446058964E-4</v>
      </c>
      <c r="X39" s="1">
        <f>+S39^2</f>
        <v>1.5752842394047737E-3</v>
      </c>
      <c r="Y39" s="1">
        <f>+T39^2</f>
        <v>2.7317276198814464E-4</v>
      </c>
      <c r="Z39" s="2">
        <f>+SUM(V39:Y39)</f>
        <v>3.4513105844592288E-3</v>
      </c>
      <c r="AA39" s="2">
        <f>+SQRT(Z39)</f>
        <v>5.874785599882968E-2</v>
      </c>
      <c r="AC39" s="2">
        <f>+E39-AA39</f>
        <v>-1.3808398868775384E-15</v>
      </c>
    </row>
    <row r="40" spans="1:29" x14ac:dyDescent="0.25">
      <c r="A40">
        <v>1</v>
      </c>
      <c r="B40">
        <v>224143</v>
      </c>
      <c r="C40">
        <v>357207</v>
      </c>
      <c r="D40">
        <v>1</v>
      </c>
      <c r="E40">
        <v>5.8747855998828299E-2</v>
      </c>
      <c r="F40" t="s">
        <v>15</v>
      </c>
      <c r="G40" s="1">
        <v>-1.85027945067271</v>
      </c>
      <c r="H40" s="1">
        <v>-1.03769505803211</v>
      </c>
      <c r="I40" s="1">
        <v>-0.117270725799304</v>
      </c>
      <c r="J40" s="1">
        <v>-3.5332149976091499E-2</v>
      </c>
      <c r="K40" t="s">
        <v>16</v>
      </c>
      <c r="L40" s="1">
        <v>-1.81505872270457</v>
      </c>
      <c r="M40" s="1">
        <v>-1.01865946231092</v>
      </c>
      <c r="N40" s="1">
        <v>-7.7580875214995001E-2</v>
      </c>
      <c r="O40" s="1">
        <v>-5.1860088806694203E-2</v>
      </c>
      <c r="Q40" s="1">
        <f>+L40-G40</f>
        <v>3.522072796814002E-2</v>
      </c>
      <c r="R40" s="1">
        <f>+M40-H40</f>
        <v>1.9035595721190068E-2</v>
      </c>
      <c r="S40" s="1">
        <f>+N40-I40</f>
        <v>3.9689850584309003E-2</v>
      </c>
      <c r="T40" s="1">
        <f>+O40-J40</f>
        <v>-1.6527938830602704E-2</v>
      </c>
      <c r="V40" s="1">
        <f>+Q40^2</f>
        <v>1.2404996786057206E-3</v>
      </c>
      <c r="W40" s="1">
        <f>+R40^2</f>
        <v>3.6235390446058964E-4</v>
      </c>
      <c r="X40" s="1">
        <f>+S40^2</f>
        <v>1.5752842394047737E-3</v>
      </c>
      <c r="Y40" s="1">
        <f>+T40^2</f>
        <v>2.7317276198814464E-4</v>
      </c>
      <c r="Z40" s="2">
        <f>+SUM(V40:Y40)</f>
        <v>3.4513105844592288E-3</v>
      </c>
      <c r="AA40" s="2">
        <f>+SQRT(Z40)</f>
        <v>5.874785599882968E-2</v>
      </c>
      <c r="AC40" s="2">
        <f>+E40-AA40</f>
        <v>-1.3808398868775384E-15</v>
      </c>
    </row>
    <row r="41" spans="1:29" x14ac:dyDescent="0.25">
      <c r="A41">
        <v>1</v>
      </c>
      <c r="B41">
        <v>224143</v>
      </c>
      <c r="C41">
        <v>358372</v>
      </c>
      <c r="D41">
        <v>1</v>
      </c>
      <c r="E41">
        <v>5.8747855998828299E-2</v>
      </c>
      <c r="F41" t="s">
        <v>15</v>
      </c>
      <c r="G41" s="1">
        <v>-1.85027945067271</v>
      </c>
      <c r="H41" s="1">
        <v>-1.03769505803211</v>
      </c>
      <c r="I41" s="1">
        <v>-0.117270725799304</v>
      </c>
      <c r="J41" s="1">
        <v>-3.5332149976091499E-2</v>
      </c>
      <c r="K41" t="s">
        <v>16</v>
      </c>
      <c r="L41" s="1">
        <v>-1.81505872270457</v>
      </c>
      <c r="M41" s="1">
        <v>-1.01865946231092</v>
      </c>
      <c r="N41" s="1">
        <v>-7.7580875214995001E-2</v>
      </c>
      <c r="O41" s="1">
        <v>-5.1860088806694203E-2</v>
      </c>
      <c r="Q41" s="1">
        <f>+L41-G41</f>
        <v>3.522072796814002E-2</v>
      </c>
      <c r="R41" s="1">
        <f>+M41-H41</f>
        <v>1.9035595721190068E-2</v>
      </c>
      <c r="S41" s="1">
        <f>+N41-I41</f>
        <v>3.9689850584309003E-2</v>
      </c>
      <c r="T41" s="1">
        <f>+O41-J41</f>
        <v>-1.6527938830602704E-2</v>
      </c>
      <c r="V41" s="1">
        <f>+Q41^2</f>
        <v>1.2404996786057206E-3</v>
      </c>
      <c r="W41" s="1">
        <f>+R41^2</f>
        <v>3.6235390446058964E-4</v>
      </c>
      <c r="X41" s="1">
        <f>+S41^2</f>
        <v>1.5752842394047737E-3</v>
      </c>
      <c r="Y41" s="1">
        <f>+T41^2</f>
        <v>2.7317276198814464E-4</v>
      </c>
      <c r="Z41" s="2">
        <f>+SUM(V41:Y41)</f>
        <v>3.4513105844592288E-3</v>
      </c>
      <c r="AA41" s="2">
        <f>+SQRT(Z41)</f>
        <v>5.874785599882968E-2</v>
      </c>
      <c r="AC41" s="2">
        <f>+E41-AA41</f>
        <v>-1.3808398868775384E-15</v>
      </c>
    </row>
    <row r="42" spans="1:29" x14ac:dyDescent="0.25">
      <c r="A42">
        <v>1</v>
      </c>
      <c r="B42">
        <v>224143</v>
      </c>
      <c r="C42">
        <v>359690</v>
      </c>
      <c r="D42">
        <v>1</v>
      </c>
      <c r="E42">
        <v>5.8747855998828299E-2</v>
      </c>
      <c r="F42" t="s">
        <v>15</v>
      </c>
      <c r="G42" s="1">
        <v>-1.85027945067271</v>
      </c>
      <c r="H42" s="1">
        <v>-1.03769505803211</v>
      </c>
      <c r="I42" s="1">
        <v>-0.117270725799304</v>
      </c>
      <c r="J42" s="1">
        <v>-3.5332149976091499E-2</v>
      </c>
      <c r="K42" t="s">
        <v>16</v>
      </c>
      <c r="L42" s="1">
        <v>-1.81505872270457</v>
      </c>
      <c r="M42" s="1">
        <v>-1.01865946231092</v>
      </c>
      <c r="N42" s="1">
        <v>-7.7580875214995001E-2</v>
      </c>
      <c r="O42" s="1">
        <v>-5.1860088806694203E-2</v>
      </c>
      <c r="Q42" s="1">
        <f>+L42-G42</f>
        <v>3.522072796814002E-2</v>
      </c>
      <c r="R42" s="1">
        <f>+M42-H42</f>
        <v>1.9035595721190068E-2</v>
      </c>
      <c r="S42" s="1">
        <f>+N42-I42</f>
        <v>3.9689850584309003E-2</v>
      </c>
      <c r="T42" s="1">
        <f>+O42-J42</f>
        <v>-1.6527938830602704E-2</v>
      </c>
      <c r="V42" s="1">
        <f>+Q42^2</f>
        <v>1.2404996786057206E-3</v>
      </c>
      <c r="W42" s="1">
        <f>+R42^2</f>
        <v>3.6235390446058964E-4</v>
      </c>
      <c r="X42" s="1">
        <f>+S42^2</f>
        <v>1.5752842394047737E-3</v>
      </c>
      <c r="Y42" s="1">
        <f>+T42^2</f>
        <v>2.7317276198814464E-4</v>
      </c>
      <c r="Z42" s="2">
        <f>+SUM(V42:Y42)</f>
        <v>3.4513105844592288E-3</v>
      </c>
      <c r="AA42" s="2">
        <f>+SQRT(Z42)</f>
        <v>5.874785599882968E-2</v>
      </c>
      <c r="AC42" s="2">
        <f>+E42-AA42</f>
        <v>-1.3808398868775384E-15</v>
      </c>
    </row>
    <row r="43" spans="1:29" x14ac:dyDescent="0.25">
      <c r="A43">
        <v>1</v>
      </c>
      <c r="B43">
        <v>224143</v>
      </c>
      <c r="C43">
        <v>359914</v>
      </c>
      <c r="D43">
        <v>1</v>
      </c>
      <c r="E43">
        <v>5.8747855998828299E-2</v>
      </c>
      <c r="F43" t="s">
        <v>15</v>
      </c>
      <c r="G43" s="1">
        <v>-1.85027945067271</v>
      </c>
      <c r="H43" s="1">
        <v>-1.03769505803211</v>
      </c>
      <c r="I43" s="1">
        <v>-0.117270725799304</v>
      </c>
      <c r="J43" s="1">
        <v>-3.5332149976091499E-2</v>
      </c>
      <c r="K43" t="s">
        <v>16</v>
      </c>
      <c r="L43" s="1">
        <v>-1.81505872270457</v>
      </c>
      <c r="M43" s="1">
        <v>-1.01865946231092</v>
      </c>
      <c r="N43" s="1">
        <v>-7.7580875214995001E-2</v>
      </c>
      <c r="O43" s="1">
        <v>-5.1860088806694203E-2</v>
      </c>
      <c r="Q43" s="1">
        <f>+L43-G43</f>
        <v>3.522072796814002E-2</v>
      </c>
      <c r="R43" s="1">
        <f>+M43-H43</f>
        <v>1.9035595721190068E-2</v>
      </c>
      <c r="S43" s="1">
        <f>+N43-I43</f>
        <v>3.9689850584309003E-2</v>
      </c>
      <c r="T43" s="1">
        <f>+O43-J43</f>
        <v>-1.6527938830602704E-2</v>
      </c>
      <c r="V43" s="1">
        <f>+Q43^2</f>
        <v>1.2404996786057206E-3</v>
      </c>
      <c r="W43" s="1">
        <f>+R43^2</f>
        <v>3.6235390446058964E-4</v>
      </c>
      <c r="X43" s="1">
        <f>+S43^2</f>
        <v>1.5752842394047737E-3</v>
      </c>
      <c r="Y43" s="1">
        <f>+T43^2</f>
        <v>2.7317276198814464E-4</v>
      </c>
      <c r="Z43" s="2">
        <f>+SUM(V43:Y43)</f>
        <v>3.4513105844592288E-3</v>
      </c>
      <c r="AA43" s="2">
        <f>+SQRT(Z43)</f>
        <v>5.874785599882968E-2</v>
      </c>
      <c r="AC43" s="2">
        <f>+E43-AA43</f>
        <v>-1.3808398868775384E-15</v>
      </c>
    </row>
    <row r="44" spans="1:29" x14ac:dyDescent="0.25">
      <c r="A44">
        <v>1</v>
      </c>
      <c r="B44">
        <v>224143</v>
      </c>
      <c r="C44">
        <v>361229</v>
      </c>
      <c r="D44">
        <v>1</v>
      </c>
      <c r="E44">
        <v>5.8747855998828299E-2</v>
      </c>
      <c r="F44" t="s">
        <v>15</v>
      </c>
      <c r="G44" s="1">
        <v>-1.85027945067271</v>
      </c>
      <c r="H44" s="1">
        <v>-1.03769505803211</v>
      </c>
      <c r="I44" s="1">
        <v>-0.117270725799304</v>
      </c>
      <c r="J44" s="1">
        <v>-3.5332149976091499E-2</v>
      </c>
      <c r="K44" t="s">
        <v>16</v>
      </c>
      <c r="L44" s="1">
        <v>-1.81505872270457</v>
      </c>
      <c r="M44" s="1">
        <v>-1.01865946231092</v>
      </c>
      <c r="N44" s="1">
        <v>-7.7580875214995001E-2</v>
      </c>
      <c r="O44" s="1">
        <v>-5.1860088806694203E-2</v>
      </c>
      <c r="Q44" s="1">
        <f>+L44-G44</f>
        <v>3.522072796814002E-2</v>
      </c>
      <c r="R44" s="1">
        <f>+M44-H44</f>
        <v>1.9035595721190068E-2</v>
      </c>
      <c r="S44" s="1">
        <f>+N44-I44</f>
        <v>3.9689850584309003E-2</v>
      </c>
      <c r="T44" s="1">
        <f>+O44-J44</f>
        <v>-1.6527938830602704E-2</v>
      </c>
      <c r="V44" s="1">
        <f>+Q44^2</f>
        <v>1.2404996786057206E-3</v>
      </c>
      <c r="W44" s="1">
        <f>+R44^2</f>
        <v>3.6235390446058964E-4</v>
      </c>
      <c r="X44" s="1">
        <f>+S44^2</f>
        <v>1.5752842394047737E-3</v>
      </c>
      <c r="Y44" s="1">
        <f>+T44^2</f>
        <v>2.7317276198814464E-4</v>
      </c>
      <c r="Z44" s="2">
        <f>+SUM(V44:Y44)</f>
        <v>3.4513105844592288E-3</v>
      </c>
      <c r="AA44" s="2">
        <f>+SQRT(Z44)</f>
        <v>5.874785599882968E-2</v>
      </c>
      <c r="AC44" s="2">
        <f>+E44-AA44</f>
        <v>-1.3808398868775384E-15</v>
      </c>
    </row>
    <row r="45" spans="1:29" x14ac:dyDescent="0.25">
      <c r="A45">
        <v>1</v>
      </c>
      <c r="B45">
        <v>224143</v>
      </c>
      <c r="C45">
        <v>361708</v>
      </c>
      <c r="D45">
        <v>1</v>
      </c>
      <c r="E45">
        <v>5.8747855998828299E-2</v>
      </c>
      <c r="F45" t="s">
        <v>15</v>
      </c>
      <c r="G45" s="1">
        <v>-1.85027945067271</v>
      </c>
      <c r="H45" s="1">
        <v>-1.03769505803211</v>
      </c>
      <c r="I45" s="1">
        <v>-0.117270725799304</v>
      </c>
      <c r="J45" s="1">
        <v>-3.5332149976091499E-2</v>
      </c>
      <c r="K45" t="s">
        <v>16</v>
      </c>
      <c r="L45" s="1">
        <v>-1.81505872270457</v>
      </c>
      <c r="M45" s="1">
        <v>-1.01865946231092</v>
      </c>
      <c r="N45" s="1">
        <v>-7.7580875214995001E-2</v>
      </c>
      <c r="O45" s="1">
        <v>-5.1860088806694203E-2</v>
      </c>
      <c r="Q45" s="1">
        <f>+L45-G45</f>
        <v>3.522072796814002E-2</v>
      </c>
      <c r="R45" s="1">
        <f>+M45-H45</f>
        <v>1.9035595721190068E-2</v>
      </c>
      <c r="S45" s="1">
        <f>+N45-I45</f>
        <v>3.9689850584309003E-2</v>
      </c>
      <c r="T45" s="1">
        <f>+O45-J45</f>
        <v>-1.6527938830602704E-2</v>
      </c>
      <c r="V45" s="1">
        <f>+Q45^2</f>
        <v>1.2404996786057206E-3</v>
      </c>
      <c r="W45" s="1">
        <f>+R45^2</f>
        <v>3.6235390446058964E-4</v>
      </c>
      <c r="X45" s="1">
        <f>+S45^2</f>
        <v>1.5752842394047737E-3</v>
      </c>
      <c r="Y45" s="1">
        <f>+T45^2</f>
        <v>2.7317276198814464E-4</v>
      </c>
      <c r="Z45" s="2">
        <f>+SUM(V45:Y45)</f>
        <v>3.4513105844592288E-3</v>
      </c>
      <c r="AA45" s="2">
        <f>+SQRT(Z45)</f>
        <v>5.874785599882968E-2</v>
      </c>
      <c r="AC45" s="2">
        <f>+E45-AA45</f>
        <v>-1.3808398868775384E-15</v>
      </c>
    </row>
    <row r="46" spans="1:29" x14ac:dyDescent="0.25">
      <c r="A46">
        <v>1</v>
      </c>
      <c r="B46">
        <v>224143</v>
      </c>
      <c r="C46">
        <v>362924</v>
      </c>
      <c r="D46">
        <v>1</v>
      </c>
      <c r="E46">
        <v>5.8747855998828299E-2</v>
      </c>
      <c r="F46" t="s">
        <v>15</v>
      </c>
      <c r="G46" s="1">
        <v>-1.85027945067271</v>
      </c>
      <c r="H46" s="1">
        <v>-1.03769505803211</v>
      </c>
      <c r="I46" s="1">
        <v>-0.117270725799304</v>
      </c>
      <c r="J46" s="1">
        <v>-3.5332149976091499E-2</v>
      </c>
      <c r="K46" t="s">
        <v>16</v>
      </c>
      <c r="L46" s="1">
        <v>-1.81505872270457</v>
      </c>
      <c r="M46" s="1">
        <v>-1.01865946231092</v>
      </c>
      <c r="N46" s="1">
        <v>-7.7580875214995001E-2</v>
      </c>
      <c r="O46" s="1">
        <v>-5.1860088806694203E-2</v>
      </c>
      <c r="Q46" s="1">
        <f>+L46-G46</f>
        <v>3.522072796814002E-2</v>
      </c>
      <c r="R46" s="1">
        <f>+M46-H46</f>
        <v>1.9035595721190068E-2</v>
      </c>
      <c r="S46" s="1">
        <f>+N46-I46</f>
        <v>3.9689850584309003E-2</v>
      </c>
      <c r="T46" s="1">
        <f>+O46-J46</f>
        <v>-1.6527938830602704E-2</v>
      </c>
      <c r="V46" s="1">
        <f>+Q46^2</f>
        <v>1.2404996786057206E-3</v>
      </c>
      <c r="W46" s="1">
        <f>+R46^2</f>
        <v>3.6235390446058964E-4</v>
      </c>
      <c r="X46" s="1">
        <f>+S46^2</f>
        <v>1.5752842394047737E-3</v>
      </c>
      <c r="Y46" s="1">
        <f>+T46^2</f>
        <v>2.7317276198814464E-4</v>
      </c>
      <c r="Z46" s="2">
        <f>+SUM(V46:Y46)</f>
        <v>3.4513105844592288E-3</v>
      </c>
      <c r="AA46" s="2">
        <f>+SQRT(Z46)</f>
        <v>5.874785599882968E-2</v>
      </c>
      <c r="AC46" s="2">
        <f>+E46-AA46</f>
        <v>-1.3808398868775384E-15</v>
      </c>
    </row>
    <row r="47" spans="1:29" x14ac:dyDescent="0.25">
      <c r="A47">
        <v>1</v>
      </c>
      <c r="B47">
        <v>224143</v>
      </c>
      <c r="C47">
        <v>364188</v>
      </c>
      <c r="D47">
        <v>1</v>
      </c>
      <c r="E47">
        <v>5.8747855998828299E-2</v>
      </c>
      <c r="F47" t="s">
        <v>15</v>
      </c>
      <c r="G47" s="1">
        <v>-1.85027945067271</v>
      </c>
      <c r="H47" s="1">
        <v>-1.03769505803211</v>
      </c>
      <c r="I47" s="1">
        <v>-0.117270725799304</v>
      </c>
      <c r="J47" s="1">
        <v>-3.5332149976091499E-2</v>
      </c>
      <c r="K47" t="s">
        <v>16</v>
      </c>
      <c r="L47" s="1">
        <v>-1.81505872270457</v>
      </c>
      <c r="M47" s="1">
        <v>-1.01865946231092</v>
      </c>
      <c r="N47" s="1">
        <v>-7.7580875214995001E-2</v>
      </c>
      <c r="O47" s="1">
        <v>-5.1860088806694203E-2</v>
      </c>
      <c r="Q47" s="1">
        <f>+L47-G47</f>
        <v>3.522072796814002E-2</v>
      </c>
      <c r="R47" s="1">
        <f>+M47-H47</f>
        <v>1.9035595721190068E-2</v>
      </c>
      <c r="S47" s="1">
        <f>+N47-I47</f>
        <v>3.9689850584309003E-2</v>
      </c>
      <c r="T47" s="1">
        <f>+O47-J47</f>
        <v>-1.6527938830602704E-2</v>
      </c>
      <c r="V47" s="1">
        <f>+Q47^2</f>
        <v>1.2404996786057206E-3</v>
      </c>
      <c r="W47" s="1">
        <f>+R47^2</f>
        <v>3.6235390446058964E-4</v>
      </c>
      <c r="X47" s="1">
        <f>+S47^2</f>
        <v>1.5752842394047737E-3</v>
      </c>
      <c r="Y47" s="1">
        <f>+T47^2</f>
        <v>2.7317276198814464E-4</v>
      </c>
      <c r="Z47" s="2">
        <f>+SUM(V47:Y47)</f>
        <v>3.4513105844592288E-3</v>
      </c>
      <c r="AA47" s="2">
        <f>+SQRT(Z47)</f>
        <v>5.874785599882968E-2</v>
      </c>
      <c r="AC47" s="2">
        <f>+E47-AA47</f>
        <v>-1.3808398868775384E-15</v>
      </c>
    </row>
    <row r="48" spans="1:29" x14ac:dyDescent="0.25">
      <c r="A48">
        <v>1</v>
      </c>
      <c r="B48">
        <v>224143</v>
      </c>
      <c r="C48">
        <v>365999</v>
      </c>
      <c r="D48">
        <v>1</v>
      </c>
      <c r="E48">
        <v>5.8747855998828299E-2</v>
      </c>
      <c r="F48" t="s">
        <v>15</v>
      </c>
      <c r="G48" s="1">
        <v>-1.85027945067271</v>
      </c>
      <c r="H48" s="1">
        <v>-1.03769505803211</v>
      </c>
      <c r="I48" s="1">
        <v>-0.117270725799304</v>
      </c>
      <c r="J48" s="1">
        <v>-3.5332149976091499E-2</v>
      </c>
      <c r="K48" t="s">
        <v>16</v>
      </c>
      <c r="L48" s="1">
        <v>-1.81505872270457</v>
      </c>
      <c r="M48" s="1">
        <v>-1.01865946231092</v>
      </c>
      <c r="N48" s="1">
        <v>-7.7580875214995001E-2</v>
      </c>
      <c r="O48" s="1">
        <v>-5.1860088806694203E-2</v>
      </c>
      <c r="Q48" s="1">
        <f>+L48-G48</f>
        <v>3.522072796814002E-2</v>
      </c>
      <c r="R48" s="1">
        <f>+M48-H48</f>
        <v>1.9035595721190068E-2</v>
      </c>
      <c r="S48" s="1">
        <f>+N48-I48</f>
        <v>3.9689850584309003E-2</v>
      </c>
      <c r="T48" s="1">
        <f>+O48-J48</f>
        <v>-1.6527938830602704E-2</v>
      </c>
      <c r="V48" s="1">
        <f>+Q48^2</f>
        <v>1.2404996786057206E-3</v>
      </c>
      <c r="W48" s="1">
        <f>+R48^2</f>
        <v>3.6235390446058964E-4</v>
      </c>
      <c r="X48" s="1">
        <f>+S48^2</f>
        <v>1.5752842394047737E-3</v>
      </c>
      <c r="Y48" s="1">
        <f>+T48^2</f>
        <v>2.7317276198814464E-4</v>
      </c>
      <c r="Z48" s="2">
        <f>+SUM(V48:Y48)</f>
        <v>3.4513105844592288E-3</v>
      </c>
      <c r="AA48" s="2">
        <f>+SQRT(Z48)</f>
        <v>5.874785599882968E-2</v>
      </c>
      <c r="AC48" s="2">
        <f>+E48-AA48</f>
        <v>-1.3808398868775384E-15</v>
      </c>
    </row>
    <row r="49" spans="1:29" x14ac:dyDescent="0.25">
      <c r="A49">
        <v>1</v>
      </c>
      <c r="B49">
        <v>224143</v>
      </c>
      <c r="C49">
        <v>367078</v>
      </c>
      <c r="D49">
        <v>1</v>
      </c>
      <c r="E49">
        <v>5.8747855998828299E-2</v>
      </c>
      <c r="F49" t="s">
        <v>15</v>
      </c>
      <c r="G49" s="1">
        <v>-1.85027945067271</v>
      </c>
      <c r="H49" s="1">
        <v>-1.03769505803211</v>
      </c>
      <c r="I49" s="1">
        <v>-0.117270725799304</v>
      </c>
      <c r="J49" s="1">
        <v>-3.5332149976091499E-2</v>
      </c>
      <c r="K49" t="s">
        <v>16</v>
      </c>
      <c r="L49" s="1">
        <v>-1.81505872270457</v>
      </c>
      <c r="M49" s="1">
        <v>-1.01865946231092</v>
      </c>
      <c r="N49" s="1">
        <v>-7.7580875214995001E-2</v>
      </c>
      <c r="O49" s="1">
        <v>-5.1860088806694203E-2</v>
      </c>
      <c r="Q49" s="1">
        <f>+L49-G49</f>
        <v>3.522072796814002E-2</v>
      </c>
      <c r="R49" s="1">
        <f>+M49-H49</f>
        <v>1.9035595721190068E-2</v>
      </c>
      <c r="S49" s="1">
        <f>+N49-I49</f>
        <v>3.9689850584309003E-2</v>
      </c>
      <c r="T49" s="1">
        <f>+O49-J49</f>
        <v>-1.6527938830602704E-2</v>
      </c>
      <c r="V49" s="1">
        <f>+Q49^2</f>
        <v>1.2404996786057206E-3</v>
      </c>
      <c r="W49" s="1">
        <f>+R49^2</f>
        <v>3.6235390446058964E-4</v>
      </c>
      <c r="X49" s="1">
        <f>+S49^2</f>
        <v>1.5752842394047737E-3</v>
      </c>
      <c r="Y49" s="1">
        <f>+T49^2</f>
        <v>2.7317276198814464E-4</v>
      </c>
      <c r="Z49" s="2">
        <f>+SUM(V49:Y49)</f>
        <v>3.4513105844592288E-3</v>
      </c>
      <c r="AA49" s="2">
        <f>+SQRT(Z49)</f>
        <v>5.874785599882968E-2</v>
      </c>
      <c r="AC49" s="2">
        <f>+E49-AA49</f>
        <v>-1.3808398868775384E-15</v>
      </c>
    </row>
    <row r="50" spans="1:29" x14ac:dyDescent="0.25">
      <c r="A50">
        <v>1</v>
      </c>
      <c r="B50">
        <v>224143</v>
      </c>
      <c r="C50">
        <v>367905</v>
      </c>
      <c r="D50">
        <v>1</v>
      </c>
      <c r="E50">
        <v>5.8747855998828299E-2</v>
      </c>
      <c r="F50" t="s">
        <v>15</v>
      </c>
      <c r="G50" s="1">
        <v>-1.85027945067271</v>
      </c>
      <c r="H50" s="1">
        <v>-1.03769505803211</v>
      </c>
      <c r="I50" s="1">
        <v>-0.117270725799304</v>
      </c>
      <c r="J50" s="1">
        <v>-3.5332149976091499E-2</v>
      </c>
      <c r="K50" t="s">
        <v>16</v>
      </c>
      <c r="L50" s="1">
        <v>-1.81505872270457</v>
      </c>
      <c r="M50" s="1">
        <v>-1.01865946231092</v>
      </c>
      <c r="N50" s="1">
        <v>-7.7580875214995001E-2</v>
      </c>
      <c r="O50" s="1">
        <v>-5.1860088806694203E-2</v>
      </c>
      <c r="Q50" s="1">
        <f>+L50-G50</f>
        <v>3.522072796814002E-2</v>
      </c>
      <c r="R50" s="1">
        <f>+M50-H50</f>
        <v>1.9035595721190068E-2</v>
      </c>
      <c r="S50" s="1">
        <f>+N50-I50</f>
        <v>3.9689850584309003E-2</v>
      </c>
      <c r="T50" s="1">
        <f>+O50-J50</f>
        <v>-1.6527938830602704E-2</v>
      </c>
      <c r="V50" s="1">
        <f>+Q50^2</f>
        <v>1.2404996786057206E-3</v>
      </c>
      <c r="W50" s="1">
        <f>+R50^2</f>
        <v>3.6235390446058964E-4</v>
      </c>
      <c r="X50" s="1">
        <f>+S50^2</f>
        <v>1.5752842394047737E-3</v>
      </c>
      <c r="Y50" s="1">
        <f>+T50^2</f>
        <v>2.7317276198814464E-4</v>
      </c>
      <c r="Z50" s="2">
        <f>+SUM(V50:Y50)</f>
        <v>3.4513105844592288E-3</v>
      </c>
      <c r="AA50" s="2">
        <f>+SQRT(Z50)</f>
        <v>5.874785599882968E-2</v>
      </c>
      <c r="AC50" s="2">
        <f>+E50-AA50</f>
        <v>-1.3808398868775384E-15</v>
      </c>
    </row>
    <row r="51" spans="1:29" x14ac:dyDescent="0.25">
      <c r="A51">
        <v>1</v>
      </c>
      <c r="B51">
        <v>224143</v>
      </c>
      <c r="C51">
        <v>368486</v>
      </c>
      <c r="D51">
        <v>1</v>
      </c>
      <c r="E51">
        <v>5.8747855998828299E-2</v>
      </c>
      <c r="F51" t="s">
        <v>15</v>
      </c>
      <c r="G51" s="1">
        <v>-1.85027945067271</v>
      </c>
      <c r="H51" s="1">
        <v>-1.03769505803211</v>
      </c>
      <c r="I51" s="1">
        <v>-0.117270725799304</v>
      </c>
      <c r="J51" s="1">
        <v>-3.5332149976091499E-2</v>
      </c>
      <c r="K51" t="s">
        <v>16</v>
      </c>
      <c r="L51" s="1">
        <v>-1.81505872270457</v>
      </c>
      <c r="M51" s="1">
        <v>-1.01865946231092</v>
      </c>
      <c r="N51" s="1">
        <v>-7.7580875214995001E-2</v>
      </c>
      <c r="O51" s="1">
        <v>-5.1860088806694203E-2</v>
      </c>
      <c r="Q51" s="1">
        <f>+L51-G51</f>
        <v>3.522072796814002E-2</v>
      </c>
      <c r="R51" s="1">
        <f>+M51-H51</f>
        <v>1.9035595721190068E-2</v>
      </c>
      <c r="S51" s="1">
        <f>+N51-I51</f>
        <v>3.9689850584309003E-2</v>
      </c>
      <c r="T51" s="1">
        <f>+O51-J51</f>
        <v>-1.6527938830602704E-2</v>
      </c>
      <c r="V51" s="1">
        <f>+Q51^2</f>
        <v>1.2404996786057206E-3</v>
      </c>
      <c r="W51" s="1">
        <f>+R51^2</f>
        <v>3.6235390446058964E-4</v>
      </c>
      <c r="X51" s="1">
        <f>+S51^2</f>
        <v>1.5752842394047737E-3</v>
      </c>
      <c r="Y51" s="1">
        <f>+T51^2</f>
        <v>2.7317276198814464E-4</v>
      </c>
      <c r="Z51" s="2">
        <f>+SUM(V51:Y51)</f>
        <v>3.4513105844592288E-3</v>
      </c>
      <c r="AA51" s="2">
        <f>+SQRT(Z51)</f>
        <v>5.874785599882968E-2</v>
      </c>
      <c r="AC51" s="2">
        <f>+E51-AA51</f>
        <v>-1.3808398868775384E-15</v>
      </c>
    </row>
    <row r="52" spans="1:29" x14ac:dyDescent="0.25">
      <c r="A52">
        <v>1</v>
      </c>
      <c r="B52">
        <v>224143</v>
      </c>
      <c r="C52">
        <v>369155</v>
      </c>
      <c r="D52">
        <v>1</v>
      </c>
      <c r="E52">
        <v>5.8747855998828299E-2</v>
      </c>
      <c r="F52" t="s">
        <v>15</v>
      </c>
      <c r="G52" s="1">
        <v>-1.85027945067271</v>
      </c>
      <c r="H52" s="1">
        <v>-1.03769505803211</v>
      </c>
      <c r="I52" s="1">
        <v>-0.117270725799304</v>
      </c>
      <c r="J52" s="1">
        <v>-3.5332149976091499E-2</v>
      </c>
      <c r="K52" t="s">
        <v>16</v>
      </c>
      <c r="L52" s="1">
        <v>-1.81505872270457</v>
      </c>
      <c r="M52" s="1">
        <v>-1.01865946231092</v>
      </c>
      <c r="N52" s="1">
        <v>-7.7580875214995001E-2</v>
      </c>
      <c r="O52" s="1">
        <v>-5.1860088806694203E-2</v>
      </c>
      <c r="Q52" s="1">
        <f>+L52-G52</f>
        <v>3.522072796814002E-2</v>
      </c>
      <c r="R52" s="1">
        <f>+M52-H52</f>
        <v>1.9035595721190068E-2</v>
      </c>
      <c r="S52" s="1">
        <f>+N52-I52</f>
        <v>3.9689850584309003E-2</v>
      </c>
      <c r="T52" s="1">
        <f>+O52-J52</f>
        <v>-1.6527938830602704E-2</v>
      </c>
      <c r="V52" s="1">
        <f>+Q52^2</f>
        <v>1.2404996786057206E-3</v>
      </c>
      <c r="W52" s="1">
        <f>+R52^2</f>
        <v>3.6235390446058964E-4</v>
      </c>
      <c r="X52" s="1">
        <f>+S52^2</f>
        <v>1.5752842394047737E-3</v>
      </c>
      <c r="Y52" s="1">
        <f>+T52^2</f>
        <v>2.7317276198814464E-4</v>
      </c>
      <c r="Z52" s="2">
        <f>+SUM(V52:Y52)</f>
        <v>3.4513105844592288E-3</v>
      </c>
      <c r="AA52" s="2">
        <f>+SQRT(Z52)</f>
        <v>5.874785599882968E-2</v>
      </c>
      <c r="AC52" s="2">
        <f>+E52-AA52</f>
        <v>-1.3808398868775384E-15</v>
      </c>
    </row>
    <row r="53" spans="1:29" x14ac:dyDescent="0.25">
      <c r="A53">
        <v>1</v>
      </c>
      <c r="B53">
        <v>224143</v>
      </c>
      <c r="C53">
        <v>369843</v>
      </c>
      <c r="D53">
        <v>1</v>
      </c>
      <c r="E53">
        <v>5.8747855998828299E-2</v>
      </c>
      <c r="F53" t="s">
        <v>15</v>
      </c>
      <c r="G53" s="1">
        <v>-1.85027945067271</v>
      </c>
      <c r="H53" s="1">
        <v>-1.03769505803211</v>
      </c>
      <c r="I53" s="1">
        <v>-0.117270725799304</v>
      </c>
      <c r="J53" s="1">
        <v>-3.5332149976091499E-2</v>
      </c>
      <c r="K53" t="s">
        <v>16</v>
      </c>
      <c r="L53" s="1">
        <v>-1.81505872270457</v>
      </c>
      <c r="M53" s="1">
        <v>-1.01865946231092</v>
      </c>
      <c r="N53" s="1">
        <v>-7.7580875214995001E-2</v>
      </c>
      <c r="O53" s="1">
        <v>-5.1860088806694203E-2</v>
      </c>
      <c r="Q53" s="1">
        <f>+L53-G53</f>
        <v>3.522072796814002E-2</v>
      </c>
      <c r="R53" s="1">
        <f>+M53-H53</f>
        <v>1.9035595721190068E-2</v>
      </c>
      <c r="S53" s="1">
        <f>+N53-I53</f>
        <v>3.9689850584309003E-2</v>
      </c>
      <c r="T53" s="1">
        <f>+O53-J53</f>
        <v>-1.6527938830602704E-2</v>
      </c>
      <c r="V53" s="1">
        <f>+Q53^2</f>
        <v>1.2404996786057206E-3</v>
      </c>
      <c r="W53" s="1">
        <f>+R53^2</f>
        <v>3.6235390446058964E-4</v>
      </c>
      <c r="X53" s="1">
        <f>+S53^2</f>
        <v>1.5752842394047737E-3</v>
      </c>
      <c r="Y53" s="1">
        <f>+T53^2</f>
        <v>2.7317276198814464E-4</v>
      </c>
      <c r="Z53" s="2">
        <f>+SUM(V53:Y53)</f>
        <v>3.4513105844592288E-3</v>
      </c>
      <c r="AA53" s="2">
        <f>+SQRT(Z53)</f>
        <v>5.874785599882968E-2</v>
      </c>
      <c r="AC53" s="2">
        <f>+E53-AA53</f>
        <v>-1.3808398868775384E-15</v>
      </c>
    </row>
    <row r="54" spans="1:29" x14ac:dyDescent="0.25">
      <c r="A54">
        <v>1</v>
      </c>
      <c r="B54">
        <v>224143</v>
      </c>
      <c r="C54">
        <v>371222</v>
      </c>
      <c r="D54">
        <v>1</v>
      </c>
      <c r="E54">
        <v>5.8747855998828299E-2</v>
      </c>
      <c r="F54" t="s">
        <v>15</v>
      </c>
      <c r="G54" s="1">
        <v>-1.85027945067271</v>
      </c>
      <c r="H54" s="1">
        <v>-1.03769505803211</v>
      </c>
      <c r="I54" s="1">
        <v>-0.117270725799304</v>
      </c>
      <c r="J54" s="1">
        <v>-3.5332149976091499E-2</v>
      </c>
      <c r="K54" t="s">
        <v>16</v>
      </c>
      <c r="L54" s="1">
        <v>-1.81505872270457</v>
      </c>
      <c r="M54" s="1">
        <v>-1.01865946231092</v>
      </c>
      <c r="N54" s="1">
        <v>-7.7580875214995001E-2</v>
      </c>
      <c r="O54" s="1">
        <v>-5.1860088806694203E-2</v>
      </c>
      <c r="Q54" s="1">
        <f>+L54-G54</f>
        <v>3.522072796814002E-2</v>
      </c>
      <c r="R54" s="1">
        <f>+M54-H54</f>
        <v>1.9035595721190068E-2</v>
      </c>
      <c r="S54" s="1">
        <f>+N54-I54</f>
        <v>3.9689850584309003E-2</v>
      </c>
      <c r="T54" s="1">
        <f>+O54-J54</f>
        <v>-1.6527938830602704E-2</v>
      </c>
      <c r="V54" s="1">
        <f>+Q54^2</f>
        <v>1.2404996786057206E-3</v>
      </c>
      <c r="W54" s="1">
        <f>+R54^2</f>
        <v>3.6235390446058964E-4</v>
      </c>
      <c r="X54" s="1">
        <f>+S54^2</f>
        <v>1.5752842394047737E-3</v>
      </c>
      <c r="Y54" s="1">
        <f>+T54^2</f>
        <v>2.7317276198814464E-4</v>
      </c>
      <c r="Z54" s="2">
        <f>+SUM(V54:Y54)</f>
        <v>3.4513105844592288E-3</v>
      </c>
      <c r="AA54" s="2">
        <f>+SQRT(Z54)</f>
        <v>5.874785599882968E-2</v>
      </c>
      <c r="AC54" s="2">
        <f>+E54-AA54</f>
        <v>-1.3808398868775384E-15</v>
      </c>
    </row>
    <row r="55" spans="1:29" x14ac:dyDescent="0.25">
      <c r="A55">
        <v>1</v>
      </c>
      <c r="B55">
        <v>224143</v>
      </c>
      <c r="C55">
        <v>371404</v>
      </c>
      <c r="D55">
        <v>1</v>
      </c>
      <c r="E55">
        <v>5.8747855998828299E-2</v>
      </c>
      <c r="F55" t="s">
        <v>15</v>
      </c>
      <c r="G55" s="1">
        <v>-1.85027945067271</v>
      </c>
      <c r="H55" s="1">
        <v>-1.03769505803211</v>
      </c>
      <c r="I55" s="1">
        <v>-0.117270725799304</v>
      </c>
      <c r="J55" s="1">
        <v>-3.5332149976091499E-2</v>
      </c>
      <c r="K55" t="s">
        <v>16</v>
      </c>
      <c r="L55" s="1">
        <v>-1.81505872270457</v>
      </c>
      <c r="M55" s="1">
        <v>-1.01865946231092</v>
      </c>
      <c r="N55" s="1">
        <v>-7.7580875214995001E-2</v>
      </c>
      <c r="O55" s="1">
        <v>-5.1860088806694203E-2</v>
      </c>
      <c r="Q55" s="1">
        <f>+L55-G55</f>
        <v>3.522072796814002E-2</v>
      </c>
      <c r="R55" s="1">
        <f>+M55-H55</f>
        <v>1.9035595721190068E-2</v>
      </c>
      <c r="S55" s="1">
        <f>+N55-I55</f>
        <v>3.9689850584309003E-2</v>
      </c>
      <c r="T55" s="1">
        <f>+O55-J55</f>
        <v>-1.6527938830602704E-2</v>
      </c>
      <c r="V55" s="1">
        <f>+Q55^2</f>
        <v>1.2404996786057206E-3</v>
      </c>
      <c r="W55" s="1">
        <f>+R55^2</f>
        <v>3.6235390446058964E-4</v>
      </c>
      <c r="X55" s="1">
        <f>+S55^2</f>
        <v>1.5752842394047737E-3</v>
      </c>
      <c r="Y55" s="1">
        <f>+T55^2</f>
        <v>2.7317276198814464E-4</v>
      </c>
      <c r="Z55" s="2">
        <f>+SUM(V55:Y55)</f>
        <v>3.4513105844592288E-3</v>
      </c>
      <c r="AA55" s="2">
        <f>+SQRT(Z55)</f>
        <v>5.874785599882968E-2</v>
      </c>
      <c r="AC55" s="2">
        <f>+E55-AA55</f>
        <v>-1.3808398868775384E-15</v>
      </c>
    </row>
    <row r="56" spans="1:29" x14ac:dyDescent="0.25">
      <c r="A56">
        <v>1</v>
      </c>
      <c r="B56">
        <v>224143</v>
      </c>
      <c r="C56">
        <v>371410</v>
      </c>
      <c r="D56">
        <v>1</v>
      </c>
      <c r="E56">
        <v>5.8747855998828299E-2</v>
      </c>
      <c r="F56" t="s">
        <v>15</v>
      </c>
      <c r="G56" s="1">
        <v>-1.85027945067271</v>
      </c>
      <c r="H56" s="1">
        <v>-1.03769505803211</v>
      </c>
      <c r="I56" s="1">
        <v>-0.117270725799304</v>
      </c>
      <c r="J56" s="1">
        <v>-3.5332149976091499E-2</v>
      </c>
      <c r="K56" t="s">
        <v>16</v>
      </c>
      <c r="L56" s="1">
        <v>-1.81505872270457</v>
      </c>
      <c r="M56" s="1">
        <v>-1.01865946231092</v>
      </c>
      <c r="N56" s="1">
        <v>-7.7580875214995001E-2</v>
      </c>
      <c r="O56" s="1">
        <v>-5.1860088806694203E-2</v>
      </c>
      <c r="Q56" s="1">
        <f>+L56-G56</f>
        <v>3.522072796814002E-2</v>
      </c>
      <c r="R56" s="1">
        <f>+M56-H56</f>
        <v>1.9035595721190068E-2</v>
      </c>
      <c r="S56" s="1">
        <f>+N56-I56</f>
        <v>3.9689850584309003E-2</v>
      </c>
      <c r="T56" s="1">
        <f>+O56-J56</f>
        <v>-1.6527938830602704E-2</v>
      </c>
      <c r="V56" s="1">
        <f>+Q56^2</f>
        <v>1.2404996786057206E-3</v>
      </c>
      <c r="W56" s="1">
        <f>+R56^2</f>
        <v>3.6235390446058964E-4</v>
      </c>
      <c r="X56" s="1">
        <f>+S56^2</f>
        <v>1.5752842394047737E-3</v>
      </c>
      <c r="Y56" s="1">
        <f>+T56^2</f>
        <v>2.7317276198814464E-4</v>
      </c>
      <c r="Z56" s="2">
        <f>+SUM(V56:Y56)</f>
        <v>3.4513105844592288E-3</v>
      </c>
      <c r="AA56" s="2">
        <f>+SQRT(Z56)</f>
        <v>5.874785599882968E-2</v>
      </c>
      <c r="AC56" s="2">
        <f>+E56-AA56</f>
        <v>-1.3808398868775384E-15</v>
      </c>
    </row>
    <row r="57" spans="1:29" x14ac:dyDescent="0.25">
      <c r="A57">
        <v>1</v>
      </c>
      <c r="B57">
        <v>224143</v>
      </c>
      <c r="C57">
        <v>372184</v>
      </c>
      <c r="D57">
        <v>1</v>
      </c>
      <c r="E57">
        <v>5.8747855998828299E-2</v>
      </c>
      <c r="F57" t="s">
        <v>15</v>
      </c>
      <c r="G57" s="1">
        <v>-1.85027945067271</v>
      </c>
      <c r="H57" s="1">
        <v>-1.03769505803211</v>
      </c>
      <c r="I57" s="1">
        <v>-0.117270725799304</v>
      </c>
      <c r="J57" s="1">
        <v>-3.5332149976091499E-2</v>
      </c>
      <c r="K57" t="s">
        <v>16</v>
      </c>
      <c r="L57" s="1">
        <v>-1.81505872270457</v>
      </c>
      <c r="M57" s="1">
        <v>-1.01865946231092</v>
      </c>
      <c r="N57" s="1">
        <v>-7.7580875214995001E-2</v>
      </c>
      <c r="O57" s="1">
        <v>-5.1860088806694203E-2</v>
      </c>
      <c r="Q57" s="1">
        <f>+L57-G57</f>
        <v>3.522072796814002E-2</v>
      </c>
      <c r="R57" s="1">
        <f>+M57-H57</f>
        <v>1.9035595721190068E-2</v>
      </c>
      <c r="S57" s="1">
        <f>+N57-I57</f>
        <v>3.9689850584309003E-2</v>
      </c>
      <c r="T57" s="1">
        <f>+O57-J57</f>
        <v>-1.6527938830602704E-2</v>
      </c>
      <c r="V57" s="1">
        <f>+Q57^2</f>
        <v>1.2404996786057206E-3</v>
      </c>
      <c r="W57" s="1">
        <f>+R57^2</f>
        <v>3.6235390446058964E-4</v>
      </c>
      <c r="X57" s="1">
        <f>+S57^2</f>
        <v>1.5752842394047737E-3</v>
      </c>
      <c r="Y57" s="1">
        <f>+T57^2</f>
        <v>2.7317276198814464E-4</v>
      </c>
      <c r="Z57" s="2">
        <f>+SUM(V57:Y57)</f>
        <v>3.4513105844592288E-3</v>
      </c>
      <c r="AA57" s="2">
        <f>+SQRT(Z57)</f>
        <v>5.874785599882968E-2</v>
      </c>
      <c r="AC57" s="2">
        <f>+E57-AA57</f>
        <v>-1.3808398868775384E-15</v>
      </c>
    </row>
    <row r="58" spans="1:29" x14ac:dyDescent="0.25">
      <c r="A58">
        <v>1</v>
      </c>
      <c r="B58">
        <v>224143</v>
      </c>
      <c r="C58">
        <v>372506</v>
      </c>
      <c r="D58">
        <v>1</v>
      </c>
      <c r="E58">
        <v>5.8747855998828299E-2</v>
      </c>
      <c r="F58" t="s">
        <v>15</v>
      </c>
      <c r="G58" s="1">
        <v>-1.85027945067271</v>
      </c>
      <c r="H58" s="1">
        <v>-1.03769505803211</v>
      </c>
      <c r="I58" s="1">
        <v>-0.117270725799304</v>
      </c>
      <c r="J58" s="1">
        <v>-3.5332149976091499E-2</v>
      </c>
      <c r="K58" t="s">
        <v>16</v>
      </c>
      <c r="L58" s="1">
        <v>-1.81505872270457</v>
      </c>
      <c r="M58" s="1">
        <v>-1.01865946231092</v>
      </c>
      <c r="N58" s="1">
        <v>-7.7580875214995001E-2</v>
      </c>
      <c r="O58" s="1">
        <v>-5.1860088806694203E-2</v>
      </c>
      <c r="Q58" s="1">
        <f>+L58-G58</f>
        <v>3.522072796814002E-2</v>
      </c>
      <c r="R58" s="1">
        <f>+M58-H58</f>
        <v>1.9035595721190068E-2</v>
      </c>
      <c r="S58" s="1">
        <f>+N58-I58</f>
        <v>3.9689850584309003E-2</v>
      </c>
      <c r="T58" s="1">
        <f>+O58-J58</f>
        <v>-1.6527938830602704E-2</v>
      </c>
      <c r="V58" s="1">
        <f>+Q58^2</f>
        <v>1.2404996786057206E-3</v>
      </c>
      <c r="W58" s="1">
        <f>+R58^2</f>
        <v>3.6235390446058964E-4</v>
      </c>
      <c r="X58" s="1">
        <f>+S58^2</f>
        <v>1.5752842394047737E-3</v>
      </c>
      <c r="Y58" s="1">
        <f>+T58^2</f>
        <v>2.7317276198814464E-4</v>
      </c>
      <c r="Z58" s="2">
        <f>+SUM(V58:Y58)</f>
        <v>3.4513105844592288E-3</v>
      </c>
      <c r="AA58" s="2">
        <f>+SQRT(Z58)</f>
        <v>5.874785599882968E-2</v>
      </c>
      <c r="AC58" s="2">
        <f>+E58-AA58</f>
        <v>-1.3808398868775384E-15</v>
      </c>
    </row>
    <row r="59" spans="1:29" x14ac:dyDescent="0.25">
      <c r="A59">
        <v>1</v>
      </c>
      <c r="B59">
        <v>224143</v>
      </c>
      <c r="C59">
        <v>373638</v>
      </c>
      <c r="D59">
        <v>1</v>
      </c>
      <c r="E59">
        <v>5.8747855998828299E-2</v>
      </c>
      <c r="F59" t="s">
        <v>15</v>
      </c>
      <c r="G59" s="1">
        <v>-1.85027945067271</v>
      </c>
      <c r="H59" s="1">
        <v>-1.03769505803211</v>
      </c>
      <c r="I59" s="1">
        <v>-0.117270725799304</v>
      </c>
      <c r="J59" s="1">
        <v>-3.5332149976091499E-2</v>
      </c>
      <c r="K59" t="s">
        <v>16</v>
      </c>
      <c r="L59" s="1">
        <v>-1.81505872270457</v>
      </c>
      <c r="M59" s="1">
        <v>-1.01865946231092</v>
      </c>
      <c r="N59" s="1">
        <v>-7.7580875214995001E-2</v>
      </c>
      <c r="O59" s="1">
        <v>-5.1860088806694203E-2</v>
      </c>
      <c r="Q59" s="1">
        <f>+L59-G59</f>
        <v>3.522072796814002E-2</v>
      </c>
      <c r="R59" s="1">
        <f>+M59-H59</f>
        <v>1.9035595721190068E-2</v>
      </c>
      <c r="S59" s="1">
        <f>+N59-I59</f>
        <v>3.9689850584309003E-2</v>
      </c>
      <c r="T59" s="1">
        <f>+O59-J59</f>
        <v>-1.6527938830602704E-2</v>
      </c>
      <c r="V59" s="1">
        <f>+Q59^2</f>
        <v>1.2404996786057206E-3</v>
      </c>
      <c r="W59" s="1">
        <f>+R59^2</f>
        <v>3.6235390446058964E-4</v>
      </c>
      <c r="X59" s="1">
        <f>+S59^2</f>
        <v>1.5752842394047737E-3</v>
      </c>
      <c r="Y59" s="1">
        <f>+T59^2</f>
        <v>2.7317276198814464E-4</v>
      </c>
      <c r="Z59" s="2">
        <f>+SUM(V59:Y59)</f>
        <v>3.4513105844592288E-3</v>
      </c>
      <c r="AA59" s="2">
        <f>+SQRT(Z59)</f>
        <v>5.874785599882968E-2</v>
      </c>
      <c r="AC59" s="2">
        <f>+E59-AA59</f>
        <v>-1.3808398868775384E-15</v>
      </c>
    </row>
    <row r="60" spans="1:29" x14ac:dyDescent="0.25">
      <c r="A60">
        <v>1</v>
      </c>
      <c r="B60">
        <v>224143</v>
      </c>
      <c r="C60">
        <v>374705</v>
      </c>
      <c r="D60">
        <v>1</v>
      </c>
      <c r="E60">
        <v>5.8747855998828299E-2</v>
      </c>
      <c r="F60" t="s">
        <v>15</v>
      </c>
      <c r="G60" s="1">
        <v>-1.85027945067271</v>
      </c>
      <c r="H60" s="1">
        <v>-1.03769505803211</v>
      </c>
      <c r="I60" s="1">
        <v>-0.117270725799304</v>
      </c>
      <c r="J60" s="1">
        <v>-3.5332149976091499E-2</v>
      </c>
      <c r="K60" t="s">
        <v>16</v>
      </c>
      <c r="L60" s="1">
        <v>-1.81505872270457</v>
      </c>
      <c r="M60" s="1">
        <v>-1.01865946231092</v>
      </c>
      <c r="N60" s="1">
        <v>-7.7580875214995001E-2</v>
      </c>
      <c r="O60" s="1">
        <v>-5.1860088806694203E-2</v>
      </c>
      <c r="Q60" s="1">
        <f>+L60-G60</f>
        <v>3.522072796814002E-2</v>
      </c>
      <c r="R60" s="1">
        <f>+M60-H60</f>
        <v>1.9035595721190068E-2</v>
      </c>
      <c r="S60" s="1">
        <f>+N60-I60</f>
        <v>3.9689850584309003E-2</v>
      </c>
      <c r="T60" s="1">
        <f>+O60-J60</f>
        <v>-1.6527938830602704E-2</v>
      </c>
      <c r="V60" s="1">
        <f>+Q60^2</f>
        <v>1.2404996786057206E-3</v>
      </c>
      <c r="W60" s="1">
        <f>+R60^2</f>
        <v>3.6235390446058964E-4</v>
      </c>
      <c r="X60" s="1">
        <f>+S60^2</f>
        <v>1.5752842394047737E-3</v>
      </c>
      <c r="Y60" s="1">
        <f>+T60^2</f>
        <v>2.7317276198814464E-4</v>
      </c>
      <c r="Z60" s="2">
        <f>+SUM(V60:Y60)</f>
        <v>3.4513105844592288E-3</v>
      </c>
      <c r="AA60" s="2">
        <f>+SQRT(Z60)</f>
        <v>5.874785599882968E-2</v>
      </c>
      <c r="AC60" s="2">
        <f>+E60-AA60</f>
        <v>-1.3808398868775384E-15</v>
      </c>
    </row>
    <row r="61" spans="1:29" x14ac:dyDescent="0.25">
      <c r="A61">
        <v>1</v>
      </c>
      <c r="B61">
        <v>224143</v>
      </c>
      <c r="C61">
        <v>374807</v>
      </c>
      <c r="D61">
        <v>1</v>
      </c>
      <c r="E61">
        <v>5.8747855998828299E-2</v>
      </c>
      <c r="F61" t="s">
        <v>15</v>
      </c>
      <c r="G61" s="1">
        <v>-1.85027945067271</v>
      </c>
      <c r="H61" s="1">
        <v>-1.03769505803211</v>
      </c>
      <c r="I61" s="1">
        <v>-0.117270725799304</v>
      </c>
      <c r="J61" s="1">
        <v>-3.5332149976091499E-2</v>
      </c>
      <c r="K61" t="s">
        <v>16</v>
      </c>
      <c r="L61" s="1">
        <v>-1.81505872270457</v>
      </c>
      <c r="M61" s="1">
        <v>-1.01865946231092</v>
      </c>
      <c r="N61" s="1">
        <v>-7.7580875214995001E-2</v>
      </c>
      <c r="O61" s="1">
        <v>-5.1860088806694203E-2</v>
      </c>
      <c r="Q61" s="1">
        <f>+L61-G61</f>
        <v>3.522072796814002E-2</v>
      </c>
      <c r="R61" s="1">
        <f>+M61-H61</f>
        <v>1.9035595721190068E-2</v>
      </c>
      <c r="S61" s="1">
        <f>+N61-I61</f>
        <v>3.9689850584309003E-2</v>
      </c>
      <c r="T61" s="1">
        <f>+O61-J61</f>
        <v>-1.6527938830602704E-2</v>
      </c>
      <c r="V61" s="1">
        <f>+Q61^2</f>
        <v>1.2404996786057206E-3</v>
      </c>
      <c r="W61" s="1">
        <f>+R61^2</f>
        <v>3.6235390446058964E-4</v>
      </c>
      <c r="X61" s="1">
        <f>+S61^2</f>
        <v>1.5752842394047737E-3</v>
      </c>
      <c r="Y61" s="1">
        <f>+T61^2</f>
        <v>2.7317276198814464E-4</v>
      </c>
      <c r="Z61" s="2">
        <f>+SUM(V61:Y61)</f>
        <v>3.4513105844592288E-3</v>
      </c>
      <c r="AA61" s="2">
        <f>+SQRT(Z61)</f>
        <v>5.874785599882968E-2</v>
      </c>
      <c r="AC61" s="2">
        <f>+E61-AA61</f>
        <v>-1.3808398868775384E-15</v>
      </c>
    </row>
    <row r="62" spans="1:29" x14ac:dyDescent="0.25">
      <c r="A62">
        <v>1</v>
      </c>
      <c r="B62">
        <v>224143</v>
      </c>
      <c r="C62">
        <v>377808</v>
      </c>
      <c r="D62">
        <v>1</v>
      </c>
      <c r="E62">
        <v>5.8747855998828299E-2</v>
      </c>
      <c r="F62" t="s">
        <v>15</v>
      </c>
      <c r="G62" s="1">
        <v>-1.85027945067271</v>
      </c>
      <c r="H62" s="1">
        <v>-1.03769505803211</v>
      </c>
      <c r="I62" s="1">
        <v>-0.117270725799304</v>
      </c>
      <c r="J62" s="1">
        <v>-3.5332149976091499E-2</v>
      </c>
      <c r="K62" t="s">
        <v>16</v>
      </c>
      <c r="L62" s="1">
        <v>-1.81505872270457</v>
      </c>
      <c r="M62" s="1">
        <v>-1.01865946231092</v>
      </c>
      <c r="N62" s="1">
        <v>-7.7580875214995001E-2</v>
      </c>
      <c r="O62" s="1">
        <v>-5.1860088806694203E-2</v>
      </c>
      <c r="Q62" s="1">
        <f>+L62-G62</f>
        <v>3.522072796814002E-2</v>
      </c>
      <c r="R62" s="1">
        <f>+M62-H62</f>
        <v>1.9035595721190068E-2</v>
      </c>
      <c r="S62" s="1">
        <f>+N62-I62</f>
        <v>3.9689850584309003E-2</v>
      </c>
      <c r="T62" s="1">
        <f>+O62-J62</f>
        <v>-1.6527938830602704E-2</v>
      </c>
      <c r="V62" s="1">
        <f>+Q62^2</f>
        <v>1.2404996786057206E-3</v>
      </c>
      <c r="W62" s="1">
        <f>+R62^2</f>
        <v>3.6235390446058964E-4</v>
      </c>
      <c r="X62" s="1">
        <f>+S62^2</f>
        <v>1.5752842394047737E-3</v>
      </c>
      <c r="Y62" s="1">
        <f>+T62^2</f>
        <v>2.7317276198814464E-4</v>
      </c>
      <c r="Z62" s="2">
        <f>+SUM(V62:Y62)</f>
        <v>3.4513105844592288E-3</v>
      </c>
      <c r="AA62" s="2">
        <f>+SQRT(Z62)</f>
        <v>5.874785599882968E-2</v>
      </c>
      <c r="AC62" s="2">
        <f>+E62-AA62</f>
        <v>-1.3808398868775384E-15</v>
      </c>
    </row>
    <row r="63" spans="1:29" x14ac:dyDescent="0.25">
      <c r="A63">
        <v>1</v>
      </c>
      <c r="B63">
        <v>224143</v>
      </c>
      <c r="C63">
        <v>381974</v>
      </c>
      <c r="D63">
        <v>1</v>
      </c>
      <c r="E63">
        <v>5.8747855998828299E-2</v>
      </c>
      <c r="F63" t="s">
        <v>15</v>
      </c>
      <c r="G63" s="1">
        <v>-1.85027945067271</v>
      </c>
      <c r="H63" s="1">
        <v>-1.03769505803211</v>
      </c>
      <c r="I63" s="1">
        <v>-0.117270725799304</v>
      </c>
      <c r="J63" s="1">
        <v>-3.5332149976091499E-2</v>
      </c>
      <c r="K63" t="s">
        <v>16</v>
      </c>
      <c r="L63" s="1">
        <v>-1.81505872270457</v>
      </c>
      <c r="M63" s="1">
        <v>-1.01865946231092</v>
      </c>
      <c r="N63" s="1">
        <v>-7.7580875214995001E-2</v>
      </c>
      <c r="O63" s="1">
        <v>-5.1860088806694203E-2</v>
      </c>
      <c r="Q63" s="1">
        <f>+L63-G63</f>
        <v>3.522072796814002E-2</v>
      </c>
      <c r="R63" s="1">
        <f>+M63-H63</f>
        <v>1.9035595721190068E-2</v>
      </c>
      <c r="S63" s="1">
        <f>+N63-I63</f>
        <v>3.9689850584309003E-2</v>
      </c>
      <c r="T63" s="1">
        <f>+O63-J63</f>
        <v>-1.6527938830602704E-2</v>
      </c>
      <c r="V63" s="1">
        <f>+Q63^2</f>
        <v>1.2404996786057206E-3</v>
      </c>
      <c r="W63" s="1">
        <f>+R63^2</f>
        <v>3.6235390446058964E-4</v>
      </c>
      <c r="X63" s="1">
        <f>+S63^2</f>
        <v>1.5752842394047737E-3</v>
      </c>
      <c r="Y63" s="1">
        <f>+T63^2</f>
        <v>2.7317276198814464E-4</v>
      </c>
      <c r="Z63" s="2">
        <f>+SUM(V63:Y63)</f>
        <v>3.4513105844592288E-3</v>
      </c>
      <c r="AA63" s="2">
        <f>+SQRT(Z63)</f>
        <v>5.874785599882968E-2</v>
      </c>
      <c r="AC63" s="2">
        <f>+E63-AA63</f>
        <v>-1.3808398868775384E-15</v>
      </c>
    </row>
    <row r="64" spans="1:29" x14ac:dyDescent="0.25">
      <c r="A64">
        <v>1</v>
      </c>
      <c r="B64">
        <v>224143</v>
      </c>
      <c r="C64">
        <v>381998</v>
      </c>
      <c r="D64">
        <v>1</v>
      </c>
      <c r="E64">
        <v>5.8747855998828299E-2</v>
      </c>
      <c r="F64" t="s">
        <v>15</v>
      </c>
      <c r="G64" s="1">
        <v>-1.85027945067271</v>
      </c>
      <c r="H64" s="1">
        <v>-1.03769505803211</v>
      </c>
      <c r="I64" s="1">
        <v>-0.117270725799304</v>
      </c>
      <c r="J64" s="1">
        <v>-3.5332149976091499E-2</v>
      </c>
      <c r="K64" t="s">
        <v>16</v>
      </c>
      <c r="L64" s="1">
        <v>-1.81505872270457</v>
      </c>
      <c r="M64" s="1">
        <v>-1.01865946231092</v>
      </c>
      <c r="N64" s="1">
        <v>-7.7580875214995001E-2</v>
      </c>
      <c r="O64" s="1">
        <v>-5.1860088806694203E-2</v>
      </c>
      <c r="Q64" s="1">
        <f>+L64-G64</f>
        <v>3.522072796814002E-2</v>
      </c>
      <c r="R64" s="1">
        <f>+M64-H64</f>
        <v>1.9035595721190068E-2</v>
      </c>
      <c r="S64" s="1">
        <f>+N64-I64</f>
        <v>3.9689850584309003E-2</v>
      </c>
      <c r="T64" s="1">
        <f>+O64-J64</f>
        <v>-1.6527938830602704E-2</v>
      </c>
      <c r="V64" s="1">
        <f>+Q64^2</f>
        <v>1.2404996786057206E-3</v>
      </c>
      <c r="W64" s="1">
        <f>+R64^2</f>
        <v>3.6235390446058964E-4</v>
      </c>
      <c r="X64" s="1">
        <f>+S64^2</f>
        <v>1.5752842394047737E-3</v>
      </c>
      <c r="Y64" s="1">
        <f>+T64^2</f>
        <v>2.7317276198814464E-4</v>
      </c>
      <c r="Z64" s="2">
        <f>+SUM(V64:Y64)</f>
        <v>3.4513105844592288E-3</v>
      </c>
      <c r="AA64" s="2">
        <f>+SQRT(Z64)</f>
        <v>5.874785599882968E-2</v>
      </c>
      <c r="AC64" s="2">
        <f>+E64-AA64</f>
        <v>-1.3808398868775384E-15</v>
      </c>
    </row>
    <row r="65" spans="1:29" x14ac:dyDescent="0.25">
      <c r="A65">
        <v>1</v>
      </c>
      <c r="B65">
        <v>224143</v>
      </c>
      <c r="C65">
        <v>382850</v>
      </c>
      <c r="D65">
        <v>1</v>
      </c>
      <c r="E65">
        <v>5.8747855998828299E-2</v>
      </c>
      <c r="F65" t="s">
        <v>15</v>
      </c>
      <c r="G65" s="1">
        <v>-1.85027945067271</v>
      </c>
      <c r="H65" s="1">
        <v>-1.03769505803211</v>
      </c>
      <c r="I65" s="1">
        <v>-0.117270725799304</v>
      </c>
      <c r="J65" s="1">
        <v>-3.5332149976091499E-2</v>
      </c>
      <c r="K65" t="s">
        <v>16</v>
      </c>
      <c r="L65" s="1">
        <v>-1.81505872270457</v>
      </c>
      <c r="M65" s="1">
        <v>-1.01865946231092</v>
      </c>
      <c r="N65" s="1">
        <v>-7.7580875214995001E-2</v>
      </c>
      <c r="O65" s="1">
        <v>-5.1860088806694203E-2</v>
      </c>
      <c r="Q65" s="1">
        <f>+L65-G65</f>
        <v>3.522072796814002E-2</v>
      </c>
      <c r="R65" s="1">
        <f>+M65-H65</f>
        <v>1.9035595721190068E-2</v>
      </c>
      <c r="S65" s="1">
        <f>+N65-I65</f>
        <v>3.9689850584309003E-2</v>
      </c>
      <c r="T65" s="1">
        <f>+O65-J65</f>
        <v>-1.6527938830602704E-2</v>
      </c>
      <c r="V65" s="1">
        <f>+Q65^2</f>
        <v>1.2404996786057206E-3</v>
      </c>
      <c r="W65" s="1">
        <f>+R65^2</f>
        <v>3.6235390446058964E-4</v>
      </c>
      <c r="X65" s="1">
        <f>+S65^2</f>
        <v>1.5752842394047737E-3</v>
      </c>
      <c r="Y65" s="1">
        <f>+T65^2</f>
        <v>2.7317276198814464E-4</v>
      </c>
      <c r="Z65" s="2">
        <f>+SUM(V65:Y65)</f>
        <v>3.4513105844592288E-3</v>
      </c>
      <c r="AA65" s="2">
        <f>+SQRT(Z65)</f>
        <v>5.874785599882968E-2</v>
      </c>
      <c r="AC65" s="2">
        <f>+E65-AA65</f>
        <v>-1.3808398868775384E-15</v>
      </c>
    </row>
    <row r="66" spans="1:29" x14ac:dyDescent="0.25">
      <c r="A66">
        <v>1</v>
      </c>
      <c r="B66">
        <v>224143</v>
      </c>
      <c r="C66">
        <v>382897</v>
      </c>
      <c r="D66">
        <v>1</v>
      </c>
      <c r="E66">
        <v>5.8747855998828299E-2</v>
      </c>
      <c r="F66" t="s">
        <v>15</v>
      </c>
      <c r="G66" s="1">
        <v>-1.85027945067271</v>
      </c>
      <c r="H66" s="1">
        <v>-1.03769505803211</v>
      </c>
      <c r="I66" s="1">
        <v>-0.117270725799304</v>
      </c>
      <c r="J66" s="1">
        <v>-3.5332149976091499E-2</v>
      </c>
      <c r="K66" t="s">
        <v>16</v>
      </c>
      <c r="L66" s="1">
        <v>-1.81505872270457</v>
      </c>
      <c r="M66" s="1">
        <v>-1.01865946231092</v>
      </c>
      <c r="N66" s="1">
        <v>-7.7580875214995001E-2</v>
      </c>
      <c r="O66" s="1">
        <v>-5.1860088806694203E-2</v>
      </c>
      <c r="Q66" s="1">
        <f>+L66-G66</f>
        <v>3.522072796814002E-2</v>
      </c>
      <c r="R66" s="1">
        <f>+M66-H66</f>
        <v>1.9035595721190068E-2</v>
      </c>
      <c r="S66" s="1">
        <f>+N66-I66</f>
        <v>3.9689850584309003E-2</v>
      </c>
      <c r="T66" s="1">
        <f>+O66-J66</f>
        <v>-1.6527938830602704E-2</v>
      </c>
      <c r="V66" s="1">
        <f>+Q66^2</f>
        <v>1.2404996786057206E-3</v>
      </c>
      <c r="W66" s="1">
        <f>+R66^2</f>
        <v>3.6235390446058964E-4</v>
      </c>
      <c r="X66" s="1">
        <f>+S66^2</f>
        <v>1.5752842394047737E-3</v>
      </c>
      <c r="Y66" s="1">
        <f>+T66^2</f>
        <v>2.7317276198814464E-4</v>
      </c>
      <c r="Z66" s="2">
        <f>+SUM(V66:Y66)</f>
        <v>3.4513105844592288E-3</v>
      </c>
      <c r="AA66" s="2">
        <f>+SQRT(Z66)</f>
        <v>5.874785599882968E-2</v>
      </c>
      <c r="AC66" s="2">
        <f>+E66-AA66</f>
        <v>-1.3808398868775384E-15</v>
      </c>
    </row>
    <row r="67" spans="1:29" x14ac:dyDescent="0.25">
      <c r="A67">
        <v>1</v>
      </c>
      <c r="B67">
        <v>224143</v>
      </c>
      <c r="C67">
        <v>383673</v>
      </c>
      <c r="D67">
        <v>1</v>
      </c>
      <c r="E67">
        <v>5.8747855998828299E-2</v>
      </c>
      <c r="F67" t="s">
        <v>15</v>
      </c>
      <c r="G67" s="1">
        <v>-1.85027945067271</v>
      </c>
      <c r="H67" s="1">
        <v>-1.03769505803211</v>
      </c>
      <c r="I67" s="1">
        <v>-0.117270725799304</v>
      </c>
      <c r="J67" s="1">
        <v>-3.5332149976091499E-2</v>
      </c>
      <c r="K67" t="s">
        <v>16</v>
      </c>
      <c r="L67" s="1">
        <v>-1.81505872270457</v>
      </c>
      <c r="M67" s="1">
        <v>-1.01865946231092</v>
      </c>
      <c r="N67" s="1">
        <v>-7.7580875214995001E-2</v>
      </c>
      <c r="O67" s="1">
        <v>-5.1860088806694203E-2</v>
      </c>
      <c r="Q67" s="1">
        <f>+L67-G67</f>
        <v>3.522072796814002E-2</v>
      </c>
      <c r="R67" s="1">
        <f>+M67-H67</f>
        <v>1.9035595721190068E-2</v>
      </c>
      <c r="S67" s="1">
        <f>+N67-I67</f>
        <v>3.9689850584309003E-2</v>
      </c>
      <c r="T67" s="1">
        <f>+O67-J67</f>
        <v>-1.6527938830602704E-2</v>
      </c>
      <c r="V67" s="1">
        <f>+Q67^2</f>
        <v>1.2404996786057206E-3</v>
      </c>
      <c r="W67" s="1">
        <f>+R67^2</f>
        <v>3.6235390446058964E-4</v>
      </c>
      <c r="X67" s="1">
        <f>+S67^2</f>
        <v>1.5752842394047737E-3</v>
      </c>
      <c r="Y67" s="1">
        <f>+T67^2</f>
        <v>2.7317276198814464E-4</v>
      </c>
      <c r="Z67" s="2">
        <f>+SUM(V67:Y67)</f>
        <v>3.4513105844592288E-3</v>
      </c>
      <c r="AA67" s="2">
        <f>+SQRT(Z67)</f>
        <v>5.874785599882968E-2</v>
      </c>
      <c r="AC67" s="2">
        <f>+E67-AA67</f>
        <v>-1.3808398868775384E-15</v>
      </c>
    </row>
    <row r="68" spans="1:29" x14ac:dyDescent="0.25">
      <c r="A68">
        <v>1</v>
      </c>
      <c r="B68">
        <v>224143</v>
      </c>
      <c r="C68">
        <v>384008</v>
      </c>
      <c r="D68">
        <v>1</v>
      </c>
      <c r="E68">
        <v>5.8747855998828299E-2</v>
      </c>
      <c r="F68" t="s">
        <v>15</v>
      </c>
      <c r="G68" s="1">
        <v>-1.85027945067271</v>
      </c>
      <c r="H68" s="1">
        <v>-1.03769505803211</v>
      </c>
      <c r="I68" s="1">
        <v>-0.117270725799304</v>
      </c>
      <c r="J68" s="1">
        <v>-3.5332149976091499E-2</v>
      </c>
      <c r="K68" t="s">
        <v>16</v>
      </c>
      <c r="L68" s="1">
        <v>-1.81505872270457</v>
      </c>
      <c r="M68" s="1">
        <v>-1.01865946231092</v>
      </c>
      <c r="N68" s="1">
        <v>-7.7580875214995001E-2</v>
      </c>
      <c r="O68" s="1">
        <v>-5.1860088806694203E-2</v>
      </c>
      <c r="Q68" s="1">
        <f>+L68-G68</f>
        <v>3.522072796814002E-2</v>
      </c>
      <c r="R68" s="1">
        <f>+M68-H68</f>
        <v>1.9035595721190068E-2</v>
      </c>
      <c r="S68" s="1">
        <f>+N68-I68</f>
        <v>3.9689850584309003E-2</v>
      </c>
      <c r="T68" s="1">
        <f>+O68-J68</f>
        <v>-1.6527938830602704E-2</v>
      </c>
      <c r="V68" s="1">
        <f>+Q68^2</f>
        <v>1.2404996786057206E-3</v>
      </c>
      <c r="W68" s="1">
        <f>+R68^2</f>
        <v>3.6235390446058964E-4</v>
      </c>
      <c r="X68" s="1">
        <f>+S68^2</f>
        <v>1.5752842394047737E-3</v>
      </c>
      <c r="Y68" s="1">
        <f>+T68^2</f>
        <v>2.7317276198814464E-4</v>
      </c>
      <c r="Z68" s="2">
        <f>+SUM(V68:Y68)</f>
        <v>3.4513105844592288E-3</v>
      </c>
      <c r="AA68" s="2">
        <f>+SQRT(Z68)</f>
        <v>5.874785599882968E-2</v>
      </c>
      <c r="AC68" s="2">
        <f>+E68-AA68</f>
        <v>-1.3808398868775384E-15</v>
      </c>
    </row>
    <row r="69" spans="1:29" x14ac:dyDescent="0.25">
      <c r="A69">
        <v>1</v>
      </c>
      <c r="B69">
        <v>224143</v>
      </c>
      <c r="C69">
        <v>384123</v>
      </c>
      <c r="D69">
        <v>1</v>
      </c>
      <c r="E69">
        <v>5.8747855998828299E-2</v>
      </c>
      <c r="F69" t="s">
        <v>15</v>
      </c>
      <c r="G69" s="1">
        <v>-1.85027945067271</v>
      </c>
      <c r="H69" s="1">
        <v>-1.03769505803211</v>
      </c>
      <c r="I69" s="1">
        <v>-0.117270725799304</v>
      </c>
      <c r="J69" s="1">
        <v>-3.5332149976091499E-2</v>
      </c>
      <c r="K69" t="s">
        <v>16</v>
      </c>
      <c r="L69" s="1">
        <v>-1.81505872270457</v>
      </c>
      <c r="M69" s="1">
        <v>-1.01865946231092</v>
      </c>
      <c r="N69" s="1">
        <v>-7.7580875214995001E-2</v>
      </c>
      <c r="O69" s="1">
        <v>-5.1860088806694203E-2</v>
      </c>
      <c r="Q69" s="1">
        <f>+L69-G69</f>
        <v>3.522072796814002E-2</v>
      </c>
      <c r="R69" s="1">
        <f>+M69-H69</f>
        <v>1.9035595721190068E-2</v>
      </c>
      <c r="S69" s="1">
        <f>+N69-I69</f>
        <v>3.9689850584309003E-2</v>
      </c>
      <c r="T69" s="1">
        <f>+O69-J69</f>
        <v>-1.6527938830602704E-2</v>
      </c>
      <c r="V69" s="1">
        <f>+Q69^2</f>
        <v>1.2404996786057206E-3</v>
      </c>
      <c r="W69" s="1">
        <f>+R69^2</f>
        <v>3.6235390446058964E-4</v>
      </c>
      <c r="X69" s="1">
        <f>+S69^2</f>
        <v>1.5752842394047737E-3</v>
      </c>
      <c r="Y69" s="1">
        <f>+T69^2</f>
        <v>2.7317276198814464E-4</v>
      </c>
      <c r="Z69" s="2">
        <f>+SUM(V69:Y69)</f>
        <v>3.4513105844592288E-3</v>
      </c>
      <c r="AA69" s="2">
        <f>+SQRT(Z69)</f>
        <v>5.874785599882968E-2</v>
      </c>
      <c r="AC69" s="2">
        <f>+E69-AA69</f>
        <v>-1.3808398868775384E-15</v>
      </c>
    </row>
    <row r="70" spans="1:29" x14ac:dyDescent="0.25">
      <c r="A70">
        <v>1</v>
      </c>
      <c r="B70">
        <v>224143</v>
      </c>
      <c r="C70">
        <v>385255</v>
      </c>
      <c r="D70">
        <v>1</v>
      </c>
      <c r="E70">
        <v>5.8747855998828299E-2</v>
      </c>
      <c r="F70" t="s">
        <v>15</v>
      </c>
      <c r="G70" s="1">
        <v>-1.85027945067271</v>
      </c>
      <c r="H70" s="1">
        <v>-1.03769505803211</v>
      </c>
      <c r="I70" s="1">
        <v>-0.117270725799304</v>
      </c>
      <c r="J70" s="1">
        <v>-3.5332149976091499E-2</v>
      </c>
      <c r="K70" t="s">
        <v>16</v>
      </c>
      <c r="L70" s="1">
        <v>-1.81505872270457</v>
      </c>
      <c r="M70" s="1">
        <v>-1.01865946231092</v>
      </c>
      <c r="N70" s="1">
        <v>-7.7580875214995001E-2</v>
      </c>
      <c r="O70" s="1">
        <v>-5.1860088806694203E-2</v>
      </c>
      <c r="Q70" s="1">
        <f>+L70-G70</f>
        <v>3.522072796814002E-2</v>
      </c>
      <c r="R70" s="1">
        <f>+M70-H70</f>
        <v>1.9035595721190068E-2</v>
      </c>
      <c r="S70" s="1">
        <f>+N70-I70</f>
        <v>3.9689850584309003E-2</v>
      </c>
      <c r="T70" s="1">
        <f>+O70-J70</f>
        <v>-1.6527938830602704E-2</v>
      </c>
      <c r="V70" s="1">
        <f>+Q70^2</f>
        <v>1.2404996786057206E-3</v>
      </c>
      <c r="W70" s="1">
        <f>+R70^2</f>
        <v>3.6235390446058964E-4</v>
      </c>
      <c r="X70" s="1">
        <f>+S70^2</f>
        <v>1.5752842394047737E-3</v>
      </c>
      <c r="Y70" s="1">
        <f>+T70^2</f>
        <v>2.7317276198814464E-4</v>
      </c>
      <c r="Z70" s="2">
        <f>+SUM(V70:Y70)</f>
        <v>3.4513105844592288E-3</v>
      </c>
      <c r="AA70" s="2">
        <f>+SQRT(Z70)</f>
        <v>5.874785599882968E-2</v>
      </c>
      <c r="AC70" s="2">
        <f>+E70-AA70</f>
        <v>-1.3808398868775384E-15</v>
      </c>
    </row>
    <row r="71" spans="1:29" x14ac:dyDescent="0.25">
      <c r="A71">
        <v>1</v>
      </c>
      <c r="B71">
        <v>224143</v>
      </c>
      <c r="C71">
        <v>385540</v>
      </c>
      <c r="D71">
        <v>1</v>
      </c>
      <c r="E71">
        <v>5.8747855998828299E-2</v>
      </c>
      <c r="F71" t="s">
        <v>15</v>
      </c>
      <c r="G71" s="1">
        <v>-1.85027945067271</v>
      </c>
      <c r="H71" s="1">
        <v>-1.03769505803211</v>
      </c>
      <c r="I71" s="1">
        <v>-0.117270725799304</v>
      </c>
      <c r="J71" s="1">
        <v>-3.5332149976091499E-2</v>
      </c>
      <c r="K71" t="s">
        <v>16</v>
      </c>
      <c r="L71" s="1">
        <v>-1.81505872270457</v>
      </c>
      <c r="M71" s="1">
        <v>-1.01865946231092</v>
      </c>
      <c r="N71" s="1">
        <v>-7.7580875214995001E-2</v>
      </c>
      <c r="O71" s="1">
        <v>-5.1860088806694203E-2</v>
      </c>
      <c r="Q71" s="1">
        <f>+L71-G71</f>
        <v>3.522072796814002E-2</v>
      </c>
      <c r="R71" s="1">
        <f>+M71-H71</f>
        <v>1.9035595721190068E-2</v>
      </c>
      <c r="S71" s="1">
        <f>+N71-I71</f>
        <v>3.9689850584309003E-2</v>
      </c>
      <c r="T71" s="1">
        <f>+O71-J71</f>
        <v>-1.6527938830602704E-2</v>
      </c>
      <c r="V71" s="1">
        <f>+Q71^2</f>
        <v>1.2404996786057206E-3</v>
      </c>
      <c r="W71" s="1">
        <f>+R71^2</f>
        <v>3.6235390446058964E-4</v>
      </c>
      <c r="X71" s="1">
        <f>+S71^2</f>
        <v>1.5752842394047737E-3</v>
      </c>
      <c r="Y71" s="1">
        <f>+T71^2</f>
        <v>2.7317276198814464E-4</v>
      </c>
      <c r="Z71" s="2">
        <f>+SUM(V71:Y71)</f>
        <v>3.4513105844592288E-3</v>
      </c>
      <c r="AA71" s="2">
        <f>+SQRT(Z71)</f>
        <v>5.874785599882968E-2</v>
      </c>
      <c r="AC71" s="2">
        <f>+E71-AA71</f>
        <v>-1.3808398868775384E-15</v>
      </c>
    </row>
    <row r="72" spans="1:29" x14ac:dyDescent="0.25">
      <c r="A72">
        <v>1</v>
      </c>
      <c r="B72">
        <v>224143</v>
      </c>
      <c r="C72">
        <v>386649</v>
      </c>
      <c r="D72">
        <v>1</v>
      </c>
      <c r="E72">
        <v>5.8747855998828299E-2</v>
      </c>
      <c r="F72" t="s">
        <v>15</v>
      </c>
      <c r="G72" s="1">
        <v>-1.85027945067271</v>
      </c>
      <c r="H72" s="1">
        <v>-1.03769505803211</v>
      </c>
      <c r="I72" s="1">
        <v>-0.117270725799304</v>
      </c>
      <c r="J72" s="1">
        <v>-3.5332149976091499E-2</v>
      </c>
      <c r="K72" t="s">
        <v>16</v>
      </c>
      <c r="L72" s="1">
        <v>-1.81505872270457</v>
      </c>
      <c r="M72" s="1">
        <v>-1.01865946231092</v>
      </c>
      <c r="N72" s="1">
        <v>-7.7580875214995001E-2</v>
      </c>
      <c r="O72" s="1">
        <v>-5.1860088806694203E-2</v>
      </c>
      <c r="Q72" s="1">
        <f>+L72-G72</f>
        <v>3.522072796814002E-2</v>
      </c>
      <c r="R72" s="1">
        <f>+M72-H72</f>
        <v>1.9035595721190068E-2</v>
      </c>
      <c r="S72" s="1">
        <f>+N72-I72</f>
        <v>3.9689850584309003E-2</v>
      </c>
      <c r="T72" s="1">
        <f>+O72-J72</f>
        <v>-1.6527938830602704E-2</v>
      </c>
      <c r="V72" s="1">
        <f>+Q72^2</f>
        <v>1.2404996786057206E-3</v>
      </c>
      <c r="W72" s="1">
        <f>+R72^2</f>
        <v>3.6235390446058964E-4</v>
      </c>
      <c r="X72" s="1">
        <f>+S72^2</f>
        <v>1.5752842394047737E-3</v>
      </c>
      <c r="Y72" s="1">
        <f>+T72^2</f>
        <v>2.7317276198814464E-4</v>
      </c>
      <c r="Z72" s="2">
        <f>+SUM(V72:Y72)</f>
        <v>3.4513105844592288E-3</v>
      </c>
      <c r="AA72" s="2">
        <f>+SQRT(Z72)</f>
        <v>5.874785599882968E-2</v>
      </c>
      <c r="AC72" s="2">
        <f>+E72-AA72</f>
        <v>-1.3808398868775384E-15</v>
      </c>
    </row>
    <row r="73" spans="1:29" x14ac:dyDescent="0.25">
      <c r="A73">
        <v>1</v>
      </c>
      <c r="B73">
        <v>224143</v>
      </c>
      <c r="C73">
        <v>387047</v>
      </c>
      <c r="D73">
        <v>1</v>
      </c>
      <c r="E73">
        <v>5.8747855998828299E-2</v>
      </c>
      <c r="F73" t="s">
        <v>15</v>
      </c>
      <c r="G73" s="1">
        <v>-1.85027945067271</v>
      </c>
      <c r="H73" s="1">
        <v>-1.03769505803211</v>
      </c>
      <c r="I73" s="1">
        <v>-0.117270725799304</v>
      </c>
      <c r="J73" s="1">
        <v>-3.5332149976091499E-2</v>
      </c>
      <c r="K73" t="s">
        <v>16</v>
      </c>
      <c r="L73" s="1">
        <v>-1.81505872270457</v>
      </c>
      <c r="M73" s="1">
        <v>-1.01865946231092</v>
      </c>
      <c r="N73" s="1">
        <v>-7.7580875214995001E-2</v>
      </c>
      <c r="O73" s="1">
        <v>-5.1860088806694203E-2</v>
      </c>
      <c r="Q73" s="1">
        <f>+L73-G73</f>
        <v>3.522072796814002E-2</v>
      </c>
      <c r="R73" s="1">
        <f>+M73-H73</f>
        <v>1.9035595721190068E-2</v>
      </c>
      <c r="S73" s="1">
        <f>+N73-I73</f>
        <v>3.9689850584309003E-2</v>
      </c>
      <c r="T73" s="1">
        <f>+O73-J73</f>
        <v>-1.6527938830602704E-2</v>
      </c>
      <c r="V73" s="1">
        <f>+Q73^2</f>
        <v>1.2404996786057206E-3</v>
      </c>
      <c r="W73" s="1">
        <f>+R73^2</f>
        <v>3.6235390446058964E-4</v>
      </c>
      <c r="X73" s="1">
        <f>+S73^2</f>
        <v>1.5752842394047737E-3</v>
      </c>
      <c r="Y73" s="1">
        <f>+T73^2</f>
        <v>2.7317276198814464E-4</v>
      </c>
      <c r="Z73" s="2">
        <f>+SUM(V73:Y73)</f>
        <v>3.4513105844592288E-3</v>
      </c>
      <c r="AA73" s="2">
        <f>+SQRT(Z73)</f>
        <v>5.874785599882968E-2</v>
      </c>
      <c r="AC73" s="2">
        <f>+E73-AA73</f>
        <v>-1.3808398868775384E-15</v>
      </c>
    </row>
    <row r="74" spans="1:29" x14ac:dyDescent="0.25">
      <c r="A74">
        <v>1</v>
      </c>
      <c r="B74">
        <v>224143</v>
      </c>
      <c r="C74">
        <v>387491</v>
      </c>
      <c r="D74">
        <v>1</v>
      </c>
      <c r="E74">
        <v>5.8747855998828299E-2</v>
      </c>
      <c r="F74" t="s">
        <v>15</v>
      </c>
      <c r="G74" s="1">
        <v>-1.85027945067271</v>
      </c>
      <c r="H74" s="1">
        <v>-1.03769505803211</v>
      </c>
      <c r="I74" s="1">
        <v>-0.117270725799304</v>
      </c>
      <c r="J74" s="1">
        <v>-3.5332149976091499E-2</v>
      </c>
      <c r="K74" t="s">
        <v>16</v>
      </c>
      <c r="L74" s="1">
        <v>-1.81505872270457</v>
      </c>
      <c r="M74" s="1">
        <v>-1.01865946231092</v>
      </c>
      <c r="N74" s="1">
        <v>-7.7580875214995001E-2</v>
      </c>
      <c r="O74" s="1">
        <v>-5.1860088806694203E-2</v>
      </c>
      <c r="Q74" s="1">
        <f>+L74-G74</f>
        <v>3.522072796814002E-2</v>
      </c>
      <c r="R74" s="1">
        <f>+M74-H74</f>
        <v>1.9035595721190068E-2</v>
      </c>
      <c r="S74" s="1">
        <f>+N74-I74</f>
        <v>3.9689850584309003E-2</v>
      </c>
      <c r="T74" s="1">
        <f>+O74-J74</f>
        <v>-1.6527938830602704E-2</v>
      </c>
      <c r="V74" s="1">
        <f>+Q74^2</f>
        <v>1.2404996786057206E-3</v>
      </c>
      <c r="W74" s="1">
        <f>+R74^2</f>
        <v>3.6235390446058964E-4</v>
      </c>
      <c r="X74" s="1">
        <f>+S74^2</f>
        <v>1.5752842394047737E-3</v>
      </c>
      <c r="Y74" s="1">
        <f>+T74^2</f>
        <v>2.7317276198814464E-4</v>
      </c>
      <c r="Z74" s="2">
        <f>+SUM(V74:Y74)</f>
        <v>3.4513105844592288E-3</v>
      </c>
      <c r="AA74" s="2">
        <f>+SQRT(Z74)</f>
        <v>5.874785599882968E-2</v>
      </c>
      <c r="AC74" s="2">
        <f>+E74-AA74</f>
        <v>-1.3808398868775384E-15</v>
      </c>
    </row>
    <row r="75" spans="1:29" x14ac:dyDescent="0.25">
      <c r="A75">
        <v>1</v>
      </c>
      <c r="B75">
        <v>224143</v>
      </c>
      <c r="C75">
        <v>389689</v>
      </c>
      <c r="D75">
        <v>1</v>
      </c>
      <c r="E75">
        <v>5.8747855998828299E-2</v>
      </c>
      <c r="F75" t="s">
        <v>15</v>
      </c>
      <c r="G75" s="1">
        <v>-1.85027945067271</v>
      </c>
      <c r="H75" s="1">
        <v>-1.03769505803211</v>
      </c>
      <c r="I75" s="1">
        <v>-0.117270725799304</v>
      </c>
      <c r="J75" s="1">
        <v>-3.5332149976091499E-2</v>
      </c>
      <c r="K75" t="s">
        <v>16</v>
      </c>
      <c r="L75" s="1">
        <v>-1.81505872270457</v>
      </c>
      <c r="M75" s="1">
        <v>-1.01865946231092</v>
      </c>
      <c r="N75" s="1">
        <v>-7.7580875214995001E-2</v>
      </c>
      <c r="O75" s="1">
        <v>-5.1860088806694203E-2</v>
      </c>
      <c r="Q75" s="1">
        <f>+L75-G75</f>
        <v>3.522072796814002E-2</v>
      </c>
      <c r="R75" s="1">
        <f>+M75-H75</f>
        <v>1.9035595721190068E-2</v>
      </c>
      <c r="S75" s="1">
        <f>+N75-I75</f>
        <v>3.9689850584309003E-2</v>
      </c>
      <c r="T75" s="1">
        <f>+O75-J75</f>
        <v>-1.6527938830602704E-2</v>
      </c>
      <c r="V75" s="1">
        <f>+Q75^2</f>
        <v>1.2404996786057206E-3</v>
      </c>
      <c r="W75" s="1">
        <f>+R75^2</f>
        <v>3.6235390446058964E-4</v>
      </c>
      <c r="X75" s="1">
        <f>+S75^2</f>
        <v>1.5752842394047737E-3</v>
      </c>
      <c r="Y75" s="1">
        <f>+T75^2</f>
        <v>2.7317276198814464E-4</v>
      </c>
      <c r="Z75" s="2">
        <f>+SUM(V75:Y75)</f>
        <v>3.4513105844592288E-3</v>
      </c>
      <c r="AA75" s="2">
        <f>+SQRT(Z75)</f>
        <v>5.874785599882968E-2</v>
      </c>
      <c r="AC75" s="2">
        <f>+E75-AA75</f>
        <v>-1.3808398868775384E-15</v>
      </c>
    </row>
    <row r="76" spans="1:29" x14ac:dyDescent="0.25">
      <c r="A76">
        <v>1</v>
      </c>
      <c r="B76">
        <v>224143</v>
      </c>
      <c r="C76">
        <v>389992</v>
      </c>
      <c r="D76">
        <v>1</v>
      </c>
      <c r="E76">
        <v>5.8747855998828299E-2</v>
      </c>
      <c r="F76" t="s">
        <v>15</v>
      </c>
      <c r="G76" s="1">
        <v>-1.85027945067271</v>
      </c>
      <c r="H76" s="1">
        <v>-1.03769505803211</v>
      </c>
      <c r="I76" s="1">
        <v>-0.117270725799304</v>
      </c>
      <c r="J76" s="1">
        <v>-3.5332149976091499E-2</v>
      </c>
      <c r="K76" t="s">
        <v>16</v>
      </c>
      <c r="L76" s="1">
        <v>-1.81505872270457</v>
      </c>
      <c r="M76" s="1">
        <v>-1.01865946231092</v>
      </c>
      <c r="N76" s="1">
        <v>-7.7580875214995001E-2</v>
      </c>
      <c r="O76" s="1">
        <v>-5.1860088806694203E-2</v>
      </c>
      <c r="Q76" s="1">
        <f>+L76-G76</f>
        <v>3.522072796814002E-2</v>
      </c>
      <c r="R76" s="1">
        <f>+M76-H76</f>
        <v>1.9035595721190068E-2</v>
      </c>
      <c r="S76" s="1">
        <f>+N76-I76</f>
        <v>3.9689850584309003E-2</v>
      </c>
      <c r="T76" s="1">
        <f>+O76-J76</f>
        <v>-1.6527938830602704E-2</v>
      </c>
      <c r="V76" s="1">
        <f>+Q76^2</f>
        <v>1.2404996786057206E-3</v>
      </c>
      <c r="W76" s="1">
        <f>+R76^2</f>
        <v>3.6235390446058964E-4</v>
      </c>
      <c r="X76" s="1">
        <f>+S76^2</f>
        <v>1.5752842394047737E-3</v>
      </c>
      <c r="Y76" s="1">
        <f>+T76^2</f>
        <v>2.7317276198814464E-4</v>
      </c>
      <c r="Z76" s="2">
        <f>+SUM(V76:Y76)</f>
        <v>3.4513105844592288E-3</v>
      </c>
      <c r="AA76" s="2">
        <f>+SQRT(Z76)</f>
        <v>5.874785599882968E-2</v>
      </c>
      <c r="AC76" s="2">
        <f>+E76-AA76</f>
        <v>-1.3808398868775384E-15</v>
      </c>
    </row>
    <row r="77" spans="1:29" x14ac:dyDescent="0.25">
      <c r="A77">
        <v>1</v>
      </c>
      <c r="B77">
        <v>224143</v>
      </c>
      <c r="C77">
        <v>391004</v>
      </c>
      <c r="D77">
        <v>1</v>
      </c>
      <c r="E77">
        <v>5.8747855998828299E-2</v>
      </c>
      <c r="F77" t="s">
        <v>15</v>
      </c>
      <c r="G77" s="1">
        <v>-1.85027945067271</v>
      </c>
      <c r="H77" s="1">
        <v>-1.03769505803211</v>
      </c>
      <c r="I77" s="1">
        <v>-0.117270725799304</v>
      </c>
      <c r="J77" s="1">
        <v>-3.5332149976091499E-2</v>
      </c>
      <c r="K77" t="s">
        <v>16</v>
      </c>
      <c r="L77" s="1">
        <v>-1.81505872270457</v>
      </c>
      <c r="M77" s="1">
        <v>-1.01865946231092</v>
      </c>
      <c r="N77" s="1">
        <v>-7.7580875214995001E-2</v>
      </c>
      <c r="O77" s="1">
        <v>-5.1860088806694203E-2</v>
      </c>
      <c r="Q77" s="1">
        <f>+L77-G77</f>
        <v>3.522072796814002E-2</v>
      </c>
      <c r="R77" s="1">
        <f>+M77-H77</f>
        <v>1.9035595721190068E-2</v>
      </c>
      <c r="S77" s="1">
        <f>+N77-I77</f>
        <v>3.9689850584309003E-2</v>
      </c>
      <c r="T77" s="1">
        <f>+O77-J77</f>
        <v>-1.6527938830602704E-2</v>
      </c>
      <c r="V77" s="1">
        <f>+Q77^2</f>
        <v>1.2404996786057206E-3</v>
      </c>
      <c r="W77" s="1">
        <f>+R77^2</f>
        <v>3.6235390446058964E-4</v>
      </c>
      <c r="X77" s="1">
        <f>+S77^2</f>
        <v>1.5752842394047737E-3</v>
      </c>
      <c r="Y77" s="1">
        <f>+T77^2</f>
        <v>2.7317276198814464E-4</v>
      </c>
      <c r="Z77" s="2">
        <f>+SUM(V77:Y77)</f>
        <v>3.4513105844592288E-3</v>
      </c>
      <c r="AA77" s="2">
        <f>+SQRT(Z77)</f>
        <v>5.874785599882968E-2</v>
      </c>
      <c r="AC77" s="2">
        <f>+E77-AA77</f>
        <v>-1.3808398868775384E-15</v>
      </c>
    </row>
    <row r="78" spans="1:29" x14ac:dyDescent="0.25">
      <c r="A78">
        <v>1</v>
      </c>
      <c r="B78">
        <v>224143</v>
      </c>
      <c r="C78">
        <v>391638</v>
      </c>
      <c r="D78">
        <v>1</v>
      </c>
      <c r="E78">
        <v>5.8747855998828299E-2</v>
      </c>
      <c r="F78" t="s">
        <v>15</v>
      </c>
      <c r="G78" s="1">
        <v>-1.85027945067271</v>
      </c>
      <c r="H78" s="1">
        <v>-1.03769505803211</v>
      </c>
      <c r="I78" s="1">
        <v>-0.117270725799304</v>
      </c>
      <c r="J78" s="1">
        <v>-3.5332149976091499E-2</v>
      </c>
      <c r="K78" t="s">
        <v>16</v>
      </c>
      <c r="L78" s="1">
        <v>-1.81505872270457</v>
      </c>
      <c r="M78" s="1">
        <v>-1.01865946231092</v>
      </c>
      <c r="N78" s="1">
        <v>-7.7580875214995001E-2</v>
      </c>
      <c r="O78" s="1">
        <v>-5.1860088806694203E-2</v>
      </c>
      <c r="Q78" s="1">
        <f>+L78-G78</f>
        <v>3.522072796814002E-2</v>
      </c>
      <c r="R78" s="1">
        <f>+M78-H78</f>
        <v>1.9035595721190068E-2</v>
      </c>
      <c r="S78" s="1">
        <f>+N78-I78</f>
        <v>3.9689850584309003E-2</v>
      </c>
      <c r="T78" s="1">
        <f>+O78-J78</f>
        <v>-1.6527938830602704E-2</v>
      </c>
      <c r="V78" s="1">
        <f>+Q78^2</f>
        <v>1.2404996786057206E-3</v>
      </c>
      <c r="W78" s="1">
        <f>+R78^2</f>
        <v>3.6235390446058964E-4</v>
      </c>
      <c r="X78" s="1">
        <f>+S78^2</f>
        <v>1.5752842394047737E-3</v>
      </c>
      <c r="Y78" s="1">
        <f>+T78^2</f>
        <v>2.7317276198814464E-4</v>
      </c>
      <c r="Z78" s="2">
        <f>+SUM(V78:Y78)</f>
        <v>3.4513105844592288E-3</v>
      </c>
      <c r="AA78" s="2">
        <f>+SQRT(Z78)</f>
        <v>5.874785599882968E-2</v>
      </c>
      <c r="AC78" s="2">
        <f>+E78-AA78</f>
        <v>-1.3808398868775384E-15</v>
      </c>
    </row>
    <row r="79" spans="1:29" x14ac:dyDescent="0.25">
      <c r="A79">
        <v>1</v>
      </c>
      <c r="B79">
        <v>224143</v>
      </c>
      <c r="C79">
        <v>391646</v>
      </c>
      <c r="D79">
        <v>1</v>
      </c>
      <c r="E79">
        <v>5.8747855998828299E-2</v>
      </c>
      <c r="F79" t="s">
        <v>15</v>
      </c>
      <c r="G79" s="1">
        <v>-1.85027945067271</v>
      </c>
      <c r="H79" s="1">
        <v>-1.03769505803211</v>
      </c>
      <c r="I79" s="1">
        <v>-0.117270725799304</v>
      </c>
      <c r="J79" s="1">
        <v>-3.5332149976091499E-2</v>
      </c>
      <c r="K79" t="s">
        <v>16</v>
      </c>
      <c r="L79" s="1">
        <v>-1.81505872270457</v>
      </c>
      <c r="M79" s="1">
        <v>-1.01865946231092</v>
      </c>
      <c r="N79" s="1">
        <v>-7.7580875214995001E-2</v>
      </c>
      <c r="O79" s="1">
        <v>-5.1860088806694203E-2</v>
      </c>
      <c r="Q79" s="1">
        <f>+L79-G79</f>
        <v>3.522072796814002E-2</v>
      </c>
      <c r="R79" s="1">
        <f>+M79-H79</f>
        <v>1.9035595721190068E-2</v>
      </c>
      <c r="S79" s="1">
        <f>+N79-I79</f>
        <v>3.9689850584309003E-2</v>
      </c>
      <c r="T79" s="1">
        <f>+O79-J79</f>
        <v>-1.6527938830602704E-2</v>
      </c>
      <c r="V79" s="1">
        <f>+Q79^2</f>
        <v>1.2404996786057206E-3</v>
      </c>
      <c r="W79" s="1">
        <f>+R79^2</f>
        <v>3.6235390446058964E-4</v>
      </c>
      <c r="X79" s="1">
        <f>+S79^2</f>
        <v>1.5752842394047737E-3</v>
      </c>
      <c r="Y79" s="1">
        <f>+T79^2</f>
        <v>2.7317276198814464E-4</v>
      </c>
      <c r="Z79" s="2">
        <f>+SUM(V79:Y79)</f>
        <v>3.4513105844592288E-3</v>
      </c>
      <c r="AA79" s="2">
        <f>+SQRT(Z79)</f>
        <v>5.874785599882968E-2</v>
      </c>
      <c r="AC79" s="2">
        <f>+E79-AA79</f>
        <v>-1.3808398868775384E-15</v>
      </c>
    </row>
    <row r="80" spans="1:29" x14ac:dyDescent="0.25">
      <c r="A80">
        <v>1</v>
      </c>
      <c r="B80">
        <v>224143</v>
      </c>
      <c r="C80">
        <v>392874</v>
      </c>
      <c r="D80">
        <v>1</v>
      </c>
      <c r="E80">
        <v>5.8747855998828299E-2</v>
      </c>
      <c r="F80" t="s">
        <v>15</v>
      </c>
      <c r="G80" s="1">
        <v>-1.85027945067271</v>
      </c>
      <c r="H80" s="1">
        <v>-1.03769505803211</v>
      </c>
      <c r="I80" s="1">
        <v>-0.117270725799304</v>
      </c>
      <c r="J80" s="1">
        <v>-3.5332149976091499E-2</v>
      </c>
      <c r="K80" t="s">
        <v>16</v>
      </c>
      <c r="L80" s="1">
        <v>-1.81505872270457</v>
      </c>
      <c r="M80" s="1">
        <v>-1.01865946231092</v>
      </c>
      <c r="N80" s="1">
        <v>-7.7580875214995001E-2</v>
      </c>
      <c r="O80" s="1">
        <v>-5.1860088806694203E-2</v>
      </c>
      <c r="Q80" s="1">
        <f>+L80-G80</f>
        <v>3.522072796814002E-2</v>
      </c>
      <c r="R80" s="1">
        <f>+M80-H80</f>
        <v>1.9035595721190068E-2</v>
      </c>
      <c r="S80" s="1">
        <f>+N80-I80</f>
        <v>3.9689850584309003E-2</v>
      </c>
      <c r="T80" s="1">
        <f>+O80-J80</f>
        <v>-1.6527938830602704E-2</v>
      </c>
      <c r="V80" s="1">
        <f>+Q80^2</f>
        <v>1.2404996786057206E-3</v>
      </c>
      <c r="W80" s="1">
        <f>+R80^2</f>
        <v>3.6235390446058964E-4</v>
      </c>
      <c r="X80" s="1">
        <f>+S80^2</f>
        <v>1.5752842394047737E-3</v>
      </c>
      <c r="Y80" s="1">
        <f>+T80^2</f>
        <v>2.7317276198814464E-4</v>
      </c>
      <c r="Z80" s="2">
        <f>+SUM(V80:Y80)</f>
        <v>3.4513105844592288E-3</v>
      </c>
      <c r="AA80" s="2">
        <f>+SQRT(Z80)</f>
        <v>5.874785599882968E-2</v>
      </c>
      <c r="AC80" s="2">
        <f>+E80-AA80</f>
        <v>-1.3808398868775384E-15</v>
      </c>
    </row>
    <row r="81" spans="1:29" x14ac:dyDescent="0.25">
      <c r="A81">
        <v>1</v>
      </c>
      <c r="B81">
        <v>224143</v>
      </c>
      <c r="C81">
        <v>394442</v>
      </c>
      <c r="D81">
        <v>1</v>
      </c>
      <c r="E81">
        <v>5.8747855998828299E-2</v>
      </c>
      <c r="F81" t="s">
        <v>15</v>
      </c>
      <c r="G81" s="1">
        <v>-1.85027945067271</v>
      </c>
      <c r="H81" s="1">
        <v>-1.03769505803211</v>
      </c>
      <c r="I81" s="1">
        <v>-0.117270725799304</v>
      </c>
      <c r="J81" s="1">
        <v>-3.5332149976091499E-2</v>
      </c>
      <c r="K81" t="s">
        <v>16</v>
      </c>
      <c r="L81" s="1">
        <v>-1.81505872270457</v>
      </c>
      <c r="M81" s="1">
        <v>-1.01865946231092</v>
      </c>
      <c r="N81" s="1">
        <v>-7.7580875214995001E-2</v>
      </c>
      <c r="O81" s="1">
        <v>-5.1860088806694203E-2</v>
      </c>
      <c r="Q81" s="1">
        <f>+L81-G81</f>
        <v>3.522072796814002E-2</v>
      </c>
      <c r="R81" s="1">
        <f>+M81-H81</f>
        <v>1.9035595721190068E-2</v>
      </c>
      <c r="S81" s="1">
        <f>+N81-I81</f>
        <v>3.9689850584309003E-2</v>
      </c>
      <c r="T81" s="1">
        <f>+O81-J81</f>
        <v>-1.6527938830602704E-2</v>
      </c>
      <c r="V81" s="1">
        <f>+Q81^2</f>
        <v>1.2404996786057206E-3</v>
      </c>
      <c r="W81" s="1">
        <f>+R81^2</f>
        <v>3.6235390446058964E-4</v>
      </c>
      <c r="X81" s="1">
        <f>+S81^2</f>
        <v>1.5752842394047737E-3</v>
      </c>
      <c r="Y81" s="1">
        <f>+T81^2</f>
        <v>2.7317276198814464E-4</v>
      </c>
      <c r="Z81" s="2">
        <f>+SUM(V81:Y81)</f>
        <v>3.4513105844592288E-3</v>
      </c>
      <c r="AA81" s="2">
        <f>+SQRT(Z81)</f>
        <v>5.874785599882968E-2</v>
      </c>
      <c r="AC81" s="2">
        <f>+E81-AA81</f>
        <v>-1.3808398868775384E-15</v>
      </c>
    </row>
    <row r="82" spans="1:29" x14ac:dyDescent="0.25">
      <c r="A82">
        <v>1</v>
      </c>
      <c r="B82">
        <v>224143</v>
      </c>
      <c r="C82">
        <v>397672</v>
      </c>
      <c r="D82">
        <v>1</v>
      </c>
      <c r="E82">
        <v>5.8747855998828299E-2</v>
      </c>
      <c r="F82" t="s">
        <v>15</v>
      </c>
      <c r="G82" s="1">
        <v>-1.85027945067271</v>
      </c>
      <c r="H82" s="1">
        <v>-1.03769505803211</v>
      </c>
      <c r="I82" s="1">
        <v>-0.117270725799304</v>
      </c>
      <c r="J82" s="1">
        <v>-3.5332149976091499E-2</v>
      </c>
      <c r="K82" t="s">
        <v>16</v>
      </c>
      <c r="L82" s="1">
        <v>-1.81505872270457</v>
      </c>
      <c r="M82" s="1">
        <v>-1.01865946231092</v>
      </c>
      <c r="N82" s="1">
        <v>-7.7580875214995001E-2</v>
      </c>
      <c r="O82" s="1">
        <v>-5.1860088806694203E-2</v>
      </c>
      <c r="Q82" s="1">
        <f>+L82-G82</f>
        <v>3.522072796814002E-2</v>
      </c>
      <c r="R82" s="1">
        <f>+M82-H82</f>
        <v>1.9035595721190068E-2</v>
      </c>
      <c r="S82" s="1">
        <f>+N82-I82</f>
        <v>3.9689850584309003E-2</v>
      </c>
      <c r="T82" s="1">
        <f>+O82-J82</f>
        <v>-1.6527938830602704E-2</v>
      </c>
      <c r="V82" s="1">
        <f>+Q82^2</f>
        <v>1.2404996786057206E-3</v>
      </c>
      <c r="W82" s="1">
        <f>+R82^2</f>
        <v>3.6235390446058964E-4</v>
      </c>
      <c r="X82" s="1">
        <f>+S82^2</f>
        <v>1.5752842394047737E-3</v>
      </c>
      <c r="Y82" s="1">
        <f>+T82^2</f>
        <v>2.7317276198814464E-4</v>
      </c>
      <c r="Z82" s="2">
        <f>+SUM(V82:Y82)</f>
        <v>3.4513105844592288E-3</v>
      </c>
      <c r="AA82" s="2">
        <f>+SQRT(Z82)</f>
        <v>5.874785599882968E-2</v>
      </c>
      <c r="AC82" s="2">
        <f>+E82-AA82</f>
        <v>-1.3808398868775384E-15</v>
      </c>
    </row>
    <row r="83" spans="1:29" x14ac:dyDescent="0.25">
      <c r="A83">
        <v>1</v>
      </c>
      <c r="B83">
        <v>224143</v>
      </c>
      <c r="C83">
        <v>398068</v>
      </c>
      <c r="D83">
        <v>1</v>
      </c>
      <c r="E83">
        <v>5.8747855998828299E-2</v>
      </c>
      <c r="F83" t="s">
        <v>15</v>
      </c>
      <c r="G83" s="1">
        <v>-1.85027945067271</v>
      </c>
      <c r="H83" s="1">
        <v>-1.03769505803211</v>
      </c>
      <c r="I83" s="1">
        <v>-0.117270725799304</v>
      </c>
      <c r="J83" s="1">
        <v>-3.5332149976091499E-2</v>
      </c>
      <c r="K83" t="s">
        <v>16</v>
      </c>
      <c r="L83" s="1">
        <v>-1.81505872270457</v>
      </c>
      <c r="M83" s="1">
        <v>-1.01865946231092</v>
      </c>
      <c r="N83" s="1">
        <v>-7.7580875214995001E-2</v>
      </c>
      <c r="O83" s="1">
        <v>-5.1860088806694203E-2</v>
      </c>
      <c r="Q83" s="1">
        <f>+L83-G83</f>
        <v>3.522072796814002E-2</v>
      </c>
      <c r="R83" s="1">
        <f>+M83-H83</f>
        <v>1.9035595721190068E-2</v>
      </c>
      <c r="S83" s="1">
        <f>+N83-I83</f>
        <v>3.9689850584309003E-2</v>
      </c>
      <c r="T83" s="1">
        <f>+O83-J83</f>
        <v>-1.6527938830602704E-2</v>
      </c>
      <c r="V83" s="1">
        <f>+Q83^2</f>
        <v>1.2404996786057206E-3</v>
      </c>
      <c r="W83" s="1">
        <f>+R83^2</f>
        <v>3.6235390446058964E-4</v>
      </c>
      <c r="X83" s="1">
        <f>+S83^2</f>
        <v>1.5752842394047737E-3</v>
      </c>
      <c r="Y83" s="1">
        <f>+T83^2</f>
        <v>2.7317276198814464E-4</v>
      </c>
      <c r="Z83" s="2">
        <f>+SUM(V83:Y83)</f>
        <v>3.4513105844592288E-3</v>
      </c>
      <c r="AA83" s="2">
        <f>+SQRT(Z83)</f>
        <v>5.874785599882968E-2</v>
      </c>
      <c r="AC83" s="2">
        <f>+E83-AA83</f>
        <v>-1.3808398868775384E-15</v>
      </c>
    </row>
    <row r="84" spans="1:29" x14ac:dyDescent="0.25">
      <c r="A84">
        <v>1</v>
      </c>
      <c r="B84">
        <v>224143</v>
      </c>
      <c r="C84">
        <v>398184</v>
      </c>
      <c r="D84">
        <v>1</v>
      </c>
      <c r="E84">
        <v>5.8747855998828299E-2</v>
      </c>
      <c r="F84" t="s">
        <v>15</v>
      </c>
      <c r="G84" s="1">
        <v>-1.85027945067271</v>
      </c>
      <c r="H84" s="1">
        <v>-1.03769505803211</v>
      </c>
      <c r="I84" s="1">
        <v>-0.117270725799304</v>
      </c>
      <c r="J84" s="1">
        <v>-3.5332149976091499E-2</v>
      </c>
      <c r="K84" t="s">
        <v>16</v>
      </c>
      <c r="L84" s="1">
        <v>-1.81505872270457</v>
      </c>
      <c r="M84" s="1">
        <v>-1.01865946231092</v>
      </c>
      <c r="N84" s="1">
        <v>-7.7580875214995001E-2</v>
      </c>
      <c r="O84" s="1">
        <v>-5.1860088806694203E-2</v>
      </c>
      <c r="Q84" s="1">
        <f>+L84-G84</f>
        <v>3.522072796814002E-2</v>
      </c>
      <c r="R84" s="1">
        <f>+M84-H84</f>
        <v>1.9035595721190068E-2</v>
      </c>
      <c r="S84" s="1">
        <f>+N84-I84</f>
        <v>3.9689850584309003E-2</v>
      </c>
      <c r="T84" s="1">
        <f>+O84-J84</f>
        <v>-1.6527938830602704E-2</v>
      </c>
      <c r="V84" s="1">
        <f>+Q84^2</f>
        <v>1.2404996786057206E-3</v>
      </c>
      <c r="W84" s="1">
        <f>+R84^2</f>
        <v>3.6235390446058964E-4</v>
      </c>
      <c r="X84" s="1">
        <f>+S84^2</f>
        <v>1.5752842394047737E-3</v>
      </c>
      <c r="Y84" s="1">
        <f>+T84^2</f>
        <v>2.7317276198814464E-4</v>
      </c>
      <c r="Z84" s="2">
        <f>+SUM(V84:Y84)</f>
        <v>3.4513105844592288E-3</v>
      </c>
      <c r="AA84" s="2">
        <f>+SQRT(Z84)</f>
        <v>5.874785599882968E-2</v>
      </c>
      <c r="AC84" s="2">
        <f>+E84-AA84</f>
        <v>-1.3808398868775384E-15</v>
      </c>
    </row>
    <row r="85" spans="1:29" x14ac:dyDescent="0.25">
      <c r="A85">
        <v>1</v>
      </c>
      <c r="B85">
        <v>224143</v>
      </c>
      <c r="C85">
        <v>323279</v>
      </c>
      <c r="D85">
        <v>1</v>
      </c>
      <c r="E85">
        <v>5.87912234564755E-2</v>
      </c>
      <c r="F85" t="s">
        <v>15</v>
      </c>
      <c r="G85" s="1">
        <v>-1.85027945067271</v>
      </c>
      <c r="H85" s="1">
        <v>-1.03769505803211</v>
      </c>
      <c r="I85" s="1">
        <v>-0.117270725799304</v>
      </c>
      <c r="J85" s="1">
        <v>-3.5332149976091499E-2</v>
      </c>
      <c r="K85" t="s">
        <v>16</v>
      </c>
      <c r="L85" s="1">
        <v>-1.81498643366289</v>
      </c>
      <c r="M85" s="1">
        <v>-1.01865946231092</v>
      </c>
      <c r="N85" s="1">
        <v>-7.7580875214995001E-2</v>
      </c>
      <c r="O85" s="1">
        <v>-5.1860088806694203E-2</v>
      </c>
      <c r="Q85" s="1">
        <f>+L85-G85</f>
        <v>3.5293017009820016E-2</v>
      </c>
      <c r="R85" s="1">
        <f>+M85-H85</f>
        <v>1.9035595721190068E-2</v>
      </c>
      <c r="S85" s="1">
        <f>+N85-I85</f>
        <v>3.9689850584309003E-2</v>
      </c>
      <c r="T85" s="1">
        <f>+O85-J85</f>
        <v>-1.6527938830602704E-2</v>
      </c>
      <c r="V85" s="1">
        <f>+Q85^2</f>
        <v>1.2455970496554449E-3</v>
      </c>
      <c r="W85" s="1">
        <f>+R85^2</f>
        <v>3.6235390446058964E-4</v>
      </c>
      <c r="X85" s="1">
        <f>+S85^2</f>
        <v>1.5752842394047737E-3</v>
      </c>
      <c r="Y85" s="1">
        <f>+T85^2</f>
        <v>2.7317276198814464E-4</v>
      </c>
      <c r="Z85" s="2">
        <f>+SUM(V85:Y85)</f>
        <v>3.4564079555089531E-3</v>
      </c>
      <c r="AA85" s="2">
        <f>+SQRT(Z85)</f>
        <v>5.8791223456473099E-2</v>
      </c>
      <c r="AC85" s="2">
        <f>+E85-AA85</f>
        <v>2.400857290751901E-15</v>
      </c>
    </row>
    <row r="86" spans="1:29" x14ac:dyDescent="0.25">
      <c r="A86">
        <v>1</v>
      </c>
      <c r="B86">
        <v>224143</v>
      </c>
      <c r="C86">
        <v>321848</v>
      </c>
      <c r="D86">
        <v>1</v>
      </c>
      <c r="E86">
        <v>5.8882247590648001E-2</v>
      </c>
      <c r="F86" t="s">
        <v>15</v>
      </c>
      <c r="G86" s="1">
        <v>-1.85027945067271</v>
      </c>
      <c r="H86" s="1">
        <v>-1.03769505803211</v>
      </c>
      <c r="I86" s="1">
        <v>-0.117270725799304</v>
      </c>
      <c r="J86" s="1">
        <v>-3.5332149976091499E-2</v>
      </c>
      <c r="K86" t="s">
        <v>16</v>
      </c>
      <c r="L86" s="1">
        <v>-1.81498643366289</v>
      </c>
      <c r="M86" s="1">
        <v>-1.01865946231092</v>
      </c>
      <c r="N86" s="1">
        <v>-7.7446168485732797E-2</v>
      </c>
      <c r="O86" s="1">
        <v>-5.1860088806694203E-2</v>
      </c>
      <c r="Q86" s="1">
        <f>+L86-G86</f>
        <v>3.5293017009820016E-2</v>
      </c>
      <c r="R86" s="1">
        <f>+M86-H86</f>
        <v>1.9035595721190068E-2</v>
      </c>
      <c r="S86" s="1">
        <f>+N86-I86</f>
        <v>3.9824557313571207E-2</v>
      </c>
      <c r="T86" s="1">
        <f>+O86-J86</f>
        <v>-1.6527938830602704E-2</v>
      </c>
      <c r="V86" s="1">
        <f>+Q86^2</f>
        <v>1.2455970496554449E-3</v>
      </c>
      <c r="W86" s="1">
        <f>+R86^2</f>
        <v>3.6235390446058964E-4</v>
      </c>
      <c r="X86" s="1">
        <f>+S86^2</f>
        <v>1.585995365221918E-3</v>
      </c>
      <c r="Y86" s="1">
        <f>+T86^2</f>
        <v>2.7317276198814464E-4</v>
      </c>
      <c r="Z86" s="2">
        <f>+SUM(V86:Y86)</f>
        <v>3.4671190813260972E-3</v>
      </c>
      <c r="AA86" s="2">
        <f>+SQRT(Z86)</f>
        <v>5.8882247590645663E-2</v>
      </c>
      <c r="AC86" s="2">
        <f>+E86-AA86</f>
        <v>2.338407245616736E-15</v>
      </c>
    </row>
    <row r="87" spans="1:29" x14ac:dyDescent="0.25">
      <c r="A87">
        <v>1</v>
      </c>
      <c r="B87">
        <v>224143</v>
      </c>
      <c r="C87">
        <v>367161</v>
      </c>
      <c r="D87">
        <v>1</v>
      </c>
      <c r="E87">
        <v>5.8882247590648001E-2</v>
      </c>
      <c r="F87" t="s">
        <v>15</v>
      </c>
      <c r="G87" s="1">
        <v>-1.85027945067271</v>
      </c>
      <c r="H87" s="1">
        <v>-1.03769505803211</v>
      </c>
      <c r="I87" s="1">
        <v>-0.117270725799304</v>
      </c>
      <c r="J87" s="1">
        <v>-3.5332149976091499E-2</v>
      </c>
      <c r="K87" t="s">
        <v>16</v>
      </c>
      <c r="L87" s="1">
        <v>-1.81498643366289</v>
      </c>
      <c r="M87" s="1">
        <v>-1.01865946231092</v>
      </c>
      <c r="N87" s="1">
        <v>-7.7446168485732797E-2</v>
      </c>
      <c r="O87" s="1">
        <v>-5.1860088806694203E-2</v>
      </c>
      <c r="Q87" s="1">
        <f>+L87-G87</f>
        <v>3.5293017009820016E-2</v>
      </c>
      <c r="R87" s="1">
        <f>+M87-H87</f>
        <v>1.9035595721190068E-2</v>
      </c>
      <c r="S87" s="1">
        <f>+N87-I87</f>
        <v>3.9824557313571207E-2</v>
      </c>
      <c r="T87" s="1">
        <f>+O87-J87</f>
        <v>-1.6527938830602704E-2</v>
      </c>
      <c r="V87" s="1">
        <f>+Q87^2</f>
        <v>1.2455970496554449E-3</v>
      </c>
      <c r="W87" s="1">
        <f>+R87^2</f>
        <v>3.6235390446058964E-4</v>
      </c>
      <c r="X87" s="1">
        <f>+S87^2</f>
        <v>1.585995365221918E-3</v>
      </c>
      <c r="Y87" s="1">
        <f>+T87^2</f>
        <v>2.7317276198814464E-4</v>
      </c>
      <c r="Z87" s="2">
        <f>+SUM(V87:Y87)</f>
        <v>3.4671190813260972E-3</v>
      </c>
      <c r="AA87" s="2">
        <f>+SQRT(Z87)</f>
        <v>5.8882247590645663E-2</v>
      </c>
      <c r="AC87" s="2">
        <f>+E87-AA87</f>
        <v>2.338407245616736E-15</v>
      </c>
    </row>
    <row r="88" spans="1:29" x14ac:dyDescent="0.25">
      <c r="A88">
        <v>1</v>
      </c>
      <c r="B88">
        <v>224143</v>
      </c>
      <c r="C88">
        <v>376825</v>
      </c>
      <c r="D88">
        <v>1</v>
      </c>
      <c r="E88">
        <v>5.8882247590648001E-2</v>
      </c>
      <c r="F88" t="s">
        <v>15</v>
      </c>
      <c r="G88" s="1">
        <v>-1.85027945067271</v>
      </c>
      <c r="H88" s="1">
        <v>-1.03769505803211</v>
      </c>
      <c r="I88" s="1">
        <v>-0.117270725799304</v>
      </c>
      <c r="J88" s="1">
        <v>-3.5332149976091499E-2</v>
      </c>
      <c r="K88" t="s">
        <v>16</v>
      </c>
      <c r="L88" s="1">
        <v>-1.81498643366289</v>
      </c>
      <c r="M88" s="1">
        <v>-1.01865946231092</v>
      </c>
      <c r="N88" s="1">
        <v>-7.7446168485732797E-2</v>
      </c>
      <c r="O88" s="1">
        <v>-5.1860088806694203E-2</v>
      </c>
      <c r="Q88" s="1">
        <f>+L88-G88</f>
        <v>3.5293017009820016E-2</v>
      </c>
      <c r="R88" s="1">
        <f>+M88-H88</f>
        <v>1.9035595721190068E-2</v>
      </c>
      <c r="S88" s="1">
        <f>+N88-I88</f>
        <v>3.9824557313571207E-2</v>
      </c>
      <c r="T88" s="1">
        <f>+O88-J88</f>
        <v>-1.6527938830602704E-2</v>
      </c>
      <c r="V88" s="1">
        <f>+Q88^2</f>
        <v>1.2455970496554449E-3</v>
      </c>
      <c r="W88" s="1">
        <f>+R88^2</f>
        <v>3.6235390446058964E-4</v>
      </c>
      <c r="X88" s="1">
        <f>+S88^2</f>
        <v>1.585995365221918E-3</v>
      </c>
      <c r="Y88" s="1">
        <f>+T88^2</f>
        <v>2.7317276198814464E-4</v>
      </c>
      <c r="Z88" s="2">
        <f>+SUM(V88:Y88)</f>
        <v>3.4671190813260972E-3</v>
      </c>
      <c r="AA88" s="2">
        <f>+SQRT(Z88)</f>
        <v>5.8882247590645663E-2</v>
      </c>
      <c r="AC88" s="2">
        <f>+E88-AA88</f>
        <v>2.338407245616736E-15</v>
      </c>
    </row>
    <row r="89" spans="1:29" x14ac:dyDescent="0.25">
      <c r="A89">
        <v>1</v>
      </c>
      <c r="B89">
        <v>224143</v>
      </c>
      <c r="C89">
        <v>327512</v>
      </c>
      <c r="D89">
        <v>1</v>
      </c>
      <c r="E89">
        <v>5.8965260567734601E-2</v>
      </c>
      <c r="F89" t="s">
        <v>15</v>
      </c>
      <c r="G89" s="1">
        <v>-1.85027945067271</v>
      </c>
      <c r="H89" s="1">
        <v>-1.03769505803211</v>
      </c>
      <c r="I89" s="1">
        <v>-0.117270725799304</v>
      </c>
      <c r="J89" s="1">
        <v>-3.5332149976091499E-2</v>
      </c>
      <c r="K89" t="s">
        <v>16</v>
      </c>
      <c r="L89" s="1">
        <v>-1.8146972774961401</v>
      </c>
      <c r="M89" s="1">
        <v>-1.01865946231092</v>
      </c>
      <c r="N89" s="1">
        <v>-7.7580875214995001E-2</v>
      </c>
      <c r="O89" s="1">
        <v>-5.1860088806694203E-2</v>
      </c>
      <c r="Q89" s="1">
        <f>+L89-G89</f>
        <v>3.5582173176569976E-2</v>
      </c>
      <c r="R89" s="1">
        <f>+M89-H89</f>
        <v>1.9035595721190068E-2</v>
      </c>
      <c r="S89" s="1">
        <f>+N89-I89</f>
        <v>3.9689850584309003E-2</v>
      </c>
      <c r="T89" s="1">
        <f>+O89-J89</f>
        <v>-1.6527938830602704E-2</v>
      </c>
      <c r="V89" s="1">
        <f>+Q89^2</f>
        <v>1.2660910479674159E-3</v>
      </c>
      <c r="W89" s="1">
        <f>+R89^2</f>
        <v>3.6235390446058964E-4</v>
      </c>
      <c r="X89" s="1">
        <f>+S89^2</f>
        <v>1.5752842394047737E-3</v>
      </c>
      <c r="Y89" s="1">
        <f>+T89^2</f>
        <v>2.7317276198814464E-4</v>
      </c>
      <c r="Z89" s="2">
        <f>+SUM(V89:Y89)</f>
        <v>3.4769019538209243E-3</v>
      </c>
      <c r="AA89" s="2">
        <f>+SQRT(Z89)</f>
        <v>5.8965260567735343E-2</v>
      </c>
      <c r="AC89" s="2">
        <f>+E89-AA89</f>
        <v>-7.4246164771807344E-16</v>
      </c>
    </row>
    <row r="90" spans="1:29" x14ac:dyDescent="0.25">
      <c r="A90">
        <v>1</v>
      </c>
      <c r="B90">
        <v>224143</v>
      </c>
      <c r="C90">
        <v>336228</v>
      </c>
      <c r="D90">
        <v>1</v>
      </c>
      <c r="E90">
        <v>5.9404280556005398E-2</v>
      </c>
      <c r="F90" t="s">
        <v>15</v>
      </c>
      <c r="G90" s="1">
        <v>-1.85027945067271</v>
      </c>
      <c r="H90" s="1">
        <v>-1.03769505803211</v>
      </c>
      <c r="I90" s="1">
        <v>-0.117270725799304</v>
      </c>
      <c r="J90" s="1">
        <v>-3.5332149976091499E-2</v>
      </c>
      <c r="K90" t="s">
        <v>16</v>
      </c>
      <c r="L90" s="1">
        <v>-1.8139743870792799</v>
      </c>
      <c r="M90" s="1">
        <v>-1.01865946231092</v>
      </c>
      <c r="N90" s="1">
        <v>-7.7580875214995001E-2</v>
      </c>
      <c r="O90" s="1">
        <v>-5.1860088806694203E-2</v>
      </c>
      <c r="Q90" s="1">
        <f>+L90-G90</f>
        <v>3.6305063593430109E-2</v>
      </c>
      <c r="R90" s="1">
        <f>+M90-H90</f>
        <v>1.9035595721190068E-2</v>
      </c>
      <c r="S90" s="1">
        <f>+N90-I90</f>
        <v>3.9689850584309003E-2</v>
      </c>
      <c r="T90" s="1">
        <f>+O90-J90</f>
        <v>-1.6527938830602704E-2</v>
      </c>
      <c r="V90" s="1">
        <f>+Q90^2</f>
        <v>1.3180576425230043E-3</v>
      </c>
      <c r="W90" s="1">
        <f>+R90^2</f>
        <v>3.6235390446058964E-4</v>
      </c>
      <c r="X90" s="1">
        <f>+S90^2</f>
        <v>1.5752842394047737E-3</v>
      </c>
      <c r="Y90" s="1">
        <f>+T90^2</f>
        <v>2.7317276198814464E-4</v>
      </c>
      <c r="Z90" s="2">
        <f>+SUM(V90:Y90)</f>
        <v>3.5288685483765127E-3</v>
      </c>
      <c r="AA90" s="2">
        <f>+SQRT(Z90)</f>
        <v>5.9404280556004656E-2</v>
      </c>
      <c r="AC90" s="2">
        <f>+E90-AA90</f>
        <v>7.4246164771807344E-16</v>
      </c>
    </row>
    <row r="91" spans="1:29" x14ac:dyDescent="0.25">
      <c r="A91">
        <v>1</v>
      </c>
      <c r="B91">
        <v>224143</v>
      </c>
      <c r="C91">
        <v>315655</v>
      </c>
      <c r="D91">
        <v>1</v>
      </c>
      <c r="E91">
        <v>5.9420707678087499E-2</v>
      </c>
      <c r="F91" t="s">
        <v>15</v>
      </c>
      <c r="G91" s="1">
        <v>-1.85027945067271</v>
      </c>
      <c r="H91" s="1">
        <v>-1.03769505803211</v>
      </c>
      <c r="I91" s="1">
        <v>-0.117270725799304</v>
      </c>
      <c r="J91" s="1">
        <v>-3.5332149976091499E-2</v>
      </c>
      <c r="K91" t="s">
        <v>16</v>
      </c>
      <c r="L91" s="1">
        <v>-1.8146972774961401</v>
      </c>
      <c r="M91" s="1">
        <v>-1.01865946231092</v>
      </c>
      <c r="N91" s="1">
        <v>-7.6907341568684007E-2</v>
      </c>
      <c r="O91" s="1">
        <v>-5.1860088806694203E-2</v>
      </c>
      <c r="Q91" s="1">
        <f>+L91-G91</f>
        <v>3.5582173176569976E-2</v>
      </c>
      <c r="R91" s="1">
        <f>+M91-H91</f>
        <v>1.9035595721190068E-2</v>
      </c>
      <c r="S91" s="1">
        <f>+N91-I91</f>
        <v>4.0363384230619997E-2</v>
      </c>
      <c r="T91" s="1">
        <f>+O91-J91</f>
        <v>-1.6527938830602704E-2</v>
      </c>
      <c r="V91" s="1">
        <f>+Q91^2</f>
        <v>1.2660910479674159E-3</v>
      </c>
      <c r="W91" s="1">
        <f>+R91^2</f>
        <v>3.6235390446058964E-4</v>
      </c>
      <c r="X91" s="1">
        <f>+S91^2</f>
        <v>1.6292027865486632E-3</v>
      </c>
      <c r="Y91" s="1">
        <f>+T91^2</f>
        <v>2.7317276198814464E-4</v>
      </c>
      <c r="Z91" s="2">
        <f>+SUM(V91:Y91)</f>
        <v>3.5308205009648135E-3</v>
      </c>
      <c r="AA91" s="2">
        <f>+SQRT(Z91)</f>
        <v>5.9420707678088228E-2</v>
      </c>
      <c r="AC91" s="2">
        <f>+E91-AA91</f>
        <v>-7.2858385991025898E-16</v>
      </c>
    </row>
    <row r="92" spans="1:29" x14ac:dyDescent="0.25">
      <c r="A92">
        <v>1</v>
      </c>
      <c r="B92">
        <v>224143</v>
      </c>
      <c r="C92">
        <v>318192</v>
      </c>
      <c r="D92">
        <v>1</v>
      </c>
      <c r="E92">
        <v>5.9420707678087499E-2</v>
      </c>
      <c r="F92" t="s">
        <v>15</v>
      </c>
      <c r="G92" s="1">
        <v>-1.85027945067271</v>
      </c>
      <c r="H92" s="1">
        <v>-1.03769505803211</v>
      </c>
      <c r="I92" s="1">
        <v>-0.117270725799304</v>
      </c>
      <c r="J92" s="1">
        <v>-3.5332149976091499E-2</v>
      </c>
      <c r="K92" t="s">
        <v>16</v>
      </c>
      <c r="L92" s="1">
        <v>-1.8146972774961401</v>
      </c>
      <c r="M92" s="1">
        <v>-1.01865946231092</v>
      </c>
      <c r="N92" s="1">
        <v>-7.6907341568684007E-2</v>
      </c>
      <c r="O92" s="1">
        <v>-5.1860088806694203E-2</v>
      </c>
      <c r="Q92" s="1">
        <f>+L92-G92</f>
        <v>3.5582173176569976E-2</v>
      </c>
      <c r="R92" s="1">
        <f>+M92-H92</f>
        <v>1.9035595721190068E-2</v>
      </c>
      <c r="S92" s="1">
        <f>+N92-I92</f>
        <v>4.0363384230619997E-2</v>
      </c>
      <c r="T92" s="1">
        <f>+O92-J92</f>
        <v>-1.6527938830602704E-2</v>
      </c>
      <c r="V92" s="1">
        <f>+Q92^2</f>
        <v>1.2660910479674159E-3</v>
      </c>
      <c r="W92" s="1">
        <f>+R92^2</f>
        <v>3.6235390446058964E-4</v>
      </c>
      <c r="X92" s="1">
        <f>+S92^2</f>
        <v>1.6292027865486632E-3</v>
      </c>
      <c r="Y92" s="1">
        <f>+T92^2</f>
        <v>2.7317276198814464E-4</v>
      </c>
      <c r="Z92" s="2">
        <f>+SUM(V92:Y92)</f>
        <v>3.5308205009648135E-3</v>
      </c>
      <c r="AA92" s="2">
        <f>+SQRT(Z92)</f>
        <v>5.9420707678088228E-2</v>
      </c>
      <c r="AC92" s="2">
        <f>+E92-AA92</f>
        <v>-7.2858385991025898E-16</v>
      </c>
    </row>
    <row r="93" spans="1:29" x14ac:dyDescent="0.25">
      <c r="A93">
        <v>1</v>
      </c>
      <c r="B93">
        <v>224143</v>
      </c>
      <c r="C93">
        <v>329477</v>
      </c>
      <c r="D93">
        <v>1</v>
      </c>
      <c r="E93">
        <v>5.9420707678087499E-2</v>
      </c>
      <c r="F93" t="s">
        <v>15</v>
      </c>
      <c r="G93" s="1">
        <v>-1.85027945067271</v>
      </c>
      <c r="H93" s="1">
        <v>-1.03769505803211</v>
      </c>
      <c r="I93" s="1">
        <v>-0.117270725799304</v>
      </c>
      <c r="J93" s="1">
        <v>-3.5332149976091499E-2</v>
      </c>
      <c r="K93" t="s">
        <v>16</v>
      </c>
      <c r="L93" s="1">
        <v>-1.8146972774961401</v>
      </c>
      <c r="M93" s="1">
        <v>-1.01865946231092</v>
      </c>
      <c r="N93" s="1">
        <v>-7.6907341568684007E-2</v>
      </c>
      <c r="O93" s="1">
        <v>-5.1860088806694203E-2</v>
      </c>
      <c r="Q93" s="1">
        <f>+L93-G93</f>
        <v>3.5582173176569976E-2</v>
      </c>
      <c r="R93" s="1">
        <f>+M93-H93</f>
        <v>1.9035595721190068E-2</v>
      </c>
      <c r="S93" s="1">
        <f>+N93-I93</f>
        <v>4.0363384230619997E-2</v>
      </c>
      <c r="T93" s="1">
        <f>+O93-J93</f>
        <v>-1.6527938830602704E-2</v>
      </c>
      <c r="V93" s="1">
        <f>+Q93^2</f>
        <v>1.2660910479674159E-3</v>
      </c>
      <c r="W93" s="1">
        <f>+R93^2</f>
        <v>3.6235390446058964E-4</v>
      </c>
      <c r="X93" s="1">
        <f>+S93^2</f>
        <v>1.6292027865486632E-3</v>
      </c>
      <c r="Y93" s="1">
        <f>+T93^2</f>
        <v>2.7317276198814464E-4</v>
      </c>
      <c r="Z93" s="2">
        <f>+SUM(V93:Y93)</f>
        <v>3.5308205009648135E-3</v>
      </c>
      <c r="AA93" s="2">
        <f>+SQRT(Z93)</f>
        <v>5.9420707678088228E-2</v>
      </c>
      <c r="AC93" s="2">
        <f>+E93-AA93</f>
        <v>-7.2858385991025898E-16</v>
      </c>
    </row>
    <row r="94" spans="1:29" x14ac:dyDescent="0.25">
      <c r="A94">
        <v>1</v>
      </c>
      <c r="B94">
        <v>224143</v>
      </c>
      <c r="C94">
        <v>332851</v>
      </c>
      <c r="D94">
        <v>1</v>
      </c>
      <c r="E94">
        <v>5.9420707678087499E-2</v>
      </c>
      <c r="F94" t="s">
        <v>15</v>
      </c>
      <c r="G94" s="1">
        <v>-1.85027945067271</v>
      </c>
      <c r="H94" s="1">
        <v>-1.03769505803211</v>
      </c>
      <c r="I94" s="1">
        <v>-0.117270725799304</v>
      </c>
      <c r="J94" s="1">
        <v>-3.5332149976091499E-2</v>
      </c>
      <c r="K94" t="s">
        <v>16</v>
      </c>
      <c r="L94" s="1">
        <v>-1.8146972774961401</v>
      </c>
      <c r="M94" s="1">
        <v>-1.01865946231092</v>
      </c>
      <c r="N94" s="1">
        <v>-7.6907341568684007E-2</v>
      </c>
      <c r="O94" s="1">
        <v>-5.1860088806694203E-2</v>
      </c>
      <c r="Q94" s="1">
        <f>+L94-G94</f>
        <v>3.5582173176569976E-2</v>
      </c>
      <c r="R94" s="1">
        <f>+M94-H94</f>
        <v>1.9035595721190068E-2</v>
      </c>
      <c r="S94" s="1">
        <f>+N94-I94</f>
        <v>4.0363384230619997E-2</v>
      </c>
      <c r="T94" s="1">
        <f>+O94-J94</f>
        <v>-1.6527938830602704E-2</v>
      </c>
      <c r="V94" s="1">
        <f>+Q94^2</f>
        <v>1.2660910479674159E-3</v>
      </c>
      <c r="W94" s="1">
        <f>+R94^2</f>
        <v>3.6235390446058964E-4</v>
      </c>
      <c r="X94" s="1">
        <f>+S94^2</f>
        <v>1.6292027865486632E-3</v>
      </c>
      <c r="Y94" s="1">
        <f>+T94^2</f>
        <v>2.7317276198814464E-4</v>
      </c>
      <c r="Z94" s="2">
        <f>+SUM(V94:Y94)</f>
        <v>3.5308205009648135E-3</v>
      </c>
      <c r="AA94" s="2">
        <f>+SQRT(Z94)</f>
        <v>5.9420707678088228E-2</v>
      </c>
      <c r="AC94" s="2">
        <f>+E94-AA94</f>
        <v>-7.2858385991025898E-16</v>
      </c>
    </row>
    <row r="95" spans="1:29" x14ac:dyDescent="0.25">
      <c r="A95">
        <v>1</v>
      </c>
      <c r="B95">
        <v>224143</v>
      </c>
      <c r="C95">
        <v>352669</v>
      </c>
      <c r="D95">
        <v>1</v>
      </c>
      <c r="E95">
        <v>5.9420707678087499E-2</v>
      </c>
      <c r="F95" t="s">
        <v>15</v>
      </c>
      <c r="G95" s="1">
        <v>-1.85027945067271</v>
      </c>
      <c r="H95" s="1">
        <v>-1.03769505803211</v>
      </c>
      <c r="I95" s="1">
        <v>-0.117270725799304</v>
      </c>
      <c r="J95" s="1">
        <v>-3.5332149976091499E-2</v>
      </c>
      <c r="K95" t="s">
        <v>16</v>
      </c>
      <c r="L95" s="1">
        <v>-1.8146972774961401</v>
      </c>
      <c r="M95" s="1">
        <v>-1.01865946231092</v>
      </c>
      <c r="N95" s="1">
        <v>-7.6907341568684007E-2</v>
      </c>
      <c r="O95" s="1">
        <v>-5.1860088806694203E-2</v>
      </c>
      <c r="Q95" s="1">
        <f>+L95-G95</f>
        <v>3.5582173176569976E-2</v>
      </c>
      <c r="R95" s="1">
        <f>+M95-H95</f>
        <v>1.9035595721190068E-2</v>
      </c>
      <c r="S95" s="1">
        <f>+N95-I95</f>
        <v>4.0363384230619997E-2</v>
      </c>
      <c r="T95" s="1">
        <f>+O95-J95</f>
        <v>-1.6527938830602704E-2</v>
      </c>
      <c r="V95" s="1">
        <f>+Q95^2</f>
        <v>1.2660910479674159E-3</v>
      </c>
      <c r="W95" s="1">
        <f>+R95^2</f>
        <v>3.6235390446058964E-4</v>
      </c>
      <c r="X95" s="1">
        <f>+S95^2</f>
        <v>1.6292027865486632E-3</v>
      </c>
      <c r="Y95" s="1">
        <f>+T95^2</f>
        <v>2.7317276198814464E-4</v>
      </c>
      <c r="Z95" s="2">
        <f>+SUM(V95:Y95)</f>
        <v>3.5308205009648135E-3</v>
      </c>
      <c r="AA95" s="2">
        <f>+SQRT(Z95)</f>
        <v>5.9420707678088228E-2</v>
      </c>
      <c r="AC95" s="2">
        <f>+E95-AA95</f>
        <v>-7.2858385991025898E-16</v>
      </c>
    </row>
    <row r="96" spans="1:29" x14ac:dyDescent="0.25">
      <c r="A96">
        <v>1</v>
      </c>
      <c r="B96">
        <v>224143</v>
      </c>
      <c r="C96">
        <v>376071</v>
      </c>
      <c r="D96">
        <v>1</v>
      </c>
      <c r="E96">
        <v>5.9420707678087499E-2</v>
      </c>
      <c r="F96" t="s">
        <v>15</v>
      </c>
      <c r="G96" s="1">
        <v>-1.85027945067271</v>
      </c>
      <c r="H96" s="1">
        <v>-1.03769505803211</v>
      </c>
      <c r="I96" s="1">
        <v>-0.117270725799304</v>
      </c>
      <c r="J96" s="1">
        <v>-3.5332149976091499E-2</v>
      </c>
      <c r="K96" t="s">
        <v>16</v>
      </c>
      <c r="L96" s="1">
        <v>-1.8146972774961401</v>
      </c>
      <c r="M96" s="1">
        <v>-1.01865946231092</v>
      </c>
      <c r="N96" s="1">
        <v>-7.6907341568684007E-2</v>
      </c>
      <c r="O96" s="1">
        <v>-5.1860088806694203E-2</v>
      </c>
      <c r="Q96" s="1">
        <f>+L96-G96</f>
        <v>3.5582173176569976E-2</v>
      </c>
      <c r="R96" s="1">
        <f>+M96-H96</f>
        <v>1.9035595721190068E-2</v>
      </c>
      <c r="S96" s="1">
        <f>+N96-I96</f>
        <v>4.0363384230619997E-2</v>
      </c>
      <c r="T96" s="1">
        <f>+O96-J96</f>
        <v>-1.6527938830602704E-2</v>
      </c>
      <c r="V96" s="1">
        <f>+Q96^2</f>
        <v>1.2660910479674159E-3</v>
      </c>
      <c r="W96" s="1">
        <f>+R96^2</f>
        <v>3.6235390446058964E-4</v>
      </c>
      <c r="X96" s="1">
        <f>+S96^2</f>
        <v>1.6292027865486632E-3</v>
      </c>
      <c r="Y96" s="1">
        <f>+T96^2</f>
        <v>2.7317276198814464E-4</v>
      </c>
      <c r="Z96" s="2">
        <f>+SUM(V96:Y96)</f>
        <v>3.5308205009648135E-3</v>
      </c>
      <c r="AA96" s="2">
        <f>+SQRT(Z96)</f>
        <v>5.9420707678088228E-2</v>
      </c>
      <c r="AC96" s="2">
        <f>+E96-AA96</f>
        <v>-7.2858385991025898E-16</v>
      </c>
    </row>
    <row r="97" spans="1:29" x14ac:dyDescent="0.25">
      <c r="A97">
        <v>1</v>
      </c>
      <c r="B97">
        <v>224143</v>
      </c>
      <c r="C97">
        <v>383429</v>
      </c>
      <c r="D97">
        <v>1</v>
      </c>
      <c r="E97">
        <v>5.9420707678087499E-2</v>
      </c>
      <c r="F97" t="s">
        <v>15</v>
      </c>
      <c r="G97" s="1">
        <v>-1.85027945067271</v>
      </c>
      <c r="H97" s="1">
        <v>-1.03769505803211</v>
      </c>
      <c r="I97" s="1">
        <v>-0.117270725799304</v>
      </c>
      <c r="J97" s="1">
        <v>-3.5332149976091499E-2</v>
      </c>
      <c r="K97" t="s">
        <v>16</v>
      </c>
      <c r="L97" s="1">
        <v>-1.8146972774961401</v>
      </c>
      <c r="M97" s="1">
        <v>-1.01865946231092</v>
      </c>
      <c r="N97" s="1">
        <v>-7.6907341568684007E-2</v>
      </c>
      <c r="O97" s="1">
        <v>-5.1860088806694203E-2</v>
      </c>
      <c r="Q97" s="1">
        <f>+L97-G97</f>
        <v>3.5582173176569976E-2</v>
      </c>
      <c r="R97" s="1">
        <f>+M97-H97</f>
        <v>1.9035595721190068E-2</v>
      </c>
      <c r="S97" s="1">
        <f>+N97-I97</f>
        <v>4.0363384230619997E-2</v>
      </c>
      <c r="T97" s="1">
        <f>+O97-J97</f>
        <v>-1.6527938830602704E-2</v>
      </c>
      <c r="V97" s="1">
        <f>+Q97^2</f>
        <v>1.2660910479674159E-3</v>
      </c>
      <c r="W97" s="1">
        <f>+R97^2</f>
        <v>3.6235390446058964E-4</v>
      </c>
      <c r="X97" s="1">
        <f>+S97^2</f>
        <v>1.6292027865486632E-3</v>
      </c>
      <c r="Y97" s="1">
        <f>+T97^2</f>
        <v>2.7317276198814464E-4</v>
      </c>
      <c r="Z97" s="2">
        <f>+SUM(V97:Y97)</f>
        <v>3.5308205009648135E-3</v>
      </c>
      <c r="AA97" s="2">
        <f>+SQRT(Z97)</f>
        <v>5.9420707678088228E-2</v>
      </c>
      <c r="AC97" s="2">
        <f>+E97-AA97</f>
        <v>-7.2858385991025898E-16</v>
      </c>
    </row>
    <row r="98" spans="1:29" x14ac:dyDescent="0.25">
      <c r="A98">
        <v>1</v>
      </c>
      <c r="B98">
        <v>224143</v>
      </c>
      <c r="C98">
        <v>393629</v>
      </c>
      <c r="D98">
        <v>1</v>
      </c>
      <c r="E98">
        <v>5.9420707678087499E-2</v>
      </c>
      <c r="F98" t="s">
        <v>15</v>
      </c>
      <c r="G98" s="1">
        <v>-1.85027945067271</v>
      </c>
      <c r="H98" s="1">
        <v>-1.03769505803211</v>
      </c>
      <c r="I98" s="1">
        <v>-0.117270725799304</v>
      </c>
      <c r="J98" s="1">
        <v>-3.5332149976091499E-2</v>
      </c>
      <c r="K98" t="s">
        <v>16</v>
      </c>
      <c r="L98" s="1">
        <v>-1.8146972774961401</v>
      </c>
      <c r="M98" s="1">
        <v>-1.01865946231092</v>
      </c>
      <c r="N98" s="1">
        <v>-7.6907341568684007E-2</v>
      </c>
      <c r="O98" s="1">
        <v>-5.1860088806694203E-2</v>
      </c>
      <c r="Q98" s="1">
        <f>+L98-G98</f>
        <v>3.5582173176569976E-2</v>
      </c>
      <c r="R98" s="1">
        <f>+M98-H98</f>
        <v>1.9035595721190068E-2</v>
      </c>
      <c r="S98" s="1">
        <f>+N98-I98</f>
        <v>4.0363384230619997E-2</v>
      </c>
      <c r="T98" s="1">
        <f>+O98-J98</f>
        <v>-1.6527938830602704E-2</v>
      </c>
      <c r="V98" s="1">
        <f>+Q98^2</f>
        <v>1.2660910479674159E-3</v>
      </c>
      <c r="W98" s="1">
        <f>+R98^2</f>
        <v>3.6235390446058964E-4</v>
      </c>
      <c r="X98" s="1">
        <f>+S98^2</f>
        <v>1.6292027865486632E-3</v>
      </c>
      <c r="Y98" s="1">
        <f>+T98^2</f>
        <v>2.7317276198814464E-4</v>
      </c>
      <c r="Z98" s="2">
        <f>+SUM(V98:Y98)</f>
        <v>3.5308205009648135E-3</v>
      </c>
      <c r="AA98" s="2">
        <f>+SQRT(Z98)</f>
        <v>5.9420707678088228E-2</v>
      </c>
      <c r="AC98" s="2">
        <f>+E98-AA98</f>
        <v>-7.2858385991025898E-16</v>
      </c>
    </row>
    <row r="99" spans="1:29" x14ac:dyDescent="0.25">
      <c r="A99">
        <v>1</v>
      </c>
      <c r="B99">
        <v>224143</v>
      </c>
      <c r="C99">
        <v>314997</v>
      </c>
      <c r="D99">
        <v>1</v>
      </c>
      <c r="E99">
        <v>6.0073106127373703E-2</v>
      </c>
      <c r="F99" t="s">
        <v>15</v>
      </c>
      <c r="G99" s="1">
        <v>-1.85027945067271</v>
      </c>
      <c r="H99" s="1">
        <v>-1.03769505803211</v>
      </c>
      <c r="I99" s="1">
        <v>-0.117270725799304</v>
      </c>
      <c r="J99" s="1">
        <v>-3.5332149976091499E-2</v>
      </c>
      <c r="K99" t="s">
        <v>16</v>
      </c>
      <c r="L99" s="1">
        <v>-1.8128900514539901</v>
      </c>
      <c r="M99" s="1">
        <v>-1.01865946231092</v>
      </c>
      <c r="N99" s="1">
        <v>-7.7580875214995001E-2</v>
      </c>
      <c r="O99" s="1">
        <v>-5.1860088806694203E-2</v>
      </c>
      <c r="Q99" s="1">
        <f>+L99-G99</f>
        <v>3.7389399218719976E-2</v>
      </c>
      <c r="R99" s="1">
        <f>+M99-H99</f>
        <v>1.9035595721190068E-2</v>
      </c>
      <c r="S99" s="1">
        <f>+N99-I99</f>
        <v>3.9689850584309003E-2</v>
      </c>
      <c r="T99" s="1">
        <f>+O99-J99</f>
        <v>-1.6527938830602704E-2</v>
      </c>
      <c r="V99" s="1">
        <f>+Q99^2</f>
        <v>1.397967173936818E-3</v>
      </c>
      <c r="W99" s="1">
        <f>+R99^2</f>
        <v>3.6235390446058964E-4</v>
      </c>
      <c r="X99" s="1">
        <f>+S99^2</f>
        <v>1.5752842394047737E-3</v>
      </c>
      <c r="Y99" s="1">
        <f>+T99^2</f>
        <v>2.7317276198814464E-4</v>
      </c>
      <c r="Z99" s="2">
        <f>+SUM(V99:Y99)</f>
        <v>3.6087780797903262E-3</v>
      </c>
      <c r="AA99" s="2">
        <f>+SQRT(Z99)</f>
        <v>6.007310612737056E-2</v>
      </c>
      <c r="AC99" s="2">
        <f>+E99-AA99</f>
        <v>3.1433189384699745E-15</v>
      </c>
    </row>
    <row r="100" spans="1:29" x14ac:dyDescent="0.25">
      <c r="A100">
        <v>1</v>
      </c>
      <c r="B100">
        <v>224143</v>
      </c>
      <c r="C100">
        <v>317420</v>
      </c>
      <c r="D100">
        <v>1</v>
      </c>
      <c r="E100">
        <v>6.0073106127373703E-2</v>
      </c>
      <c r="F100" t="s">
        <v>15</v>
      </c>
      <c r="G100" s="1">
        <v>-1.85027945067271</v>
      </c>
      <c r="H100" s="1">
        <v>-1.03769505803211</v>
      </c>
      <c r="I100" s="1">
        <v>-0.117270725799304</v>
      </c>
      <c r="J100" s="1">
        <v>-3.5332149976091499E-2</v>
      </c>
      <c r="K100" t="s">
        <v>16</v>
      </c>
      <c r="L100" s="1">
        <v>-1.8128900514539901</v>
      </c>
      <c r="M100" s="1">
        <v>-1.01865946231092</v>
      </c>
      <c r="N100" s="1">
        <v>-7.7580875214995001E-2</v>
      </c>
      <c r="O100" s="1">
        <v>-5.1860088806694203E-2</v>
      </c>
      <c r="Q100" s="1">
        <f>+L100-G100</f>
        <v>3.7389399218719976E-2</v>
      </c>
      <c r="R100" s="1">
        <f>+M100-H100</f>
        <v>1.9035595721190068E-2</v>
      </c>
      <c r="S100" s="1">
        <f>+N100-I100</f>
        <v>3.9689850584309003E-2</v>
      </c>
      <c r="T100" s="1">
        <f>+O100-J100</f>
        <v>-1.6527938830602704E-2</v>
      </c>
      <c r="V100" s="1">
        <f>+Q100^2</f>
        <v>1.397967173936818E-3</v>
      </c>
      <c r="W100" s="1">
        <f>+R100^2</f>
        <v>3.6235390446058964E-4</v>
      </c>
      <c r="X100" s="1">
        <f>+S100^2</f>
        <v>1.5752842394047737E-3</v>
      </c>
      <c r="Y100" s="1">
        <f>+T100^2</f>
        <v>2.7317276198814464E-4</v>
      </c>
      <c r="Z100" s="2">
        <f>+SUM(V100:Y100)</f>
        <v>3.6087780797903262E-3</v>
      </c>
      <c r="AA100" s="2">
        <f>+SQRT(Z100)</f>
        <v>6.007310612737056E-2</v>
      </c>
      <c r="AC100" s="2">
        <f>+E100-AA100</f>
        <v>3.1433189384699745E-15</v>
      </c>
    </row>
    <row r="101" spans="1:29" x14ac:dyDescent="0.25">
      <c r="A101">
        <v>1</v>
      </c>
      <c r="B101">
        <v>224143</v>
      </c>
      <c r="C101">
        <v>316207</v>
      </c>
      <c r="D101">
        <v>1</v>
      </c>
      <c r="E101">
        <v>6.0095748584182103E-2</v>
      </c>
      <c r="F101" t="s">
        <v>15</v>
      </c>
      <c r="G101" s="1">
        <v>-1.85027945067271</v>
      </c>
      <c r="H101" s="1">
        <v>-1.03769505803211</v>
      </c>
      <c r="I101" s="1">
        <v>-0.117270725799304</v>
      </c>
      <c r="J101" s="1">
        <v>-3.5332149976091499E-2</v>
      </c>
      <c r="K101" t="s">
        <v>16</v>
      </c>
      <c r="L101" s="1">
        <v>-1.8143358322877099</v>
      </c>
      <c r="M101" s="1">
        <v>-1.01865946231092</v>
      </c>
      <c r="N101" s="1">
        <v>-7.6233807922373095E-2</v>
      </c>
      <c r="O101" s="1">
        <v>-5.1860088806694203E-2</v>
      </c>
      <c r="Q101" s="1">
        <f>+L101-G101</f>
        <v>3.5943618385000153E-2</v>
      </c>
      <c r="R101" s="1">
        <f>+M101-H101</f>
        <v>1.9035595721190068E-2</v>
      </c>
      <c r="S101" s="1">
        <f>+N101-I101</f>
        <v>4.1036917876930909E-2</v>
      </c>
      <c r="T101" s="1">
        <f>+O101-J101</f>
        <v>-1.6527938830602704E-2</v>
      </c>
      <c r="V101" s="1">
        <f>+Q101^2</f>
        <v>1.291943702606521E-3</v>
      </c>
      <c r="W101" s="1">
        <f>+R101^2</f>
        <v>3.6235390446058964E-4</v>
      </c>
      <c r="X101" s="1">
        <f>+S101^2</f>
        <v>1.6840286288379717E-3</v>
      </c>
      <c r="Y101" s="1">
        <f>+T101^2</f>
        <v>2.7317276198814464E-4</v>
      </c>
      <c r="Z101" s="2">
        <f>+SUM(V101:Y101)</f>
        <v>3.6114989978932271E-3</v>
      </c>
      <c r="AA101" s="2">
        <f>+SQRT(Z101)</f>
        <v>6.0095748584182117E-2</v>
      </c>
      <c r="AC101" s="2">
        <f>+E101-AA101</f>
        <v>0</v>
      </c>
    </row>
    <row r="102" spans="1:29" x14ac:dyDescent="0.25">
      <c r="A102">
        <v>1</v>
      </c>
      <c r="B102">
        <v>224143</v>
      </c>
      <c r="C102">
        <v>355463</v>
      </c>
      <c r="D102">
        <v>1</v>
      </c>
      <c r="E102">
        <v>6.0095748584182103E-2</v>
      </c>
      <c r="F102" t="s">
        <v>15</v>
      </c>
      <c r="G102" s="1">
        <v>-1.85027945067271</v>
      </c>
      <c r="H102" s="1">
        <v>-1.03769505803211</v>
      </c>
      <c r="I102" s="1">
        <v>-0.117270725799304</v>
      </c>
      <c r="J102" s="1">
        <v>-3.5332149976091499E-2</v>
      </c>
      <c r="K102" t="s">
        <v>16</v>
      </c>
      <c r="L102" s="1">
        <v>-1.8143358322877099</v>
      </c>
      <c r="M102" s="1">
        <v>-1.01865946231092</v>
      </c>
      <c r="N102" s="1">
        <v>-7.6233807922373095E-2</v>
      </c>
      <c r="O102" s="1">
        <v>-5.1860088806694203E-2</v>
      </c>
      <c r="Q102" s="1">
        <f>+L102-G102</f>
        <v>3.5943618385000153E-2</v>
      </c>
      <c r="R102" s="1">
        <f>+M102-H102</f>
        <v>1.9035595721190068E-2</v>
      </c>
      <c r="S102" s="1">
        <f>+N102-I102</f>
        <v>4.1036917876930909E-2</v>
      </c>
      <c r="T102" s="1">
        <f>+O102-J102</f>
        <v>-1.6527938830602704E-2</v>
      </c>
      <c r="V102" s="1">
        <f>+Q102^2</f>
        <v>1.291943702606521E-3</v>
      </c>
      <c r="W102" s="1">
        <f>+R102^2</f>
        <v>3.6235390446058964E-4</v>
      </c>
      <c r="X102" s="1">
        <f>+S102^2</f>
        <v>1.6840286288379717E-3</v>
      </c>
      <c r="Y102" s="1">
        <f>+T102^2</f>
        <v>2.7317276198814464E-4</v>
      </c>
      <c r="Z102" s="2">
        <f>+SUM(V102:Y102)</f>
        <v>3.6114989978932271E-3</v>
      </c>
      <c r="AA102" s="2">
        <f>+SQRT(Z102)</f>
        <v>6.0095748584182117E-2</v>
      </c>
      <c r="AC102" s="2">
        <f>+E102-AA102</f>
        <v>0</v>
      </c>
    </row>
    <row r="103" spans="1:29" x14ac:dyDescent="0.25">
      <c r="A103">
        <v>1</v>
      </c>
      <c r="B103">
        <v>224143</v>
      </c>
      <c r="C103">
        <v>362696</v>
      </c>
      <c r="D103">
        <v>1</v>
      </c>
      <c r="E103">
        <v>6.0095748584182103E-2</v>
      </c>
      <c r="F103" t="s">
        <v>15</v>
      </c>
      <c r="G103" s="1">
        <v>-1.85027945067271</v>
      </c>
      <c r="H103" s="1">
        <v>-1.03769505803211</v>
      </c>
      <c r="I103" s="1">
        <v>-0.117270725799304</v>
      </c>
      <c r="J103" s="1">
        <v>-3.5332149976091499E-2</v>
      </c>
      <c r="K103" t="s">
        <v>16</v>
      </c>
      <c r="L103" s="1">
        <v>-1.8143358322877099</v>
      </c>
      <c r="M103" s="1">
        <v>-1.01865946231092</v>
      </c>
      <c r="N103" s="1">
        <v>-7.6233807922373095E-2</v>
      </c>
      <c r="O103" s="1">
        <v>-5.1860088806694203E-2</v>
      </c>
      <c r="Q103" s="1">
        <f>+L103-G103</f>
        <v>3.5943618385000153E-2</v>
      </c>
      <c r="R103" s="1">
        <f>+M103-H103</f>
        <v>1.9035595721190068E-2</v>
      </c>
      <c r="S103" s="1">
        <f>+N103-I103</f>
        <v>4.1036917876930909E-2</v>
      </c>
      <c r="T103" s="1">
        <f>+O103-J103</f>
        <v>-1.6527938830602704E-2</v>
      </c>
      <c r="V103" s="1">
        <f>+Q103^2</f>
        <v>1.291943702606521E-3</v>
      </c>
      <c r="W103" s="1">
        <f>+R103^2</f>
        <v>3.6235390446058964E-4</v>
      </c>
      <c r="X103" s="1">
        <f>+S103^2</f>
        <v>1.6840286288379717E-3</v>
      </c>
      <c r="Y103" s="1">
        <f>+T103^2</f>
        <v>2.7317276198814464E-4</v>
      </c>
      <c r="Z103" s="2">
        <f>+SUM(V103:Y103)</f>
        <v>3.6114989978932271E-3</v>
      </c>
      <c r="AA103" s="2">
        <f>+SQRT(Z103)</f>
        <v>6.0095748584182117E-2</v>
      </c>
      <c r="AC103" s="2">
        <f>+E103-AA103</f>
        <v>0</v>
      </c>
    </row>
    <row r="104" spans="1:29" x14ac:dyDescent="0.25">
      <c r="A104">
        <v>1</v>
      </c>
      <c r="B104">
        <v>224143</v>
      </c>
      <c r="C104">
        <v>373560</v>
      </c>
      <c r="D104">
        <v>1</v>
      </c>
      <c r="E104">
        <v>6.0298732663438902E-2</v>
      </c>
      <c r="F104" t="s">
        <v>15</v>
      </c>
      <c r="G104" s="1">
        <v>-1.85027945067271</v>
      </c>
      <c r="H104" s="1">
        <v>-1.03769505803211</v>
      </c>
      <c r="I104" s="1">
        <v>-0.117270725799304</v>
      </c>
      <c r="J104" s="1">
        <v>-3.5332149976091499E-2</v>
      </c>
      <c r="K104" t="s">
        <v>16</v>
      </c>
      <c r="L104" s="1">
        <v>-1.8125286062455599</v>
      </c>
      <c r="M104" s="1">
        <v>-1.01865946231092</v>
      </c>
      <c r="N104" s="1">
        <v>-7.7580875214995001E-2</v>
      </c>
      <c r="O104" s="1">
        <v>-5.1860088806694203E-2</v>
      </c>
      <c r="Q104" s="1">
        <f>+L104-G104</f>
        <v>3.7750844427150154E-2</v>
      </c>
      <c r="R104" s="1">
        <f>+M104-H104</f>
        <v>1.9035595721190068E-2</v>
      </c>
      <c r="S104" s="1">
        <f>+N104-I104</f>
        <v>3.9689850584309003E-2</v>
      </c>
      <c r="T104" s="1">
        <f>+O104-J104</f>
        <v>-1.6527938830602704E-2</v>
      </c>
      <c r="V104" s="1">
        <f>+Q104^2</f>
        <v>1.4251262549628938E-3</v>
      </c>
      <c r="W104" s="1">
        <f>+R104^2</f>
        <v>3.6235390446058964E-4</v>
      </c>
      <c r="X104" s="1">
        <f>+S104^2</f>
        <v>1.5752842394047737E-3</v>
      </c>
      <c r="Y104" s="1">
        <f>+T104^2</f>
        <v>2.7317276198814464E-4</v>
      </c>
      <c r="Z104" s="2">
        <f>+SUM(V104:Y104)</f>
        <v>3.635937160816402E-3</v>
      </c>
      <c r="AA104" s="2">
        <f>+SQRT(Z104)</f>
        <v>6.0298732663434995E-2</v>
      </c>
      <c r="AC104" s="2">
        <f>+E104-AA104</f>
        <v>3.9065972678997696E-15</v>
      </c>
    </row>
    <row r="105" spans="1:29" x14ac:dyDescent="0.25">
      <c r="A105">
        <v>1</v>
      </c>
      <c r="B105">
        <v>224143</v>
      </c>
      <c r="C105">
        <v>338655</v>
      </c>
      <c r="D105">
        <v>1</v>
      </c>
      <c r="E105">
        <v>6.0321041820454502E-2</v>
      </c>
      <c r="F105" t="s">
        <v>15</v>
      </c>
      <c r="G105" s="1">
        <v>-1.85027945067271</v>
      </c>
      <c r="H105" s="1">
        <v>-1.03769505803211</v>
      </c>
      <c r="I105" s="1">
        <v>-0.117270725799304</v>
      </c>
      <c r="J105" s="1">
        <v>-3.5332149976091499E-2</v>
      </c>
      <c r="K105" t="s">
        <v>16</v>
      </c>
      <c r="L105" s="1">
        <v>-1.81325149666242</v>
      </c>
      <c r="M105" s="1">
        <v>-1.0172230843430901</v>
      </c>
      <c r="N105" s="1">
        <v>-7.7580875214995001E-2</v>
      </c>
      <c r="O105" s="1">
        <v>-5.1860088806694203E-2</v>
      </c>
      <c r="Q105" s="1">
        <f>+L105-G105</f>
        <v>3.7027954010290021E-2</v>
      </c>
      <c r="R105" s="1">
        <f>+M105-H105</f>
        <v>2.0471973689019984E-2</v>
      </c>
      <c r="S105" s="1">
        <f>+N105-I105</f>
        <v>3.9689850584309003E-2</v>
      </c>
      <c r="T105" s="1">
        <f>+O105-J105</f>
        <v>-1.6527938830602704E-2</v>
      </c>
      <c r="V105" s="1">
        <f>+Q105^2</f>
        <v>1.3710693781881528E-3</v>
      </c>
      <c r="W105" s="1">
        <f>+R105^2</f>
        <v>4.1910170672392652E-4</v>
      </c>
      <c r="X105" s="1">
        <f>+S105^2</f>
        <v>1.5752842394047737E-3</v>
      </c>
      <c r="Y105" s="1">
        <f>+T105^2</f>
        <v>2.7317276198814464E-4</v>
      </c>
      <c r="Z105" s="2">
        <f>+SUM(V105:Y105)</f>
        <v>3.6386280863049975E-3</v>
      </c>
      <c r="AA105" s="2">
        <f>+SQRT(Z105)</f>
        <v>6.0321041820454308E-2</v>
      </c>
      <c r="AC105" s="2">
        <f>+E105-AA105</f>
        <v>1.9428902930940239E-16</v>
      </c>
    </row>
    <row r="106" spans="1:29" x14ac:dyDescent="0.25">
      <c r="A106">
        <v>1</v>
      </c>
      <c r="B106">
        <v>224143</v>
      </c>
      <c r="C106">
        <v>342981</v>
      </c>
      <c r="D106">
        <v>1</v>
      </c>
      <c r="E106">
        <v>6.0608608332500501E-2</v>
      </c>
      <c r="F106" t="s">
        <v>15</v>
      </c>
      <c r="G106" s="1">
        <v>-1.85027945067271</v>
      </c>
      <c r="H106" s="1">
        <v>-1.03769505803211</v>
      </c>
      <c r="I106" s="1">
        <v>-0.117270725799304</v>
      </c>
      <c r="J106" s="1">
        <v>-3.5332149976091499E-2</v>
      </c>
      <c r="K106" t="s">
        <v>16</v>
      </c>
      <c r="L106" s="1">
        <v>-1.8120355949812601</v>
      </c>
      <c r="M106" s="1">
        <v>-1.01865946231092</v>
      </c>
      <c r="N106" s="1">
        <v>-7.7580875214995001E-2</v>
      </c>
      <c r="O106" s="1">
        <v>-5.1860088806694203E-2</v>
      </c>
      <c r="Q106" s="1">
        <f>+L106-G106</f>
        <v>3.8243855691449946E-2</v>
      </c>
      <c r="R106" s="1">
        <f>+M106-H106</f>
        <v>1.9035595721190068E-2</v>
      </c>
      <c r="S106" s="1">
        <f>+N106-I106</f>
        <v>3.9689850584309003E-2</v>
      </c>
      <c r="T106" s="1">
        <f>+O106-J106</f>
        <v>-1.6527938830602704E-2</v>
      </c>
      <c r="V106" s="1">
        <f>+Q106^2</f>
        <v>1.4625924981484485E-3</v>
      </c>
      <c r="W106" s="1">
        <f>+R106^2</f>
        <v>3.6235390446058964E-4</v>
      </c>
      <c r="X106" s="1">
        <f>+S106^2</f>
        <v>1.5752842394047737E-3</v>
      </c>
      <c r="Y106" s="1">
        <f>+T106^2</f>
        <v>2.7317276198814464E-4</v>
      </c>
      <c r="Z106" s="2">
        <f>+SUM(V106:Y106)</f>
        <v>3.6734034040019565E-3</v>
      </c>
      <c r="AA106" s="2">
        <f>+SQRT(Z106)</f>
        <v>6.0608608332496434E-2</v>
      </c>
      <c r="AC106" s="2">
        <f>+E106-AA106</f>
        <v>4.0661918276896358E-15</v>
      </c>
    </row>
    <row r="107" spans="1:29" x14ac:dyDescent="0.25">
      <c r="A107">
        <v>1</v>
      </c>
      <c r="B107">
        <v>224143</v>
      </c>
      <c r="C107">
        <v>329521</v>
      </c>
      <c r="D107">
        <v>1</v>
      </c>
      <c r="E107">
        <v>6.0753923154816702E-2</v>
      </c>
      <c r="F107" t="s">
        <v>15</v>
      </c>
      <c r="G107" s="1">
        <v>-1.85027945067271</v>
      </c>
      <c r="H107" s="1">
        <v>-1.03769505803211</v>
      </c>
      <c r="I107" s="1">
        <v>-0.117270725799304</v>
      </c>
      <c r="J107" s="1">
        <v>-3.5332149976091499E-2</v>
      </c>
      <c r="K107" t="s">
        <v>16</v>
      </c>
      <c r="L107" s="1">
        <v>-1.81180571582869</v>
      </c>
      <c r="M107" s="1">
        <v>-1.01865946231092</v>
      </c>
      <c r="N107" s="1">
        <v>-7.7580875214995001E-2</v>
      </c>
      <c r="O107" s="1">
        <v>-5.1860088806694203E-2</v>
      </c>
      <c r="Q107" s="1">
        <f>+L107-G107</f>
        <v>3.8473734844020058E-2</v>
      </c>
      <c r="R107" s="1">
        <f>+M107-H107</f>
        <v>1.9035595721190068E-2</v>
      </c>
      <c r="S107" s="1">
        <f>+N107-I107</f>
        <v>3.9689850584309003E-2</v>
      </c>
      <c r="T107" s="1">
        <f>+O107-J107</f>
        <v>-1.6527938830602704E-2</v>
      </c>
      <c r="V107" s="1">
        <f>+Q107^2</f>
        <v>1.4802282728479631E-3</v>
      </c>
      <c r="W107" s="1">
        <f>+R107^2</f>
        <v>3.6235390446058964E-4</v>
      </c>
      <c r="X107" s="1">
        <f>+S107^2</f>
        <v>1.5752842394047737E-3</v>
      </c>
      <c r="Y107" s="1">
        <f>+T107^2</f>
        <v>2.7317276198814464E-4</v>
      </c>
      <c r="Z107" s="2">
        <f>+SUM(V107:Y107)</f>
        <v>3.6910391787014713E-3</v>
      </c>
      <c r="AA107" s="2">
        <f>+SQRT(Z107)</f>
        <v>6.0753923154817507E-2</v>
      </c>
      <c r="AC107" s="2">
        <f>+E107-AA107</f>
        <v>-8.0491169285323849E-16</v>
      </c>
    </row>
    <row r="108" spans="1:29" x14ac:dyDescent="0.25">
      <c r="A108">
        <v>1</v>
      </c>
      <c r="B108">
        <v>224143</v>
      </c>
      <c r="C108">
        <v>325262</v>
      </c>
      <c r="D108">
        <v>1</v>
      </c>
      <c r="E108">
        <v>6.0772905766011701E-2</v>
      </c>
      <c r="F108" t="s">
        <v>15</v>
      </c>
      <c r="G108" s="1">
        <v>-1.85027945067271</v>
      </c>
      <c r="H108" s="1">
        <v>-1.03769505803211</v>
      </c>
      <c r="I108" s="1">
        <v>-0.117270725799304</v>
      </c>
      <c r="J108" s="1">
        <v>-3.5332149976091499E-2</v>
      </c>
      <c r="K108" t="s">
        <v>16</v>
      </c>
      <c r="L108" s="1">
        <v>-1.8139743870792799</v>
      </c>
      <c r="M108" s="1">
        <v>-1.01865946231092</v>
      </c>
      <c r="N108" s="1">
        <v>-7.5560274276062198E-2</v>
      </c>
      <c r="O108" s="1">
        <v>-5.1860088806694203E-2</v>
      </c>
      <c r="Q108" s="1">
        <f>+L108-G108</f>
        <v>3.6305063593430109E-2</v>
      </c>
      <c r="R108" s="1">
        <f>+M108-H108</f>
        <v>1.9035595721190068E-2</v>
      </c>
      <c r="S108" s="1">
        <f>+N108-I108</f>
        <v>4.1710451523241807E-2</v>
      </c>
      <c r="T108" s="1">
        <f>+O108-J108</f>
        <v>-1.6527938830602704E-2</v>
      </c>
      <c r="V108" s="1">
        <f>+Q108^2</f>
        <v>1.3180576425230043E-3</v>
      </c>
      <c r="W108" s="1">
        <f>+R108^2</f>
        <v>3.6235390446058964E-4</v>
      </c>
      <c r="X108" s="1">
        <f>+S108^2</f>
        <v>1.7397617662727048E-3</v>
      </c>
      <c r="Y108" s="1">
        <f>+T108^2</f>
        <v>2.7317276198814464E-4</v>
      </c>
      <c r="Z108" s="2">
        <f>+SUM(V108:Y108)</f>
        <v>3.6933460752444436E-3</v>
      </c>
      <c r="AA108" s="2">
        <f>+SQRT(Z108)</f>
        <v>6.0772905766010923E-2</v>
      </c>
      <c r="AC108" s="2">
        <f>+E108-AA108</f>
        <v>7.7715611723760958E-16</v>
      </c>
    </row>
    <row r="109" spans="1:29" x14ac:dyDescent="0.25">
      <c r="A109">
        <v>1</v>
      </c>
      <c r="B109">
        <v>224143</v>
      </c>
      <c r="C109">
        <v>333942</v>
      </c>
      <c r="D109">
        <v>1</v>
      </c>
      <c r="E109">
        <v>6.0772905766011701E-2</v>
      </c>
      <c r="F109" t="s">
        <v>15</v>
      </c>
      <c r="G109" s="1">
        <v>-1.85027945067271</v>
      </c>
      <c r="H109" s="1">
        <v>-1.03769505803211</v>
      </c>
      <c r="I109" s="1">
        <v>-0.117270725799304</v>
      </c>
      <c r="J109" s="1">
        <v>-3.5332149976091499E-2</v>
      </c>
      <c r="K109" t="s">
        <v>16</v>
      </c>
      <c r="L109" s="1">
        <v>-1.8139743870792799</v>
      </c>
      <c r="M109" s="1">
        <v>-1.01865946231092</v>
      </c>
      <c r="N109" s="1">
        <v>-7.5560274276062198E-2</v>
      </c>
      <c r="O109" s="1">
        <v>-5.1860088806694203E-2</v>
      </c>
      <c r="Q109" s="1">
        <f>+L109-G109</f>
        <v>3.6305063593430109E-2</v>
      </c>
      <c r="R109" s="1">
        <f>+M109-H109</f>
        <v>1.9035595721190068E-2</v>
      </c>
      <c r="S109" s="1">
        <f>+N109-I109</f>
        <v>4.1710451523241807E-2</v>
      </c>
      <c r="T109" s="1">
        <f>+O109-J109</f>
        <v>-1.6527938830602704E-2</v>
      </c>
      <c r="V109" s="1">
        <f>+Q109^2</f>
        <v>1.3180576425230043E-3</v>
      </c>
      <c r="W109" s="1">
        <f>+R109^2</f>
        <v>3.6235390446058964E-4</v>
      </c>
      <c r="X109" s="1">
        <f>+S109^2</f>
        <v>1.7397617662727048E-3</v>
      </c>
      <c r="Y109" s="1">
        <f>+T109^2</f>
        <v>2.7317276198814464E-4</v>
      </c>
      <c r="Z109" s="2">
        <f>+SUM(V109:Y109)</f>
        <v>3.6933460752444436E-3</v>
      </c>
      <c r="AA109" s="2">
        <f>+SQRT(Z109)</f>
        <v>6.0772905766010923E-2</v>
      </c>
      <c r="AC109" s="2">
        <f>+E109-AA109</f>
        <v>7.7715611723760958E-16</v>
      </c>
    </row>
    <row r="110" spans="1:29" x14ac:dyDescent="0.25">
      <c r="A110">
        <v>1</v>
      </c>
      <c r="B110">
        <v>224143</v>
      </c>
      <c r="C110">
        <v>341098</v>
      </c>
      <c r="D110">
        <v>1</v>
      </c>
      <c r="E110">
        <v>6.0772905766011701E-2</v>
      </c>
      <c r="F110" t="s">
        <v>15</v>
      </c>
      <c r="G110" s="1">
        <v>-1.85027945067271</v>
      </c>
      <c r="H110" s="1">
        <v>-1.03769505803211</v>
      </c>
      <c r="I110" s="1">
        <v>-0.117270725799304</v>
      </c>
      <c r="J110" s="1">
        <v>-3.5332149976091499E-2</v>
      </c>
      <c r="K110" t="s">
        <v>16</v>
      </c>
      <c r="L110" s="1">
        <v>-1.8139743870792799</v>
      </c>
      <c r="M110" s="1">
        <v>-1.01865946231092</v>
      </c>
      <c r="N110" s="1">
        <v>-7.5560274276062198E-2</v>
      </c>
      <c r="O110" s="1">
        <v>-5.1860088806694203E-2</v>
      </c>
      <c r="Q110" s="1">
        <f>+L110-G110</f>
        <v>3.6305063593430109E-2</v>
      </c>
      <c r="R110" s="1">
        <f>+M110-H110</f>
        <v>1.9035595721190068E-2</v>
      </c>
      <c r="S110" s="1">
        <f>+N110-I110</f>
        <v>4.1710451523241807E-2</v>
      </c>
      <c r="T110" s="1">
        <f>+O110-J110</f>
        <v>-1.6527938830602704E-2</v>
      </c>
      <c r="V110" s="1">
        <f>+Q110^2</f>
        <v>1.3180576425230043E-3</v>
      </c>
      <c r="W110" s="1">
        <f>+R110^2</f>
        <v>3.6235390446058964E-4</v>
      </c>
      <c r="X110" s="1">
        <f>+S110^2</f>
        <v>1.7397617662727048E-3</v>
      </c>
      <c r="Y110" s="1">
        <f>+T110^2</f>
        <v>2.7317276198814464E-4</v>
      </c>
      <c r="Z110" s="2">
        <f>+SUM(V110:Y110)</f>
        <v>3.6933460752444436E-3</v>
      </c>
      <c r="AA110" s="2">
        <f>+SQRT(Z110)</f>
        <v>6.0772905766010923E-2</v>
      </c>
      <c r="AC110" s="2">
        <f>+E110-AA110</f>
        <v>7.7715611723760958E-16</v>
      </c>
    </row>
    <row r="111" spans="1:29" x14ac:dyDescent="0.25">
      <c r="A111">
        <v>1</v>
      </c>
      <c r="B111">
        <v>224143</v>
      </c>
      <c r="C111">
        <v>343520</v>
      </c>
      <c r="D111">
        <v>1</v>
      </c>
      <c r="E111">
        <v>6.0772905766011701E-2</v>
      </c>
      <c r="F111" t="s">
        <v>15</v>
      </c>
      <c r="G111" s="1">
        <v>-1.85027945067271</v>
      </c>
      <c r="H111" s="1">
        <v>-1.03769505803211</v>
      </c>
      <c r="I111" s="1">
        <v>-0.117270725799304</v>
      </c>
      <c r="J111" s="1">
        <v>-3.5332149976091499E-2</v>
      </c>
      <c r="K111" t="s">
        <v>16</v>
      </c>
      <c r="L111" s="1">
        <v>-1.8139743870792799</v>
      </c>
      <c r="M111" s="1">
        <v>-1.01865946231092</v>
      </c>
      <c r="N111" s="1">
        <v>-7.5560274276062198E-2</v>
      </c>
      <c r="O111" s="1">
        <v>-5.1860088806694203E-2</v>
      </c>
      <c r="Q111" s="1">
        <f>+L111-G111</f>
        <v>3.6305063593430109E-2</v>
      </c>
      <c r="R111" s="1">
        <f>+M111-H111</f>
        <v>1.9035595721190068E-2</v>
      </c>
      <c r="S111" s="1">
        <f>+N111-I111</f>
        <v>4.1710451523241807E-2</v>
      </c>
      <c r="T111" s="1">
        <f>+O111-J111</f>
        <v>-1.6527938830602704E-2</v>
      </c>
      <c r="V111" s="1">
        <f>+Q111^2</f>
        <v>1.3180576425230043E-3</v>
      </c>
      <c r="W111" s="1">
        <f>+R111^2</f>
        <v>3.6235390446058964E-4</v>
      </c>
      <c r="X111" s="1">
        <f>+S111^2</f>
        <v>1.7397617662727048E-3</v>
      </c>
      <c r="Y111" s="1">
        <f>+T111^2</f>
        <v>2.7317276198814464E-4</v>
      </c>
      <c r="Z111" s="2">
        <f>+SUM(V111:Y111)</f>
        <v>3.6933460752444436E-3</v>
      </c>
      <c r="AA111" s="2">
        <f>+SQRT(Z111)</f>
        <v>6.0772905766010923E-2</v>
      </c>
      <c r="AC111" s="2">
        <f>+E111-AA111</f>
        <v>7.7715611723760958E-16</v>
      </c>
    </row>
    <row r="112" spans="1:29" x14ac:dyDescent="0.25">
      <c r="A112">
        <v>1</v>
      </c>
      <c r="B112">
        <v>224143</v>
      </c>
      <c r="C112">
        <v>359031</v>
      </c>
      <c r="D112">
        <v>1</v>
      </c>
      <c r="E112">
        <v>6.0772905766011701E-2</v>
      </c>
      <c r="F112" t="s">
        <v>15</v>
      </c>
      <c r="G112" s="1">
        <v>-1.85027945067271</v>
      </c>
      <c r="H112" s="1">
        <v>-1.03769505803211</v>
      </c>
      <c r="I112" s="1">
        <v>-0.117270725799304</v>
      </c>
      <c r="J112" s="1">
        <v>-3.5332149976091499E-2</v>
      </c>
      <c r="K112" t="s">
        <v>16</v>
      </c>
      <c r="L112" s="1">
        <v>-1.8139743870792799</v>
      </c>
      <c r="M112" s="1">
        <v>-1.01865946231092</v>
      </c>
      <c r="N112" s="1">
        <v>-7.5560274276062198E-2</v>
      </c>
      <c r="O112" s="1">
        <v>-5.1860088806694203E-2</v>
      </c>
      <c r="Q112" s="1">
        <f>+L112-G112</f>
        <v>3.6305063593430109E-2</v>
      </c>
      <c r="R112" s="1">
        <f>+M112-H112</f>
        <v>1.9035595721190068E-2</v>
      </c>
      <c r="S112" s="1">
        <f>+N112-I112</f>
        <v>4.1710451523241807E-2</v>
      </c>
      <c r="T112" s="1">
        <f>+O112-J112</f>
        <v>-1.6527938830602704E-2</v>
      </c>
      <c r="V112" s="1">
        <f>+Q112^2</f>
        <v>1.3180576425230043E-3</v>
      </c>
      <c r="W112" s="1">
        <f>+R112^2</f>
        <v>3.6235390446058964E-4</v>
      </c>
      <c r="X112" s="1">
        <f>+S112^2</f>
        <v>1.7397617662727048E-3</v>
      </c>
      <c r="Y112" s="1">
        <f>+T112^2</f>
        <v>2.7317276198814464E-4</v>
      </c>
      <c r="Z112" s="2">
        <f>+SUM(V112:Y112)</f>
        <v>3.6933460752444436E-3</v>
      </c>
      <c r="AA112" s="2">
        <f>+SQRT(Z112)</f>
        <v>6.0772905766010923E-2</v>
      </c>
      <c r="AC112" s="2">
        <f>+E112-AA112</f>
        <v>7.7715611723760958E-16</v>
      </c>
    </row>
    <row r="113" spans="1:29" x14ac:dyDescent="0.25">
      <c r="A113">
        <v>1</v>
      </c>
      <c r="B113">
        <v>224143</v>
      </c>
      <c r="C113">
        <v>363891</v>
      </c>
      <c r="D113">
        <v>1</v>
      </c>
      <c r="E113">
        <v>6.0772905766011701E-2</v>
      </c>
      <c r="F113" t="s">
        <v>15</v>
      </c>
      <c r="G113" s="1">
        <v>-1.85027945067271</v>
      </c>
      <c r="H113" s="1">
        <v>-1.03769505803211</v>
      </c>
      <c r="I113" s="1">
        <v>-0.117270725799304</v>
      </c>
      <c r="J113" s="1">
        <v>-3.5332149976091499E-2</v>
      </c>
      <c r="K113" t="s">
        <v>16</v>
      </c>
      <c r="L113" s="1">
        <v>-1.8139743870792799</v>
      </c>
      <c r="M113" s="1">
        <v>-1.01865946231092</v>
      </c>
      <c r="N113" s="1">
        <v>-7.5560274276062198E-2</v>
      </c>
      <c r="O113" s="1">
        <v>-5.1860088806694203E-2</v>
      </c>
      <c r="Q113" s="1">
        <f>+L113-G113</f>
        <v>3.6305063593430109E-2</v>
      </c>
      <c r="R113" s="1">
        <f>+M113-H113</f>
        <v>1.9035595721190068E-2</v>
      </c>
      <c r="S113" s="1">
        <f>+N113-I113</f>
        <v>4.1710451523241807E-2</v>
      </c>
      <c r="T113" s="1">
        <f>+O113-J113</f>
        <v>-1.6527938830602704E-2</v>
      </c>
      <c r="V113" s="1">
        <f>+Q113^2</f>
        <v>1.3180576425230043E-3</v>
      </c>
      <c r="W113" s="1">
        <f>+R113^2</f>
        <v>3.6235390446058964E-4</v>
      </c>
      <c r="X113" s="1">
        <f>+S113^2</f>
        <v>1.7397617662727048E-3</v>
      </c>
      <c r="Y113" s="1">
        <f>+T113^2</f>
        <v>2.7317276198814464E-4</v>
      </c>
      <c r="Z113" s="2">
        <f>+SUM(V113:Y113)</f>
        <v>3.6933460752444436E-3</v>
      </c>
      <c r="AA113" s="2">
        <f>+SQRT(Z113)</f>
        <v>6.0772905766010923E-2</v>
      </c>
      <c r="AC113" s="2">
        <f>+E113-AA113</f>
        <v>7.7715611723760958E-16</v>
      </c>
    </row>
    <row r="114" spans="1:29" x14ac:dyDescent="0.25">
      <c r="A114">
        <v>1</v>
      </c>
      <c r="B114">
        <v>224143</v>
      </c>
      <c r="C114">
        <v>386963</v>
      </c>
      <c r="D114">
        <v>1</v>
      </c>
      <c r="E114">
        <v>6.0772905766011701E-2</v>
      </c>
      <c r="F114" t="s">
        <v>15</v>
      </c>
      <c r="G114" s="1">
        <v>-1.85027945067271</v>
      </c>
      <c r="H114" s="1">
        <v>-1.03769505803211</v>
      </c>
      <c r="I114" s="1">
        <v>-0.117270725799304</v>
      </c>
      <c r="J114" s="1">
        <v>-3.5332149976091499E-2</v>
      </c>
      <c r="K114" t="s">
        <v>16</v>
      </c>
      <c r="L114" s="1">
        <v>-1.8139743870792799</v>
      </c>
      <c r="M114" s="1">
        <v>-1.01865946231092</v>
      </c>
      <c r="N114" s="1">
        <v>-7.5560274276062198E-2</v>
      </c>
      <c r="O114" s="1">
        <v>-5.1860088806694203E-2</v>
      </c>
      <c r="Q114" s="1">
        <f>+L114-G114</f>
        <v>3.6305063593430109E-2</v>
      </c>
      <c r="R114" s="1">
        <f>+M114-H114</f>
        <v>1.9035595721190068E-2</v>
      </c>
      <c r="S114" s="1">
        <f>+N114-I114</f>
        <v>4.1710451523241807E-2</v>
      </c>
      <c r="T114" s="1">
        <f>+O114-J114</f>
        <v>-1.6527938830602704E-2</v>
      </c>
      <c r="V114" s="1">
        <f>+Q114^2</f>
        <v>1.3180576425230043E-3</v>
      </c>
      <c r="W114" s="1">
        <f>+R114^2</f>
        <v>3.6235390446058964E-4</v>
      </c>
      <c r="X114" s="1">
        <f>+S114^2</f>
        <v>1.7397617662727048E-3</v>
      </c>
      <c r="Y114" s="1">
        <f>+T114^2</f>
        <v>2.7317276198814464E-4</v>
      </c>
      <c r="Z114" s="2">
        <f>+SUM(V114:Y114)</f>
        <v>3.6933460752444436E-3</v>
      </c>
      <c r="AA114" s="2">
        <f>+SQRT(Z114)</f>
        <v>6.0772905766010923E-2</v>
      </c>
      <c r="AC114" s="2">
        <f>+E114-AA114</f>
        <v>7.7715611723760958E-16</v>
      </c>
    </row>
    <row r="115" spans="1:29" x14ac:dyDescent="0.25">
      <c r="A115">
        <v>1</v>
      </c>
      <c r="B115">
        <v>224143</v>
      </c>
      <c r="C115">
        <v>392937</v>
      </c>
      <c r="D115">
        <v>1</v>
      </c>
      <c r="E115">
        <v>6.0772905766011701E-2</v>
      </c>
      <c r="F115" t="s">
        <v>15</v>
      </c>
      <c r="G115" s="1">
        <v>-1.85027945067271</v>
      </c>
      <c r="H115" s="1">
        <v>-1.03769505803211</v>
      </c>
      <c r="I115" s="1">
        <v>-0.117270725799304</v>
      </c>
      <c r="J115" s="1">
        <v>-3.5332149976091499E-2</v>
      </c>
      <c r="K115" t="s">
        <v>16</v>
      </c>
      <c r="L115" s="1">
        <v>-1.8139743870792799</v>
      </c>
      <c r="M115" s="1">
        <v>-1.01865946231092</v>
      </c>
      <c r="N115" s="1">
        <v>-7.5560274276062198E-2</v>
      </c>
      <c r="O115" s="1">
        <v>-5.1860088806694203E-2</v>
      </c>
      <c r="Q115" s="1">
        <f>+L115-G115</f>
        <v>3.6305063593430109E-2</v>
      </c>
      <c r="R115" s="1">
        <f>+M115-H115</f>
        <v>1.9035595721190068E-2</v>
      </c>
      <c r="S115" s="1">
        <f>+N115-I115</f>
        <v>4.1710451523241807E-2</v>
      </c>
      <c r="T115" s="1">
        <f>+O115-J115</f>
        <v>-1.6527938830602704E-2</v>
      </c>
      <c r="V115" s="1">
        <f>+Q115^2</f>
        <v>1.3180576425230043E-3</v>
      </c>
      <c r="W115" s="1">
        <f>+R115^2</f>
        <v>3.6235390446058964E-4</v>
      </c>
      <c r="X115" s="1">
        <f>+S115^2</f>
        <v>1.7397617662727048E-3</v>
      </c>
      <c r="Y115" s="1">
        <f>+T115^2</f>
        <v>2.7317276198814464E-4</v>
      </c>
      <c r="Z115" s="2">
        <f>+SUM(V115:Y115)</f>
        <v>3.6933460752444436E-3</v>
      </c>
      <c r="AA115" s="2">
        <f>+SQRT(Z115)</f>
        <v>6.0772905766010923E-2</v>
      </c>
      <c r="AC115" s="2">
        <f>+E115-AA115</f>
        <v>7.7715611723760958E-16</v>
      </c>
    </row>
    <row r="116" spans="1:29" x14ac:dyDescent="0.25">
      <c r="A116">
        <v>1</v>
      </c>
      <c r="B116">
        <v>224143</v>
      </c>
      <c r="C116">
        <v>397400</v>
      </c>
      <c r="D116">
        <v>1</v>
      </c>
      <c r="E116">
        <v>6.0772905766011701E-2</v>
      </c>
      <c r="F116" t="s">
        <v>15</v>
      </c>
      <c r="G116" s="1">
        <v>-1.85027945067271</v>
      </c>
      <c r="H116" s="1">
        <v>-1.03769505803211</v>
      </c>
      <c r="I116" s="1">
        <v>-0.117270725799304</v>
      </c>
      <c r="J116" s="1">
        <v>-3.5332149976091499E-2</v>
      </c>
      <c r="K116" t="s">
        <v>16</v>
      </c>
      <c r="L116" s="1">
        <v>-1.8139743870792799</v>
      </c>
      <c r="M116" s="1">
        <v>-1.01865946231092</v>
      </c>
      <c r="N116" s="1">
        <v>-7.5560274276062198E-2</v>
      </c>
      <c r="O116" s="1">
        <v>-5.1860088806694203E-2</v>
      </c>
      <c r="Q116" s="1">
        <f>+L116-G116</f>
        <v>3.6305063593430109E-2</v>
      </c>
      <c r="R116" s="1">
        <f>+M116-H116</f>
        <v>1.9035595721190068E-2</v>
      </c>
      <c r="S116" s="1">
        <f>+N116-I116</f>
        <v>4.1710451523241807E-2</v>
      </c>
      <c r="T116" s="1">
        <f>+O116-J116</f>
        <v>-1.6527938830602704E-2</v>
      </c>
      <c r="V116" s="1">
        <f>+Q116^2</f>
        <v>1.3180576425230043E-3</v>
      </c>
      <c r="W116" s="1">
        <f>+R116^2</f>
        <v>3.6235390446058964E-4</v>
      </c>
      <c r="X116" s="1">
        <f>+S116^2</f>
        <v>1.7397617662727048E-3</v>
      </c>
      <c r="Y116" s="1">
        <f>+T116^2</f>
        <v>2.7317276198814464E-4</v>
      </c>
      <c r="Z116" s="2">
        <f>+SUM(V116:Y116)</f>
        <v>3.6933460752444436E-3</v>
      </c>
      <c r="AA116" s="2">
        <f>+SQRT(Z116)</f>
        <v>6.0772905766010923E-2</v>
      </c>
      <c r="AC116" s="2">
        <f>+E116-AA116</f>
        <v>7.7715611723760958E-16</v>
      </c>
    </row>
    <row r="117" spans="1:29" x14ac:dyDescent="0.25">
      <c r="A117">
        <v>1</v>
      </c>
      <c r="B117">
        <v>224143</v>
      </c>
      <c r="C117">
        <v>321379</v>
      </c>
      <c r="D117">
        <v>1</v>
      </c>
      <c r="E117">
        <v>6.0816118072934702E-2</v>
      </c>
      <c r="F117" t="s">
        <v>15</v>
      </c>
      <c r="G117" s="1">
        <v>-1.85027945067271</v>
      </c>
      <c r="H117" s="1">
        <v>-1.03769505803211</v>
      </c>
      <c r="I117" s="1">
        <v>-0.117270725799304</v>
      </c>
      <c r="J117" s="1">
        <v>-3.5332149976091499E-2</v>
      </c>
      <c r="K117" t="s">
        <v>16</v>
      </c>
      <c r="L117" s="1">
        <v>-1.8139020980375899</v>
      </c>
      <c r="M117" s="1">
        <v>-1.01865946231092</v>
      </c>
      <c r="N117" s="1">
        <v>-7.5560274276062198E-2</v>
      </c>
      <c r="O117" s="1">
        <v>-5.1860088806694203E-2</v>
      </c>
      <c r="Q117" s="1">
        <f>+L117-G117</f>
        <v>3.6377352635120097E-2</v>
      </c>
      <c r="R117" s="1">
        <f>+M117-H117</f>
        <v>1.9035595721190068E-2</v>
      </c>
      <c r="S117" s="1">
        <f>+N117-I117</f>
        <v>4.1710451523241807E-2</v>
      </c>
      <c r="T117" s="1">
        <f>+O117-J117</f>
        <v>-1.6527938830602704E-2</v>
      </c>
      <c r="V117" s="1">
        <f>+Q117^2</f>
        <v>1.3233117847398792E-3</v>
      </c>
      <c r="W117" s="1">
        <f>+R117^2</f>
        <v>3.6235390446058964E-4</v>
      </c>
      <c r="X117" s="1">
        <f>+S117^2</f>
        <v>1.7397617662727048E-3</v>
      </c>
      <c r="Y117" s="1">
        <f>+T117^2</f>
        <v>2.7317276198814464E-4</v>
      </c>
      <c r="Z117" s="2">
        <f>+SUM(V117:Y117)</f>
        <v>3.6986002174613187E-3</v>
      </c>
      <c r="AA117" s="2">
        <f>+SQRT(Z117)</f>
        <v>6.0816118072936215E-2</v>
      </c>
      <c r="AC117" s="2">
        <f>+E117-AA117</f>
        <v>-1.5126788710517758E-15</v>
      </c>
    </row>
    <row r="118" spans="1:29" x14ac:dyDescent="0.25">
      <c r="A118">
        <v>1</v>
      </c>
      <c r="B118">
        <v>224143</v>
      </c>
      <c r="C118">
        <v>326132</v>
      </c>
      <c r="D118">
        <v>1</v>
      </c>
      <c r="E118">
        <v>6.0969468377740497E-2</v>
      </c>
      <c r="F118" t="s">
        <v>15</v>
      </c>
      <c r="G118" s="1">
        <v>-1.85027945067271</v>
      </c>
      <c r="H118" s="1">
        <v>-1.03769505803211</v>
      </c>
      <c r="I118" s="1">
        <v>-0.117270725799304</v>
      </c>
      <c r="J118" s="1">
        <v>-3.5332149976091499E-2</v>
      </c>
      <c r="K118" t="s">
        <v>16</v>
      </c>
      <c r="L118" s="1">
        <v>-1.8121671610371299</v>
      </c>
      <c r="M118" s="1">
        <v>-1.01865946231092</v>
      </c>
      <c r="N118" s="1">
        <v>-7.6907341568684007E-2</v>
      </c>
      <c r="O118" s="1">
        <v>-5.1860088806694203E-2</v>
      </c>
      <c r="Q118" s="1">
        <f>+L118-G118</f>
        <v>3.811228963558011E-2</v>
      </c>
      <c r="R118" s="1">
        <f>+M118-H118</f>
        <v>1.9035595721190068E-2</v>
      </c>
      <c r="S118" s="1">
        <f>+N118-I118</f>
        <v>4.0363384230619997E-2</v>
      </c>
      <c r="T118" s="1">
        <f>+O118-J118</f>
        <v>-1.6527938830602704E-2</v>
      </c>
      <c r="V118" s="1">
        <f>+Q118^2</f>
        <v>1.452546621266347E-3</v>
      </c>
      <c r="W118" s="1">
        <f>+R118^2</f>
        <v>3.6235390446058964E-4</v>
      </c>
      <c r="X118" s="1">
        <f>+S118^2</f>
        <v>1.6292027865486632E-3</v>
      </c>
      <c r="Y118" s="1">
        <f>+T118^2</f>
        <v>2.7317276198814464E-4</v>
      </c>
      <c r="Z118" s="2">
        <f>+SUM(V118:Y118)</f>
        <v>3.7172760742637447E-3</v>
      </c>
      <c r="AA118" s="2">
        <f>+SQRT(Z118)</f>
        <v>6.0969468377735959E-2</v>
      </c>
      <c r="AC118" s="2">
        <f>+E118-AA118</f>
        <v>4.5380366131553274E-15</v>
      </c>
    </row>
    <row r="119" spans="1:29" x14ac:dyDescent="0.25">
      <c r="A119">
        <v>1</v>
      </c>
      <c r="B119">
        <v>224143</v>
      </c>
      <c r="C119">
        <v>326044</v>
      </c>
      <c r="D119">
        <v>1</v>
      </c>
      <c r="E119">
        <v>6.0983457720595997E-2</v>
      </c>
      <c r="F119" t="s">
        <v>15</v>
      </c>
      <c r="G119" s="1">
        <v>-1.85027945067271</v>
      </c>
      <c r="H119" s="1">
        <v>-1.03769505803211</v>
      </c>
      <c r="I119" s="1">
        <v>-0.117270725799304</v>
      </c>
      <c r="J119" s="1">
        <v>-3.5332149976091499E-2</v>
      </c>
      <c r="K119" t="s">
        <v>16</v>
      </c>
      <c r="L119" s="1">
        <v>-1.81144427062026</v>
      </c>
      <c r="M119" s="1">
        <v>-1.01865946231092</v>
      </c>
      <c r="N119" s="1">
        <v>-7.7580875214995001E-2</v>
      </c>
      <c r="O119" s="1">
        <v>-5.1860088806694203E-2</v>
      </c>
      <c r="Q119" s="1">
        <f>+L119-G119</f>
        <v>3.8835180052450013E-2</v>
      </c>
      <c r="R119" s="1">
        <f>+M119-H119</f>
        <v>1.9035595721190068E-2</v>
      </c>
      <c r="S119" s="1">
        <f>+N119-I119</f>
        <v>3.9689850584309003E-2</v>
      </c>
      <c r="T119" s="1">
        <f>+O119-J119</f>
        <v>-1.6527938830602704E-2</v>
      </c>
      <c r="V119" s="1">
        <f>+Q119^2</f>
        <v>1.5081712097062114E-3</v>
      </c>
      <c r="W119" s="1">
        <f>+R119^2</f>
        <v>3.6235390446058964E-4</v>
      </c>
      <c r="X119" s="1">
        <f>+S119^2</f>
        <v>1.5752842394047737E-3</v>
      </c>
      <c r="Y119" s="1">
        <f>+T119^2</f>
        <v>2.7317276198814464E-4</v>
      </c>
      <c r="Z119" s="2">
        <f>+SUM(V119:Y119)</f>
        <v>3.7189821155597198E-3</v>
      </c>
      <c r="AA119" s="2">
        <f>+SQRT(Z119)</f>
        <v>6.0983457720595997E-2</v>
      </c>
      <c r="AC119" s="2">
        <f>+E119-AA119</f>
        <v>0</v>
      </c>
    </row>
    <row r="120" spans="1:29" x14ac:dyDescent="0.25">
      <c r="A120">
        <v>1</v>
      </c>
      <c r="B120">
        <v>224143</v>
      </c>
      <c r="C120">
        <v>338590</v>
      </c>
      <c r="D120">
        <v>1</v>
      </c>
      <c r="E120">
        <v>6.0983457720595997E-2</v>
      </c>
      <c r="F120" t="s">
        <v>15</v>
      </c>
      <c r="G120" s="1">
        <v>-1.85027945067271</v>
      </c>
      <c r="H120" s="1">
        <v>-1.03769505803211</v>
      </c>
      <c r="I120" s="1">
        <v>-0.117270725799304</v>
      </c>
      <c r="J120" s="1">
        <v>-3.5332149976091499E-2</v>
      </c>
      <c r="K120" t="s">
        <v>16</v>
      </c>
      <c r="L120" s="1">
        <v>-1.81144427062026</v>
      </c>
      <c r="M120" s="1">
        <v>-1.01865946231092</v>
      </c>
      <c r="N120" s="1">
        <v>-7.7580875214995001E-2</v>
      </c>
      <c r="O120" s="1">
        <v>-5.1860088806694203E-2</v>
      </c>
      <c r="Q120" s="1">
        <f>+L120-G120</f>
        <v>3.8835180052450013E-2</v>
      </c>
      <c r="R120" s="1">
        <f>+M120-H120</f>
        <v>1.9035595721190068E-2</v>
      </c>
      <c r="S120" s="1">
        <f>+N120-I120</f>
        <v>3.9689850584309003E-2</v>
      </c>
      <c r="T120" s="1">
        <f>+O120-J120</f>
        <v>-1.6527938830602704E-2</v>
      </c>
      <c r="V120" s="1">
        <f>+Q120^2</f>
        <v>1.5081712097062114E-3</v>
      </c>
      <c r="W120" s="1">
        <f>+R120^2</f>
        <v>3.6235390446058964E-4</v>
      </c>
      <c r="X120" s="1">
        <f>+S120^2</f>
        <v>1.5752842394047737E-3</v>
      </c>
      <c r="Y120" s="1">
        <f>+T120^2</f>
        <v>2.7317276198814464E-4</v>
      </c>
      <c r="Z120" s="2">
        <f>+SUM(V120:Y120)</f>
        <v>3.7189821155597198E-3</v>
      </c>
      <c r="AA120" s="2">
        <f>+SQRT(Z120)</f>
        <v>6.0983457720595997E-2</v>
      </c>
      <c r="AC120" s="2">
        <f>+E120-AA120</f>
        <v>0</v>
      </c>
    </row>
    <row r="121" spans="1:29" x14ac:dyDescent="0.25">
      <c r="A121">
        <v>1</v>
      </c>
      <c r="B121">
        <v>224143</v>
      </c>
      <c r="C121">
        <v>350060</v>
      </c>
      <c r="D121">
        <v>1</v>
      </c>
      <c r="E121">
        <v>6.0983457720595997E-2</v>
      </c>
      <c r="F121" t="s">
        <v>15</v>
      </c>
      <c r="G121" s="1">
        <v>-1.85027945067271</v>
      </c>
      <c r="H121" s="1">
        <v>-1.03769505803211</v>
      </c>
      <c r="I121" s="1">
        <v>-0.117270725799304</v>
      </c>
      <c r="J121" s="1">
        <v>-3.5332149976091499E-2</v>
      </c>
      <c r="K121" t="s">
        <v>16</v>
      </c>
      <c r="L121" s="1">
        <v>-1.81144427062026</v>
      </c>
      <c r="M121" s="1">
        <v>-1.01865946231092</v>
      </c>
      <c r="N121" s="1">
        <v>-7.7580875214995001E-2</v>
      </c>
      <c r="O121" s="1">
        <v>-5.1860088806694203E-2</v>
      </c>
      <c r="Q121" s="1">
        <f>+L121-G121</f>
        <v>3.8835180052450013E-2</v>
      </c>
      <c r="R121" s="1">
        <f>+M121-H121</f>
        <v>1.9035595721190068E-2</v>
      </c>
      <c r="S121" s="1">
        <f>+N121-I121</f>
        <v>3.9689850584309003E-2</v>
      </c>
      <c r="T121" s="1">
        <f>+O121-J121</f>
        <v>-1.6527938830602704E-2</v>
      </c>
      <c r="V121" s="1">
        <f>+Q121^2</f>
        <v>1.5081712097062114E-3</v>
      </c>
      <c r="W121" s="1">
        <f>+R121^2</f>
        <v>3.6235390446058964E-4</v>
      </c>
      <c r="X121" s="1">
        <f>+S121^2</f>
        <v>1.5752842394047737E-3</v>
      </c>
      <c r="Y121" s="1">
        <f>+T121^2</f>
        <v>2.7317276198814464E-4</v>
      </c>
      <c r="Z121" s="2">
        <f>+SUM(V121:Y121)</f>
        <v>3.7189821155597198E-3</v>
      </c>
      <c r="AA121" s="2">
        <f>+SQRT(Z121)</f>
        <v>6.0983457720595997E-2</v>
      </c>
      <c r="AC121" s="2">
        <f>+E121-AA121</f>
        <v>0</v>
      </c>
    </row>
    <row r="122" spans="1:29" x14ac:dyDescent="0.25">
      <c r="A122">
        <v>1</v>
      </c>
      <c r="B122">
        <v>224143</v>
      </c>
      <c r="C122">
        <v>347347</v>
      </c>
      <c r="D122">
        <v>1</v>
      </c>
      <c r="E122">
        <v>6.0989517955452897E-2</v>
      </c>
      <c r="F122" t="s">
        <v>15</v>
      </c>
      <c r="G122" s="1">
        <v>-1.85027945067271</v>
      </c>
      <c r="H122" s="1">
        <v>-1.03769505803211</v>
      </c>
      <c r="I122" s="1">
        <v>-0.117270725799304</v>
      </c>
      <c r="J122" s="1">
        <v>-3.5332149976091499E-2</v>
      </c>
      <c r="K122" t="s">
        <v>16</v>
      </c>
      <c r="L122" s="1">
        <v>-1.81361294187085</v>
      </c>
      <c r="M122" s="1">
        <v>-1.01865946231092</v>
      </c>
      <c r="N122" s="1">
        <v>-7.5560274276062198E-2</v>
      </c>
      <c r="O122" s="1">
        <v>-5.1860088806694203E-2</v>
      </c>
      <c r="Q122" s="1">
        <f>+L122-G122</f>
        <v>3.6666508801860065E-2</v>
      </c>
      <c r="R122" s="1">
        <f>+M122-H122</f>
        <v>1.9035595721190068E-2</v>
      </c>
      <c r="S122" s="1">
        <f>+N122-I122</f>
        <v>4.1710451523241807E-2</v>
      </c>
      <c r="T122" s="1">
        <f>+O122-J122</f>
        <v>-1.6527938830602704E-2</v>
      </c>
      <c r="V122" s="1">
        <f>+Q122^2</f>
        <v>1.3444328677168816E-3</v>
      </c>
      <c r="W122" s="1">
        <f>+R122^2</f>
        <v>3.6235390446058964E-4</v>
      </c>
      <c r="X122" s="1">
        <f>+S122^2</f>
        <v>1.7397617662727048E-3</v>
      </c>
      <c r="Y122" s="1">
        <f>+T122^2</f>
        <v>2.7317276198814464E-4</v>
      </c>
      <c r="Z122" s="2">
        <f>+SUM(V122:Y122)</f>
        <v>3.719721300438321E-3</v>
      </c>
      <c r="AA122" s="2">
        <f>+SQRT(Z122)</f>
        <v>6.0989517955451336E-2</v>
      </c>
      <c r="AC122" s="2">
        <f>+E122-AA122</f>
        <v>1.5612511283791264E-15</v>
      </c>
    </row>
    <row r="123" spans="1:29" x14ac:dyDescent="0.25">
      <c r="A123">
        <v>1</v>
      </c>
      <c r="B123">
        <v>224143</v>
      </c>
      <c r="C123">
        <v>353906</v>
      </c>
      <c r="D123">
        <v>1</v>
      </c>
      <c r="E123">
        <v>6.1214265802143397E-2</v>
      </c>
      <c r="F123" t="s">
        <v>15</v>
      </c>
      <c r="G123" s="1">
        <v>-1.85027945067271</v>
      </c>
      <c r="H123" s="1">
        <v>-1.03769505803211</v>
      </c>
      <c r="I123" s="1">
        <v>-0.117270725799304</v>
      </c>
      <c r="J123" s="1">
        <v>-3.5332149976091499E-2</v>
      </c>
      <c r="K123" t="s">
        <v>16</v>
      </c>
      <c r="L123" s="1">
        <v>-1.8110828254118301</v>
      </c>
      <c r="M123" s="1">
        <v>-1.01865946231092</v>
      </c>
      <c r="N123" s="1">
        <v>-7.7580875214995001E-2</v>
      </c>
      <c r="O123" s="1">
        <v>-5.1860088806694203E-2</v>
      </c>
      <c r="Q123" s="1">
        <f>+L123-G123</f>
        <v>3.9196625260879969E-2</v>
      </c>
      <c r="R123" s="1">
        <f>+M123-H123</f>
        <v>1.9035595721190068E-2</v>
      </c>
      <c r="S123" s="1">
        <f>+N123-I123</f>
        <v>3.9689850584309003E-2</v>
      </c>
      <c r="T123" s="1">
        <f>+O123-J123</f>
        <v>-1.6527938830602704E-2</v>
      </c>
      <c r="V123" s="1">
        <f>+Q123^2</f>
        <v>1.5363754318418537E-3</v>
      </c>
      <c r="W123" s="1">
        <f>+R123^2</f>
        <v>3.6235390446058964E-4</v>
      </c>
      <c r="X123" s="1">
        <f>+S123^2</f>
        <v>1.5752842394047737E-3</v>
      </c>
      <c r="Y123" s="1">
        <f>+T123^2</f>
        <v>2.7317276198814464E-4</v>
      </c>
      <c r="Z123" s="2">
        <f>+SUM(V123:Y123)</f>
        <v>3.7471863376953617E-3</v>
      </c>
      <c r="AA123" s="2">
        <f>+SQRT(Z123)</f>
        <v>6.1214265802142571E-2</v>
      </c>
      <c r="AC123" s="2">
        <f>+E123-AA123</f>
        <v>8.2572837456496018E-16</v>
      </c>
    </row>
    <row r="124" spans="1:29" x14ac:dyDescent="0.25">
      <c r="A124">
        <v>1</v>
      </c>
      <c r="B124">
        <v>224143</v>
      </c>
      <c r="C124">
        <v>315810</v>
      </c>
      <c r="D124">
        <v>1</v>
      </c>
      <c r="E124">
        <v>6.1452109264195899E-2</v>
      </c>
      <c r="F124" t="s">
        <v>15</v>
      </c>
      <c r="G124" s="1">
        <v>-1.85027945067271</v>
      </c>
      <c r="H124" s="1">
        <v>-1.03769505803211</v>
      </c>
      <c r="I124" s="1">
        <v>-0.117270725799304</v>
      </c>
      <c r="J124" s="1">
        <v>-3.5332149976091499E-2</v>
      </c>
      <c r="K124" t="s">
        <v>16</v>
      </c>
      <c r="L124" s="1">
        <v>-1.81361294187085</v>
      </c>
      <c r="M124" s="1">
        <v>-1.01865946231092</v>
      </c>
      <c r="N124" s="1">
        <v>-7.48867406297513E-2</v>
      </c>
      <c r="O124" s="1">
        <v>-5.1860088806694203E-2</v>
      </c>
      <c r="Q124" s="1">
        <f>+L124-G124</f>
        <v>3.6666508801860065E-2</v>
      </c>
      <c r="R124" s="1">
        <f>+M124-H124</f>
        <v>1.9035595721190068E-2</v>
      </c>
      <c r="S124" s="1">
        <f>+N124-I124</f>
        <v>4.2383985169552704E-2</v>
      </c>
      <c r="T124" s="1">
        <f>+O124-J124</f>
        <v>-1.6527938830602704E-2</v>
      </c>
      <c r="V124" s="1">
        <f>+Q124^2</f>
        <v>1.3444328677168816E-3</v>
      </c>
      <c r="W124" s="1">
        <f>+R124^2</f>
        <v>3.6235390446058964E-4</v>
      </c>
      <c r="X124" s="1">
        <f>+S124^2</f>
        <v>1.7964021988528635E-3</v>
      </c>
      <c r="Y124" s="1">
        <f>+T124^2</f>
        <v>2.7317276198814464E-4</v>
      </c>
      <c r="Z124" s="2">
        <f>+SUM(V124:Y124)</f>
        <v>3.7763617330184799E-3</v>
      </c>
      <c r="AA124" s="2">
        <f>+SQRT(Z124)</f>
        <v>6.1452109264194338E-2</v>
      </c>
      <c r="AC124" s="2">
        <f>+E124-AA124</f>
        <v>1.5612511283791264E-15</v>
      </c>
    </row>
    <row r="125" spans="1:29" x14ac:dyDescent="0.25">
      <c r="A125">
        <v>1</v>
      </c>
      <c r="B125">
        <v>224143</v>
      </c>
      <c r="C125">
        <v>319539</v>
      </c>
      <c r="D125">
        <v>1</v>
      </c>
      <c r="E125">
        <v>6.1452109264195899E-2</v>
      </c>
      <c r="F125" t="s">
        <v>15</v>
      </c>
      <c r="G125" s="1">
        <v>-1.85027945067271</v>
      </c>
      <c r="H125" s="1">
        <v>-1.03769505803211</v>
      </c>
      <c r="I125" s="1">
        <v>-0.117270725799304</v>
      </c>
      <c r="J125" s="1">
        <v>-3.5332149976091499E-2</v>
      </c>
      <c r="K125" t="s">
        <v>16</v>
      </c>
      <c r="L125" s="1">
        <v>-1.81361294187085</v>
      </c>
      <c r="M125" s="1">
        <v>-1.01865946231092</v>
      </c>
      <c r="N125" s="1">
        <v>-7.48867406297513E-2</v>
      </c>
      <c r="O125" s="1">
        <v>-5.1860088806694203E-2</v>
      </c>
      <c r="Q125" s="1">
        <f>+L125-G125</f>
        <v>3.6666508801860065E-2</v>
      </c>
      <c r="R125" s="1">
        <f>+M125-H125</f>
        <v>1.9035595721190068E-2</v>
      </c>
      <c r="S125" s="1">
        <f>+N125-I125</f>
        <v>4.2383985169552704E-2</v>
      </c>
      <c r="T125" s="1">
        <f>+O125-J125</f>
        <v>-1.6527938830602704E-2</v>
      </c>
      <c r="V125" s="1">
        <f>+Q125^2</f>
        <v>1.3444328677168816E-3</v>
      </c>
      <c r="W125" s="1">
        <f>+R125^2</f>
        <v>3.6235390446058964E-4</v>
      </c>
      <c r="X125" s="1">
        <f>+S125^2</f>
        <v>1.7964021988528635E-3</v>
      </c>
      <c r="Y125" s="1">
        <f>+T125^2</f>
        <v>2.7317276198814464E-4</v>
      </c>
      <c r="Z125" s="2">
        <f>+SUM(V125:Y125)</f>
        <v>3.7763617330184799E-3</v>
      </c>
      <c r="AA125" s="2">
        <f>+SQRT(Z125)</f>
        <v>6.1452109264194338E-2</v>
      </c>
      <c r="AC125" s="2">
        <f>+E125-AA125</f>
        <v>1.5612511283791264E-15</v>
      </c>
    </row>
    <row r="126" spans="1:29" x14ac:dyDescent="0.25">
      <c r="A126">
        <v>1</v>
      </c>
      <c r="B126">
        <v>224143</v>
      </c>
      <c r="C126">
        <v>339849</v>
      </c>
      <c r="D126">
        <v>1</v>
      </c>
      <c r="E126">
        <v>6.1452109264195899E-2</v>
      </c>
      <c r="F126" t="s">
        <v>15</v>
      </c>
      <c r="G126" s="1">
        <v>-1.85027945067271</v>
      </c>
      <c r="H126" s="1">
        <v>-1.03769505803211</v>
      </c>
      <c r="I126" s="1">
        <v>-0.117270725799304</v>
      </c>
      <c r="J126" s="1">
        <v>-3.5332149976091499E-2</v>
      </c>
      <c r="K126" t="s">
        <v>16</v>
      </c>
      <c r="L126" s="1">
        <v>-1.81361294187085</v>
      </c>
      <c r="M126" s="1">
        <v>-1.01865946231092</v>
      </c>
      <c r="N126" s="1">
        <v>-7.48867406297513E-2</v>
      </c>
      <c r="O126" s="1">
        <v>-5.1860088806694203E-2</v>
      </c>
      <c r="Q126" s="1">
        <f>+L126-G126</f>
        <v>3.6666508801860065E-2</v>
      </c>
      <c r="R126" s="1">
        <f>+M126-H126</f>
        <v>1.9035595721190068E-2</v>
      </c>
      <c r="S126" s="1">
        <f>+N126-I126</f>
        <v>4.2383985169552704E-2</v>
      </c>
      <c r="T126" s="1">
        <f>+O126-J126</f>
        <v>-1.6527938830602704E-2</v>
      </c>
      <c r="V126" s="1">
        <f>+Q126^2</f>
        <v>1.3444328677168816E-3</v>
      </c>
      <c r="W126" s="1">
        <f>+R126^2</f>
        <v>3.6235390446058964E-4</v>
      </c>
      <c r="X126" s="1">
        <f>+S126^2</f>
        <v>1.7964021988528635E-3</v>
      </c>
      <c r="Y126" s="1">
        <f>+T126^2</f>
        <v>2.7317276198814464E-4</v>
      </c>
      <c r="Z126" s="2">
        <f>+SUM(V126:Y126)</f>
        <v>3.7763617330184799E-3</v>
      </c>
      <c r="AA126" s="2">
        <f>+SQRT(Z126)</f>
        <v>6.1452109264194338E-2</v>
      </c>
      <c r="AC126" s="2">
        <f>+E126-AA126</f>
        <v>1.5612511283791264E-15</v>
      </c>
    </row>
    <row r="127" spans="1:29" x14ac:dyDescent="0.25">
      <c r="A127">
        <v>1</v>
      </c>
      <c r="B127">
        <v>224143</v>
      </c>
      <c r="C127">
        <v>354626</v>
      </c>
      <c r="D127">
        <v>1</v>
      </c>
      <c r="E127">
        <v>6.1452109264195899E-2</v>
      </c>
      <c r="F127" t="s">
        <v>15</v>
      </c>
      <c r="G127" s="1">
        <v>-1.85027945067271</v>
      </c>
      <c r="H127" s="1">
        <v>-1.03769505803211</v>
      </c>
      <c r="I127" s="1">
        <v>-0.117270725799304</v>
      </c>
      <c r="J127" s="1">
        <v>-3.5332149976091499E-2</v>
      </c>
      <c r="K127" t="s">
        <v>16</v>
      </c>
      <c r="L127" s="1">
        <v>-1.81361294187085</v>
      </c>
      <c r="M127" s="1">
        <v>-1.01865946231092</v>
      </c>
      <c r="N127" s="1">
        <v>-7.48867406297513E-2</v>
      </c>
      <c r="O127" s="1">
        <v>-5.1860088806694203E-2</v>
      </c>
      <c r="Q127" s="1">
        <f>+L127-G127</f>
        <v>3.6666508801860065E-2</v>
      </c>
      <c r="R127" s="1">
        <f>+M127-H127</f>
        <v>1.9035595721190068E-2</v>
      </c>
      <c r="S127" s="1">
        <f>+N127-I127</f>
        <v>4.2383985169552704E-2</v>
      </c>
      <c r="T127" s="1">
        <f>+O127-J127</f>
        <v>-1.6527938830602704E-2</v>
      </c>
      <c r="V127" s="1">
        <f>+Q127^2</f>
        <v>1.3444328677168816E-3</v>
      </c>
      <c r="W127" s="1">
        <f>+R127^2</f>
        <v>3.6235390446058964E-4</v>
      </c>
      <c r="X127" s="1">
        <f>+S127^2</f>
        <v>1.7964021988528635E-3</v>
      </c>
      <c r="Y127" s="1">
        <f>+T127^2</f>
        <v>2.7317276198814464E-4</v>
      </c>
      <c r="Z127" s="2">
        <f>+SUM(V127:Y127)</f>
        <v>3.7763617330184799E-3</v>
      </c>
      <c r="AA127" s="2">
        <f>+SQRT(Z127)</f>
        <v>6.1452109264194338E-2</v>
      </c>
      <c r="AC127" s="2">
        <f>+E127-AA127</f>
        <v>1.5612511283791264E-15</v>
      </c>
    </row>
    <row r="128" spans="1:29" x14ac:dyDescent="0.25">
      <c r="A128">
        <v>1</v>
      </c>
      <c r="B128">
        <v>224143</v>
      </c>
      <c r="C128">
        <v>360285</v>
      </c>
      <c r="D128">
        <v>1</v>
      </c>
      <c r="E128">
        <v>6.1452109264195899E-2</v>
      </c>
      <c r="F128" t="s">
        <v>15</v>
      </c>
      <c r="G128" s="1">
        <v>-1.85027945067271</v>
      </c>
      <c r="H128" s="1">
        <v>-1.03769505803211</v>
      </c>
      <c r="I128" s="1">
        <v>-0.117270725799304</v>
      </c>
      <c r="J128" s="1">
        <v>-3.5332149976091499E-2</v>
      </c>
      <c r="K128" t="s">
        <v>16</v>
      </c>
      <c r="L128" s="1">
        <v>-1.81361294187085</v>
      </c>
      <c r="M128" s="1">
        <v>-1.01865946231092</v>
      </c>
      <c r="N128" s="1">
        <v>-7.48867406297513E-2</v>
      </c>
      <c r="O128" s="1">
        <v>-5.1860088806694203E-2</v>
      </c>
      <c r="Q128" s="1">
        <f>+L128-G128</f>
        <v>3.6666508801860065E-2</v>
      </c>
      <c r="R128" s="1">
        <f>+M128-H128</f>
        <v>1.9035595721190068E-2</v>
      </c>
      <c r="S128" s="1">
        <f>+N128-I128</f>
        <v>4.2383985169552704E-2</v>
      </c>
      <c r="T128" s="1">
        <f>+O128-J128</f>
        <v>-1.6527938830602704E-2</v>
      </c>
      <c r="V128" s="1">
        <f>+Q128^2</f>
        <v>1.3444328677168816E-3</v>
      </c>
      <c r="W128" s="1">
        <f>+R128^2</f>
        <v>3.6235390446058964E-4</v>
      </c>
      <c r="X128" s="1">
        <f>+S128^2</f>
        <v>1.7964021988528635E-3</v>
      </c>
      <c r="Y128" s="1">
        <f>+T128^2</f>
        <v>2.7317276198814464E-4</v>
      </c>
      <c r="Z128" s="2">
        <f>+SUM(V128:Y128)</f>
        <v>3.7763617330184799E-3</v>
      </c>
      <c r="AA128" s="2">
        <f>+SQRT(Z128)</f>
        <v>6.1452109264194338E-2</v>
      </c>
      <c r="AC128" s="2">
        <f>+E128-AA128</f>
        <v>1.5612511283791264E-15</v>
      </c>
    </row>
    <row r="129" spans="1:29" x14ac:dyDescent="0.25">
      <c r="A129">
        <v>1</v>
      </c>
      <c r="B129">
        <v>224143</v>
      </c>
      <c r="C129">
        <v>363649</v>
      </c>
      <c r="D129">
        <v>1</v>
      </c>
      <c r="E129">
        <v>6.1452109264195899E-2</v>
      </c>
      <c r="F129" t="s">
        <v>15</v>
      </c>
      <c r="G129" s="1">
        <v>-1.85027945067271</v>
      </c>
      <c r="H129" s="1">
        <v>-1.03769505803211</v>
      </c>
      <c r="I129" s="1">
        <v>-0.117270725799304</v>
      </c>
      <c r="J129" s="1">
        <v>-3.5332149976091499E-2</v>
      </c>
      <c r="K129" t="s">
        <v>16</v>
      </c>
      <c r="L129" s="1">
        <v>-1.81361294187085</v>
      </c>
      <c r="M129" s="1">
        <v>-1.01865946231092</v>
      </c>
      <c r="N129" s="1">
        <v>-7.48867406297513E-2</v>
      </c>
      <c r="O129" s="1">
        <v>-5.1860088806694203E-2</v>
      </c>
      <c r="Q129" s="1">
        <f>+L129-G129</f>
        <v>3.6666508801860065E-2</v>
      </c>
      <c r="R129" s="1">
        <f>+M129-H129</f>
        <v>1.9035595721190068E-2</v>
      </c>
      <c r="S129" s="1">
        <f>+N129-I129</f>
        <v>4.2383985169552704E-2</v>
      </c>
      <c r="T129" s="1">
        <f>+O129-J129</f>
        <v>-1.6527938830602704E-2</v>
      </c>
      <c r="V129" s="1">
        <f>+Q129^2</f>
        <v>1.3444328677168816E-3</v>
      </c>
      <c r="W129" s="1">
        <f>+R129^2</f>
        <v>3.6235390446058964E-4</v>
      </c>
      <c r="X129" s="1">
        <f>+S129^2</f>
        <v>1.7964021988528635E-3</v>
      </c>
      <c r="Y129" s="1">
        <f>+T129^2</f>
        <v>2.7317276198814464E-4</v>
      </c>
      <c r="Z129" s="2">
        <f>+SUM(V129:Y129)</f>
        <v>3.7763617330184799E-3</v>
      </c>
      <c r="AA129" s="2">
        <f>+SQRT(Z129)</f>
        <v>6.1452109264194338E-2</v>
      </c>
      <c r="AC129" s="2">
        <f>+E129-AA129</f>
        <v>1.5612511283791264E-15</v>
      </c>
    </row>
    <row r="130" spans="1:29" x14ac:dyDescent="0.25">
      <c r="A130">
        <v>1</v>
      </c>
      <c r="B130">
        <v>224143</v>
      </c>
      <c r="C130">
        <v>379031</v>
      </c>
      <c r="D130">
        <v>1</v>
      </c>
      <c r="E130">
        <v>6.1452109264195899E-2</v>
      </c>
      <c r="F130" t="s">
        <v>15</v>
      </c>
      <c r="G130" s="1">
        <v>-1.85027945067271</v>
      </c>
      <c r="H130" s="1">
        <v>-1.03769505803211</v>
      </c>
      <c r="I130" s="1">
        <v>-0.117270725799304</v>
      </c>
      <c r="J130" s="1">
        <v>-3.5332149976091499E-2</v>
      </c>
      <c r="K130" t="s">
        <v>16</v>
      </c>
      <c r="L130" s="1">
        <v>-1.81361294187085</v>
      </c>
      <c r="M130" s="1">
        <v>-1.01865946231092</v>
      </c>
      <c r="N130" s="1">
        <v>-7.48867406297513E-2</v>
      </c>
      <c r="O130" s="1">
        <v>-5.1860088806694203E-2</v>
      </c>
      <c r="Q130" s="1">
        <f>+L130-G130</f>
        <v>3.6666508801860065E-2</v>
      </c>
      <c r="R130" s="1">
        <f>+M130-H130</f>
        <v>1.9035595721190068E-2</v>
      </c>
      <c r="S130" s="1">
        <f>+N130-I130</f>
        <v>4.2383985169552704E-2</v>
      </c>
      <c r="T130" s="1">
        <f>+O130-J130</f>
        <v>-1.6527938830602704E-2</v>
      </c>
      <c r="V130" s="1">
        <f>+Q130^2</f>
        <v>1.3444328677168816E-3</v>
      </c>
      <c r="W130" s="1">
        <f>+R130^2</f>
        <v>3.6235390446058964E-4</v>
      </c>
      <c r="X130" s="1">
        <f>+S130^2</f>
        <v>1.7964021988528635E-3</v>
      </c>
      <c r="Y130" s="1">
        <f>+T130^2</f>
        <v>2.7317276198814464E-4</v>
      </c>
      <c r="Z130" s="2">
        <f>+SUM(V130:Y130)</f>
        <v>3.7763617330184799E-3</v>
      </c>
      <c r="AA130" s="2">
        <f>+SQRT(Z130)</f>
        <v>6.1452109264194338E-2</v>
      </c>
      <c r="AC130" s="2">
        <f>+E130-AA130</f>
        <v>1.5612511283791264E-15</v>
      </c>
    </row>
    <row r="131" spans="1:29" x14ac:dyDescent="0.25">
      <c r="A131">
        <v>1</v>
      </c>
      <c r="B131">
        <v>224143</v>
      </c>
      <c r="C131">
        <v>381071</v>
      </c>
      <c r="D131">
        <v>1</v>
      </c>
      <c r="E131">
        <v>6.1452109264195899E-2</v>
      </c>
      <c r="F131" t="s">
        <v>15</v>
      </c>
      <c r="G131" s="1">
        <v>-1.85027945067271</v>
      </c>
      <c r="H131" s="1">
        <v>-1.03769505803211</v>
      </c>
      <c r="I131" s="1">
        <v>-0.117270725799304</v>
      </c>
      <c r="J131" s="1">
        <v>-3.5332149976091499E-2</v>
      </c>
      <c r="K131" t="s">
        <v>16</v>
      </c>
      <c r="L131" s="1">
        <v>-1.81361294187085</v>
      </c>
      <c r="M131" s="1">
        <v>-1.01865946231092</v>
      </c>
      <c r="N131" s="1">
        <v>-7.48867406297513E-2</v>
      </c>
      <c r="O131" s="1">
        <v>-5.1860088806694203E-2</v>
      </c>
      <c r="Q131" s="1">
        <f>+L131-G131</f>
        <v>3.6666508801860065E-2</v>
      </c>
      <c r="R131" s="1">
        <f>+M131-H131</f>
        <v>1.9035595721190068E-2</v>
      </c>
      <c r="S131" s="1">
        <f>+N131-I131</f>
        <v>4.2383985169552704E-2</v>
      </c>
      <c r="T131" s="1">
        <f>+O131-J131</f>
        <v>-1.6527938830602704E-2</v>
      </c>
      <c r="V131" s="1">
        <f>+Q131^2</f>
        <v>1.3444328677168816E-3</v>
      </c>
      <c r="W131" s="1">
        <f>+R131^2</f>
        <v>3.6235390446058964E-4</v>
      </c>
      <c r="X131" s="1">
        <f>+S131^2</f>
        <v>1.7964021988528635E-3</v>
      </c>
      <c r="Y131" s="1">
        <f>+T131^2</f>
        <v>2.7317276198814464E-4</v>
      </c>
      <c r="Z131" s="2">
        <f>+SUM(V131:Y131)</f>
        <v>3.7763617330184799E-3</v>
      </c>
      <c r="AA131" s="2">
        <f>+SQRT(Z131)</f>
        <v>6.1452109264194338E-2</v>
      </c>
      <c r="AC131" s="2">
        <f>+E131-AA131</f>
        <v>1.5612511283791264E-15</v>
      </c>
    </row>
    <row r="132" spans="1:29" x14ac:dyDescent="0.25">
      <c r="A132">
        <v>1</v>
      </c>
      <c r="B132">
        <v>224143</v>
      </c>
      <c r="C132">
        <v>397889</v>
      </c>
      <c r="D132">
        <v>1</v>
      </c>
      <c r="E132">
        <v>6.1452109264195899E-2</v>
      </c>
      <c r="F132" t="s">
        <v>15</v>
      </c>
      <c r="G132" s="1">
        <v>-1.85027945067271</v>
      </c>
      <c r="H132" s="1">
        <v>-1.03769505803211</v>
      </c>
      <c r="I132" s="1">
        <v>-0.117270725799304</v>
      </c>
      <c r="J132" s="1">
        <v>-3.5332149976091499E-2</v>
      </c>
      <c r="K132" t="s">
        <v>16</v>
      </c>
      <c r="L132" s="1">
        <v>-1.81361294187085</v>
      </c>
      <c r="M132" s="1">
        <v>-1.01865946231092</v>
      </c>
      <c r="N132" s="1">
        <v>-7.48867406297513E-2</v>
      </c>
      <c r="O132" s="1">
        <v>-5.1860088806694203E-2</v>
      </c>
      <c r="Q132" s="1">
        <f>+L132-G132</f>
        <v>3.6666508801860065E-2</v>
      </c>
      <c r="R132" s="1">
        <f>+M132-H132</f>
        <v>1.9035595721190068E-2</v>
      </c>
      <c r="S132" s="1">
        <f>+N132-I132</f>
        <v>4.2383985169552704E-2</v>
      </c>
      <c r="T132" s="1">
        <f>+O132-J132</f>
        <v>-1.6527938830602704E-2</v>
      </c>
      <c r="V132" s="1">
        <f>+Q132^2</f>
        <v>1.3444328677168816E-3</v>
      </c>
      <c r="W132" s="1">
        <f>+R132^2</f>
        <v>3.6235390446058964E-4</v>
      </c>
      <c r="X132" s="1">
        <f>+S132^2</f>
        <v>1.7964021988528635E-3</v>
      </c>
      <c r="Y132" s="1">
        <f>+T132^2</f>
        <v>2.7317276198814464E-4</v>
      </c>
      <c r="Z132" s="2">
        <f>+SUM(V132:Y132)</f>
        <v>3.7763617330184799E-3</v>
      </c>
      <c r="AA132" s="2">
        <f>+SQRT(Z132)</f>
        <v>6.1452109264194338E-2</v>
      </c>
      <c r="AC132" s="2">
        <f>+E132-AA132</f>
        <v>1.5612511283791264E-15</v>
      </c>
    </row>
    <row r="133" spans="1:29" x14ac:dyDescent="0.25">
      <c r="A133">
        <v>1</v>
      </c>
      <c r="B133">
        <v>224143</v>
      </c>
      <c r="C133">
        <v>372083</v>
      </c>
      <c r="D133">
        <v>1</v>
      </c>
      <c r="E133">
        <v>6.1493254066065699E-2</v>
      </c>
      <c r="F133" t="s">
        <v>15</v>
      </c>
      <c r="G133" s="1">
        <v>-1.85027945067271</v>
      </c>
      <c r="H133" s="1">
        <v>-1.03769505803211</v>
      </c>
      <c r="I133" s="1">
        <v>-0.117270725799304</v>
      </c>
      <c r="J133" s="1">
        <v>-3.5332149976091499E-2</v>
      </c>
      <c r="K133" t="s">
        <v>16</v>
      </c>
      <c r="L133" s="1">
        <v>-1.8143358322877099</v>
      </c>
      <c r="M133" s="1">
        <v>-1.01865946231092</v>
      </c>
      <c r="N133" s="1">
        <v>-7.4213206983440305E-2</v>
      </c>
      <c r="O133" s="1">
        <v>-5.1860088806694203E-2</v>
      </c>
      <c r="Q133" s="1">
        <f>+L133-G133</f>
        <v>3.5943618385000153E-2</v>
      </c>
      <c r="R133" s="1">
        <f>+M133-H133</f>
        <v>1.9035595721190068E-2</v>
      </c>
      <c r="S133" s="1">
        <f>+N133-I133</f>
        <v>4.3057518815863699E-2</v>
      </c>
      <c r="T133" s="1">
        <f>+O133-J133</f>
        <v>-1.6527938830602704E-2</v>
      </c>
      <c r="V133" s="1">
        <f>+Q133^2</f>
        <v>1.291943702606521E-3</v>
      </c>
      <c r="W133" s="1">
        <f>+R133^2</f>
        <v>3.6235390446058964E-4</v>
      </c>
      <c r="X133" s="1">
        <f>+S133^2</f>
        <v>1.8539499265784565E-3</v>
      </c>
      <c r="Y133" s="1">
        <f>+T133^2</f>
        <v>2.7317276198814464E-4</v>
      </c>
      <c r="Z133" s="2">
        <f>+SUM(V133:Y133)</f>
        <v>3.7814202956337117E-3</v>
      </c>
      <c r="AA133" s="2">
        <f>+SQRT(Z133)</f>
        <v>6.1493254066065747E-2</v>
      </c>
      <c r="AC133" s="2">
        <f>+E133-AA133</f>
        <v>0</v>
      </c>
    </row>
    <row r="134" spans="1:29" x14ac:dyDescent="0.25">
      <c r="A134">
        <v>1</v>
      </c>
      <c r="B134">
        <v>224143</v>
      </c>
      <c r="C134">
        <v>317002</v>
      </c>
      <c r="D134">
        <v>1</v>
      </c>
      <c r="E134">
        <v>6.1668454200588099E-2</v>
      </c>
      <c r="F134" t="s">
        <v>15</v>
      </c>
      <c r="G134" s="1">
        <v>-1.85027945067271</v>
      </c>
      <c r="H134" s="1">
        <v>-1.03769505803211</v>
      </c>
      <c r="I134" s="1">
        <v>-0.117270725799304</v>
      </c>
      <c r="J134" s="1">
        <v>-3.5332149976091499E-2</v>
      </c>
      <c r="K134" t="s">
        <v>16</v>
      </c>
      <c r="L134" s="1">
        <v>-1.81325149666242</v>
      </c>
      <c r="M134" s="1">
        <v>-1.01865946231092</v>
      </c>
      <c r="N134" s="1">
        <v>-7.48867406297513E-2</v>
      </c>
      <c r="O134" s="1">
        <v>-5.1860088806694203E-2</v>
      </c>
      <c r="Q134" s="1">
        <f>+L134-G134</f>
        <v>3.7027954010290021E-2</v>
      </c>
      <c r="R134" s="1">
        <f>+M134-H134</f>
        <v>1.9035595721190068E-2</v>
      </c>
      <c r="S134" s="1">
        <f>+N134-I134</f>
        <v>4.2383985169552704E-2</v>
      </c>
      <c r="T134" s="1">
        <f>+O134-J134</f>
        <v>-1.6527938830602704E-2</v>
      </c>
      <c r="V134" s="1">
        <f>+Q134^2</f>
        <v>1.3710693781881528E-3</v>
      </c>
      <c r="W134" s="1">
        <f>+R134^2</f>
        <v>3.6235390446058964E-4</v>
      </c>
      <c r="X134" s="1">
        <f>+S134^2</f>
        <v>1.7964021988528635E-3</v>
      </c>
      <c r="Y134" s="1">
        <f>+T134^2</f>
        <v>2.7317276198814464E-4</v>
      </c>
      <c r="Z134" s="2">
        <f>+SUM(V134:Y134)</f>
        <v>3.8029982434897511E-3</v>
      </c>
      <c r="AA134" s="2">
        <f>+SQRT(Z134)</f>
        <v>6.1668454200585823E-2</v>
      </c>
      <c r="AC134" s="2">
        <f>+E134-AA134</f>
        <v>2.2759572004815709E-15</v>
      </c>
    </row>
    <row r="135" spans="1:29" x14ac:dyDescent="0.25">
      <c r="A135">
        <v>1</v>
      </c>
      <c r="B135">
        <v>224143</v>
      </c>
      <c r="C135">
        <v>328727</v>
      </c>
      <c r="D135">
        <v>1</v>
      </c>
      <c r="E135">
        <v>6.21357686761244E-2</v>
      </c>
      <c r="F135" t="s">
        <v>15</v>
      </c>
      <c r="G135" s="1">
        <v>-1.85027945067271</v>
      </c>
      <c r="H135" s="1">
        <v>-1.03769505803211</v>
      </c>
      <c r="I135" s="1">
        <v>-0.117270725799304</v>
      </c>
      <c r="J135" s="1">
        <v>-3.5332149976091499E-2</v>
      </c>
      <c r="K135" t="s">
        <v>16</v>
      </c>
      <c r="L135" s="1">
        <v>-1.8096587312906101</v>
      </c>
      <c r="M135" s="1">
        <v>-1.01865946231092</v>
      </c>
      <c r="N135" s="1">
        <v>-7.7580875214995001E-2</v>
      </c>
      <c r="O135" s="1">
        <v>-5.1860088806694203E-2</v>
      </c>
      <c r="Q135" s="1">
        <f>+L135-G135</f>
        <v>4.062071938209999E-2</v>
      </c>
      <c r="R135" s="1">
        <f>+M135-H135</f>
        <v>1.9035595721190068E-2</v>
      </c>
      <c r="S135" s="1">
        <f>+N135-I135</f>
        <v>3.9689850584309003E-2</v>
      </c>
      <c r="T135" s="1">
        <f>+O135-J135</f>
        <v>-1.6527938830602704E-2</v>
      </c>
      <c r="V135" s="1">
        <f>+Q135^2</f>
        <v>1.6500428431193137E-3</v>
      </c>
      <c r="W135" s="1">
        <f>+R135^2</f>
        <v>3.6235390446058964E-4</v>
      </c>
      <c r="X135" s="1">
        <f>+S135^2</f>
        <v>1.5752842394047737E-3</v>
      </c>
      <c r="Y135" s="1">
        <f>+T135^2</f>
        <v>2.7317276198814464E-4</v>
      </c>
      <c r="Z135" s="2">
        <f>+SUM(V135:Y135)</f>
        <v>3.8608537489728222E-3</v>
      </c>
      <c r="AA135" s="2">
        <f>+SQRT(Z135)</f>
        <v>6.2135768676124241E-2</v>
      </c>
      <c r="AC135" s="2">
        <f>+E135-AA135</f>
        <v>1.5959455978986625E-16</v>
      </c>
    </row>
    <row r="136" spans="1:29" x14ac:dyDescent="0.25">
      <c r="A136">
        <v>1</v>
      </c>
      <c r="B136">
        <v>224143</v>
      </c>
      <c r="C136">
        <v>326448</v>
      </c>
      <c r="D136">
        <v>1</v>
      </c>
      <c r="E136">
        <v>6.2317410427806197E-2</v>
      </c>
      <c r="F136" t="s">
        <v>15</v>
      </c>
      <c r="G136" s="1">
        <v>-1.85027945067271</v>
      </c>
      <c r="H136" s="1">
        <v>-1.03769505803211</v>
      </c>
      <c r="I136" s="1">
        <v>-0.117270725799304</v>
      </c>
      <c r="J136" s="1">
        <v>-3.5332149976091499E-2</v>
      </c>
      <c r="K136" t="s">
        <v>16</v>
      </c>
      <c r="L136" s="1">
        <v>-1.81144427062026</v>
      </c>
      <c r="M136" s="1">
        <v>-1.01865946231092</v>
      </c>
      <c r="N136" s="1">
        <v>-7.5560274276062198E-2</v>
      </c>
      <c r="O136" s="1">
        <v>-5.1860088806694203E-2</v>
      </c>
      <c r="Q136" s="1">
        <f>+L136-G136</f>
        <v>3.8835180052450013E-2</v>
      </c>
      <c r="R136" s="1">
        <f>+M136-H136</f>
        <v>1.9035595721190068E-2</v>
      </c>
      <c r="S136" s="1">
        <f>+N136-I136</f>
        <v>4.1710451523241807E-2</v>
      </c>
      <c r="T136" s="1">
        <f>+O136-J136</f>
        <v>-1.6527938830602704E-2</v>
      </c>
      <c r="V136" s="1">
        <f>+Q136^2</f>
        <v>1.5081712097062114E-3</v>
      </c>
      <c r="W136" s="1">
        <f>+R136^2</f>
        <v>3.6235390446058964E-4</v>
      </c>
      <c r="X136" s="1">
        <f>+S136^2</f>
        <v>1.7397617662727048E-3</v>
      </c>
      <c r="Y136" s="1">
        <f>+T136^2</f>
        <v>2.7317276198814464E-4</v>
      </c>
      <c r="Z136" s="2">
        <f>+SUM(V136:Y136)</f>
        <v>3.8834596424276507E-3</v>
      </c>
      <c r="AA136" s="2">
        <f>+SQRT(Z136)</f>
        <v>6.2317410427806218E-2</v>
      </c>
      <c r="AC136" s="2">
        <f>+E136-AA136</f>
        <v>0</v>
      </c>
    </row>
    <row r="137" spans="1:29" x14ac:dyDescent="0.25">
      <c r="A137">
        <v>1</v>
      </c>
      <c r="B137">
        <v>224143</v>
      </c>
      <c r="C137">
        <v>344158</v>
      </c>
      <c r="D137">
        <v>1</v>
      </c>
      <c r="E137">
        <v>6.2324924665351902E-2</v>
      </c>
      <c r="F137" t="s">
        <v>15</v>
      </c>
      <c r="G137" s="1">
        <v>-1.85027945067271</v>
      </c>
      <c r="H137" s="1">
        <v>-1.03769505803211</v>
      </c>
      <c r="I137" s="1">
        <v>-0.117270725799304</v>
      </c>
      <c r="J137" s="1">
        <v>-3.5332149976091499E-2</v>
      </c>
      <c r="K137" t="s">
        <v>16</v>
      </c>
      <c r="L137" s="1">
        <v>-1.8107213802033999</v>
      </c>
      <c r="M137" s="1">
        <v>-1.01865946231092</v>
      </c>
      <c r="N137" s="1">
        <v>-7.6233807922373095E-2</v>
      </c>
      <c r="O137" s="1">
        <v>-5.1860088806694203E-2</v>
      </c>
      <c r="Q137" s="1">
        <f>+L137-G137</f>
        <v>3.9558070469310147E-2</v>
      </c>
      <c r="R137" s="1">
        <f>+M137-H137</f>
        <v>1.9035595721190068E-2</v>
      </c>
      <c r="S137" s="1">
        <f>+N137-I137</f>
        <v>4.1036917876930909E-2</v>
      </c>
      <c r="T137" s="1">
        <f>+O137-J137</f>
        <v>-1.6527938830602704E-2</v>
      </c>
      <c r="V137" s="1">
        <f>+Q137^2</f>
        <v>1.5648409392549074E-3</v>
      </c>
      <c r="W137" s="1">
        <f>+R137^2</f>
        <v>3.6235390446058964E-4</v>
      </c>
      <c r="X137" s="1">
        <f>+S137^2</f>
        <v>1.6840286288379717E-3</v>
      </c>
      <c r="Y137" s="1">
        <f>+T137^2</f>
        <v>2.7317276198814464E-4</v>
      </c>
      <c r="Z137" s="2">
        <f>+SUM(V137:Y137)</f>
        <v>3.8843962345416136E-3</v>
      </c>
      <c r="AA137" s="2">
        <f>+SQRT(Z137)</f>
        <v>6.2324924665350487E-2</v>
      </c>
      <c r="AC137" s="2">
        <f>+E137-AA137</f>
        <v>1.4155343563970746E-15</v>
      </c>
    </row>
    <row r="138" spans="1:29" x14ac:dyDescent="0.25">
      <c r="A138">
        <v>1</v>
      </c>
      <c r="B138">
        <v>224143</v>
      </c>
      <c r="C138">
        <v>392075</v>
      </c>
      <c r="D138">
        <v>1</v>
      </c>
      <c r="E138">
        <v>6.2386911508225097E-2</v>
      </c>
      <c r="F138" t="s">
        <v>15</v>
      </c>
      <c r="G138" s="1">
        <v>-1.85027945067271</v>
      </c>
      <c r="H138" s="1">
        <v>-1.03769505803211</v>
      </c>
      <c r="I138" s="1">
        <v>-0.117270725799304</v>
      </c>
      <c r="J138" s="1">
        <v>-3.5332149976091499E-2</v>
      </c>
      <c r="K138" t="s">
        <v>16</v>
      </c>
      <c r="L138" s="1">
        <v>-1.8092755993696801</v>
      </c>
      <c r="M138" s="1">
        <v>-1.01865946231092</v>
      </c>
      <c r="N138" s="1">
        <v>-7.7580875214995001E-2</v>
      </c>
      <c r="O138" s="1">
        <v>-5.1860088806694203E-2</v>
      </c>
      <c r="Q138" s="1">
        <f>+L138-G138</f>
        <v>4.100385130302997E-2</v>
      </c>
      <c r="R138" s="1">
        <f>+M138-H138</f>
        <v>1.9035595721190068E-2</v>
      </c>
      <c r="S138" s="1">
        <f>+N138-I138</f>
        <v>3.9689850584309003E-2</v>
      </c>
      <c r="T138" s="1">
        <f>+O138-J138</f>
        <v>-1.6527938830602704E-2</v>
      </c>
      <c r="V138" s="1">
        <f>+Q138^2</f>
        <v>1.6813158216809926E-3</v>
      </c>
      <c r="W138" s="1">
        <f>+R138^2</f>
        <v>3.6235390446058964E-4</v>
      </c>
      <c r="X138" s="1">
        <f>+S138^2</f>
        <v>1.5752842394047737E-3</v>
      </c>
      <c r="Y138" s="1">
        <f>+T138^2</f>
        <v>2.7317276198814464E-4</v>
      </c>
      <c r="Z138" s="2">
        <f>+SUM(V138:Y138)</f>
        <v>3.8921267275345006E-3</v>
      </c>
      <c r="AA138" s="2">
        <f>+SQRT(Z138)</f>
        <v>6.2386911508220219E-2</v>
      </c>
      <c r="AC138" s="2">
        <f>+E138-AA138</f>
        <v>4.8780424144467815E-15</v>
      </c>
    </row>
    <row r="139" spans="1:29" x14ac:dyDescent="0.25">
      <c r="A139">
        <v>1</v>
      </c>
      <c r="B139">
        <v>224143</v>
      </c>
      <c r="C139">
        <v>313453</v>
      </c>
      <c r="D139">
        <v>1</v>
      </c>
      <c r="E139">
        <v>6.2625064162324204E-2</v>
      </c>
      <c r="F139" t="s">
        <v>15</v>
      </c>
      <c r="G139" s="1">
        <v>-1.85027945067271</v>
      </c>
      <c r="H139" s="1">
        <v>-1.03769505803211</v>
      </c>
      <c r="I139" s="1">
        <v>-0.117270725799304</v>
      </c>
      <c r="J139" s="1">
        <v>-3.5332149976091499E-2</v>
      </c>
      <c r="K139" t="s">
        <v>16</v>
      </c>
      <c r="L139" s="1">
        <v>-1.8089141541612399</v>
      </c>
      <c r="M139" s="1">
        <v>-1.01865946231092</v>
      </c>
      <c r="N139" s="1">
        <v>-7.7580875214995001E-2</v>
      </c>
      <c r="O139" s="1">
        <v>-5.1860088806694203E-2</v>
      </c>
      <c r="Q139" s="1">
        <f>+L139-G139</f>
        <v>4.136529651147014E-2</v>
      </c>
      <c r="R139" s="1">
        <f>+M139-H139</f>
        <v>1.9035595721190068E-2</v>
      </c>
      <c r="S139" s="1">
        <f>+N139-I139</f>
        <v>3.9689850584309003E-2</v>
      </c>
      <c r="T139" s="1">
        <f>+O139-J139</f>
        <v>-1.6527938830602704E-2</v>
      </c>
      <c r="V139" s="1">
        <f>+Q139^2</f>
        <v>1.7110877554818438E-3</v>
      </c>
      <c r="W139" s="1">
        <f>+R139^2</f>
        <v>3.6235390446058964E-4</v>
      </c>
      <c r="X139" s="1">
        <f>+S139^2</f>
        <v>1.5752842394047737E-3</v>
      </c>
      <c r="Y139" s="1">
        <f>+T139^2</f>
        <v>2.7317276198814464E-4</v>
      </c>
      <c r="Z139" s="2">
        <f>+SUM(V139:Y139)</f>
        <v>3.921898661335352E-3</v>
      </c>
      <c r="AA139" s="2">
        <f>+SQRT(Z139)</f>
        <v>6.2625064162325231E-2</v>
      </c>
      <c r="AC139" s="2">
        <f>+E139-AA139</f>
        <v>-1.0269562977782698E-15</v>
      </c>
    </row>
    <row r="140" spans="1:29" x14ac:dyDescent="0.25">
      <c r="A140">
        <v>1</v>
      </c>
      <c r="B140">
        <v>224143</v>
      </c>
      <c r="C140">
        <v>350932</v>
      </c>
      <c r="D140">
        <v>1</v>
      </c>
      <c r="E140">
        <v>6.2816389500156694E-2</v>
      </c>
      <c r="F140" t="s">
        <v>15</v>
      </c>
      <c r="G140" s="1">
        <v>-1.85027945067271</v>
      </c>
      <c r="H140" s="1">
        <v>-1.03769505803211</v>
      </c>
      <c r="I140" s="1">
        <v>-0.117270725799304</v>
      </c>
      <c r="J140" s="1">
        <v>-3.5332149976091499E-2</v>
      </c>
      <c r="K140" t="s">
        <v>16</v>
      </c>
      <c r="L140" s="1">
        <v>-1.8128900514539901</v>
      </c>
      <c r="M140" s="1">
        <v>-1.01865946231092</v>
      </c>
      <c r="N140" s="1">
        <v>-7.3539673337129394E-2</v>
      </c>
      <c r="O140" s="1">
        <v>-5.1860088806694203E-2</v>
      </c>
      <c r="Q140" s="1">
        <f>+L140-G140</f>
        <v>3.7389399218719976E-2</v>
      </c>
      <c r="R140" s="1">
        <f>+M140-H140</f>
        <v>1.9035595721190068E-2</v>
      </c>
      <c r="S140" s="1">
        <f>+N140-I140</f>
        <v>4.3731052462174611E-2</v>
      </c>
      <c r="T140" s="1">
        <f>+O140-J140</f>
        <v>-1.6527938830602704E-2</v>
      </c>
      <c r="V140" s="1">
        <f>+Q140^2</f>
        <v>1.397967173936818E-3</v>
      </c>
      <c r="W140" s="1">
        <f>+R140^2</f>
        <v>3.6235390446058964E-4</v>
      </c>
      <c r="X140" s="1">
        <f>+S140^2</f>
        <v>1.912404949449468E-3</v>
      </c>
      <c r="Y140" s="1">
        <f>+T140^2</f>
        <v>2.7317276198814464E-4</v>
      </c>
      <c r="Z140" s="2">
        <f>+SUM(V140:Y140)</f>
        <v>3.9458987898350201E-3</v>
      </c>
      <c r="AA140" s="2">
        <f>+SQRT(Z140)</f>
        <v>6.2816389500153696E-2</v>
      </c>
      <c r="AC140" s="2">
        <f>+E140-AA140</f>
        <v>2.9976021664879227E-15</v>
      </c>
    </row>
    <row r="141" spans="1:29" x14ac:dyDescent="0.25">
      <c r="A141">
        <v>1</v>
      </c>
      <c r="B141">
        <v>224143</v>
      </c>
      <c r="C141">
        <v>355047</v>
      </c>
      <c r="D141">
        <v>1</v>
      </c>
      <c r="E141">
        <v>6.2816389500156694E-2</v>
      </c>
      <c r="F141" t="s">
        <v>15</v>
      </c>
      <c r="G141" s="1">
        <v>-1.85027945067271</v>
      </c>
      <c r="H141" s="1">
        <v>-1.03769505803211</v>
      </c>
      <c r="I141" s="1">
        <v>-0.117270725799304</v>
      </c>
      <c r="J141" s="1">
        <v>-3.5332149976091499E-2</v>
      </c>
      <c r="K141" t="s">
        <v>16</v>
      </c>
      <c r="L141" s="1">
        <v>-1.8128900514539901</v>
      </c>
      <c r="M141" s="1">
        <v>-1.01865946231092</v>
      </c>
      <c r="N141" s="1">
        <v>-7.3539673337129394E-2</v>
      </c>
      <c r="O141" s="1">
        <v>-5.1860088806694203E-2</v>
      </c>
      <c r="Q141" s="1">
        <f>+L141-G141</f>
        <v>3.7389399218719976E-2</v>
      </c>
      <c r="R141" s="1">
        <f>+M141-H141</f>
        <v>1.9035595721190068E-2</v>
      </c>
      <c r="S141" s="1">
        <f>+N141-I141</f>
        <v>4.3731052462174611E-2</v>
      </c>
      <c r="T141" s="1">
        <f>+O141-J141</f>
        <v>-1.6527938830602704E-2</v>
      </c>
      <c r="V141" s="1">
        <f>+Q141^2</f>
        <v>1.397967173936818E-3</v>
      </c>
      <c r="W141" s="1">
        <f>+R141^2</f>
        <v>3.6235390446058964E-4</v>
      </c>
      <c r="X141" s="1">
        <f>+S141^2</f>
        <v>1.912404949449468E-3</v>
      </c>
      <c r="Y141" s="1">
        <f>+T141^2</f>
        <v>2.7317276198814464E-4</v>
      </c>
      <c r="Z141" s="2">
        <f>+SUM(V141:Y141)</f>
        <v>3.9458987898350201E-3</v>
      </c>
      <c r="AA141" s="2">
        <f>+SQRT(Z141)</f>
        <v>6.2816389500153696E-2</v>
      </c>
      <c r="AC141" s="2">
        <f>+E141-AA141</f>
        <v>2.9976021664879227E-15</v>
      </c>
    </row>
    <row r="142" spans="1:29" x14ac:dyDescent="0.25">
      <c r="A142">
        <v>1</v>
      </c>
      <c r="B142">
        <v>224143</v>
      </c>
      <c r="C142">
        <v>360449</v>
      </c>
      <c r="D142">
        <v>1</v>
      </c>
      <c r="E142">
        <v>6.2816389500156694E-2</v>
      </c>
      <c r="F142" t="s">
        <v>15</v>
      </c>
      <c r="G142" s="1">
        <v>-1.85027945067271</v>
      </c>
      <c r="H142" s="1">
        <v>-1.03769505803211</v>
      </c>
      <c r="I142" s="1">
        <v>-0.117270725799304</v>
      </c>
      <c r="J142" s="1">
        <v>-3.5332149976091499E-2</v>
      </c>
      <c r="K142" t="s">
        <v>16</v>
      </c>
      <c r="L142" s="1">
        <v>-1.8128900514539901</v>
      </c>
      <c r="M142" s="1">
        <v>-1.01865946231092</v>
      </c>
      <c r="N142" s="1">
        <v>-7.3539673337129394E-2</v>
      </c>
      <c r="O142" s="1">
        <v>-5.1860088806694203E-2</v>
      </c>
      <c r="Q142" s="1">
        <f>+L142-G142</f>
        <v>3.7389399218719976E-2</v>
      </c>
      <c r="R142" s="1">
        <f>+M142-H142</f>
        <v>1.9035595721190068E-2</v>
      </c>
      <c r="S142" s="1">
        <f>+N142-I142</f>
        <v>4.3731052462174611E-2</v>
      </c>
      <c r="T142" s="1">
        <f>+O142-J142</f>
        <v>-1.6527938830602704E-2</v>
      </c>
      <c r="V142" s="1">
        <f>+Q142^2</f>
        <v>1.397967173936818E-3</v>
      </c>
      <c r="W142" s="1">
        <f>+R142^2</f>
        <v>3.6235390446058964E-4</v>
      </c>
      <c r="X142" s="1">
        <f>+S142^2</f>
        <v>1.912404949449468E-3</v>
      </c>
      <c r="Y142" s="1">
        <f>+T142^2</f>
        <v>2.7317276198814464E-4</v>
      </c>
      <c r="Z142" s="2">
        <f>+SUM(V142:Y142)</f>
        <v>3.9458987898350201E-3</v>
      </c>
      <c r="AA142" s="2">
        <f>+SQRT(Z142)</f>
        <v>6.2816389500153696E-2</v>
      </c>
      <c r="AC142" s="2">
        <f>+E142-AA142</f>
        <v>2.9976021664879227E-15</v>
      </c>
    </row>
    <row r="143" spans="1:29" x14ac:dyDescent="0.25">
      <c r="A143">
        <v>1</v>
      </c>
      <c r="B143">
        <v>224143</v>
      </c>
      <c r="C143">
        <v>367550</v>
      </c>
      <c r="D143">
        <v>1</v>
      </c>
      <c r="E143">
        <v>6.2816389500156694E-2</v>
      </c>
      <c r="F143" t="s">
        <v>15</v>
      </c>
      <c r="G143" s="1">
        <v>-1.85027945067271</v>
      </c>
      <c r="H143" s="1">
        <v>-1.03769505803211</v>
      </c>
      <c r="I143" s="1">
        <v>-0.117270725799304</v>
      </c>
      <c r="J143" s="1">
        <v>-3.5332149976091499E-2</v>
      </c>
      <c r="K143" t="s">
        <v>16</v>
      </c>
      <c r="L143" s="1">
        <v>-1.8128900514539901</v>
      </c>
      <c r="M143" s="1">
        <v>-1.01865946231092</v>
      </c>
      <c r="N143" s="1">
        <v>-7.3539673337129394E-2</v>
      </c>
      <c r="O143" s="1">
        <v>-5.1860088806694203E-2</v>
      </c>
      <c r="Q143" s="1">
        <f>+L143-G143</f>
        <v>3.7389399218719976E-2</v>
      </c>
      <c r="R143" s="1">
        <f>+M143-H143</f>
        <v>1.9035595721190068E-2</v>
      </c>
      <c r="S143" s="1">
        <f>+N143-I143</f>
        <v>4.3731052462174611E-2</v>
      </c>
      <c r="T143" s="1">
        <f>+O143-J143</f>
        <v>-1.6527938830602704E-2</v>
      </c>
      <c r="V143" s="1">
        <f>+Q143^2</f>
        <v>1.397967173936818E-3</v>
      </c>
      <c r="W143" s="1">
        <f>+R143^2</f>
        <v>3.6235390446058964E-4</v>
      </c>
      <c r="X143" s="1">
        <f>+S143^2</f>
        <v>1.912404949449468E-3</v>
      </c>
      <c r="Y143" s="1">
        <f>+T143^2</f>
        <v>2.7317276198814464E-4</v>
      </c>
      <c r="Z143" s="2">
        <f>+SUM(V143:Y143)</f>
        <v>3.9458987898350201E-3</v>
      </c>
      <c r="AA143" s="2">
        <f>+SQRT(Z143)</f>
        <v>6.2816389500153696E-2</v>
      </c>
      <c r="AC143" s="2">
        <f>+E143-AA143</f>
        <v>2.9976021664879227E-15</v>
      </c>
    </row>
    <row r="144" spans="1:29" x14ac:dyDescent="0.25">
      <c r="A144">
        <v>1</v>
      </c>
      <c r="B144">
        <v>224143</v>
      </c>
      <c r="C144">
        <v>365920</v>
      </c>
      <c r="D144">
        <v>1</v>
      </c>
      <c r="E144">
        <v>6.3104884000904707E-2</v>
      </c>
      <c r="F144" t="s">
        <v>15</v>
      </c>
      <c r="G144" s="1">
        <v>-1.85027945067271</v>
      </c>
      <c r="H144" s="1">
        <v>-1.03769505803211</v>
      </c>
      <c r="I144" s="1">
        <v>-0.117270725799304</v>
      </c>
      <c r="J144" s="1">
        <v>-3.5332149976091499E-2</v>
      </c>
      <c r="K144" t="s">
        <v>16</v>
      </c>
      <c r="L144" s="1">
        <v>-1.80819126374438</v>
      </c>
      <c r="M144" s="1">
        <v>-1.01865946231092</v>
      </c>
      <c r="N144" s="1">
        <v>-7.7580875214995001E-2</v>
      </c>
      <c r="O144" s="1">
        <v>-5.1860088806694203E-2</v>
      </c>
      <c r="Q144" s="1">
        <f>+L144-G144</f>
        <v>4.2088186928330051E-2</v>
      </c>
      <c r="R144" s="1">
        <f>+M144-H144</f>
        <v>1.9035595721190068E-2</v>
      </c>
      <c r="S144" s="1">
        <f>+N144-I144</f>
        <v>3.9689850584309003E-2</v>
      </c>
      <c r="T144" s="1">
        <f>+O144-J144</f>
        <v>-1.6527938830602704E-2</v>
      </c>
      <c r="V144" s="1">
        <f>+Q144^2</f>
        <v>1.7714154789140527E-3</v>
      </c>
      <c r="W144" s="1">
        <f>+R144^2</f>
        <v>3.6235390446058964E-4</v>
      </c>
      <c r="X144" s="1">
        <f>+S144^2</f>
        <v>1.5752842394047737E-3</v>
      </c>
      <c r="Y144" s="1">
        <f>+T144^2</f>
        <v>2.7317276198814464E-4</v>
      </c>
      <c r="Z144" s="2">
        <f>+SUM(V144:Y144)</f>
        <v>3.9822263847675609E-3</v>
      </c>
      <c r="AA144" s="2">
        <f>+SQRT(Z144)</f>
        <v>6.3104884000904082E-2</v>
      </c>
      <c r="AC144" s="2">
        <f>+E144-AA144</f>
        <v>6.2450045135165055E-16</v>
      </c>
    </row>
    <row r="145" spans="1:29" x14ac:dyDescent="0.25">
      <c r="A145">
        <v>1</v>
      </c>
      <c r="B145">
        <v>224143</v>
      </c>
      <c r="C145">
        <v>324023</v>
      </c>
      <c r="D145">
        <v>1</v>
      </c>
      <c r="E145">
        <v>6.3153120586966302E-2</v>
      </c>
      <c r="F145" t="s">
        <v>15</v>
      </c>
      <c r="G145" s="1">
        <v>-1.85027945067271</v>
      </c>
      <c r="H145" s="1">
        <v>-1.03769505803211</v>
      </c>
      <c r="I145" s="1">
        <v>-0.117270725799304</v>
      </c>
      <c r="J145" s="1">
        <v>-3.5332149976091499E-2</v>
      </c>
      <c r="K145" t="s">
        <v>16</v>
      </c>
      <c r="L145" s="1">
        <v>-1.8081189747027</v>
      </c>
      <c r="M145" s="1">
        <v>-1.01865946231092</v>
      </c>
      <c r="N145" s="1">
        <v>-7.7580875214995001E-2</v>
      </c>
      <c r="O145" s="1">
        <v>-5.1860088806694203E-2</v>
      </c>
      <c r="Q145" s="1">
        <f>+L145-G145</f>
        <v>4.2160475970010047E-2</v>
      </c>
      <c r="R145" s="1">
        <f>+M145-H145</f>
        <v>1.9035595721190068E-2</v>
      </c>
      <c r="S145" s="1">
        <f>+N145-I145</f>
        <v>3.9689850584309003E-2</v>
      </c>
      <c r="T145" s="1">
        <f>+O145-J145</f>
        <v>-1.6527938830602704E-2</v>
      </c>
      <c r="V145" s="1">
        <f>+Q145^2</f>
        <v>1.7775057340177946E-3</v>
      </c>
      <c r="W145" s="1">
        <f>+R145^2</f>
        <v>3.6235390446058964E-4</v>
      </c>
      <c r="X145" s="1">
        <f>+S145^2</f>
        <v>1.5752842394047737E-3</v>
      </c>
      <c r="Y145" s="1">
        <f>+T145^2</f>
        <v>2.7317276198814464E-4</v>
      </c>
      <c r="Z145" s="2">
        <f>+SUM(V145:Y145)</f>
        <v>3.9883166398713031E-3</v>
      </c>
      <c r="AA145" s="2">
        <f>+SQRT(Z145)</f>
        <v>6.3153120586961514E-2</v>
      </c>
      <c r="AC145" s="2">
        <f>+E145-AA145</f>
        <v>4.7878367936959876E-15</v>
      </c>
    </row>
    <row r="146" spans="1:29" x14ac:dyDescent="0.25">
      <c r="A146">
        <v>1</v>
      </c>
      <c r="B146">
        <v>224143</v>
      </c>
      <c r="C146">
        <v>314203</v>
      </c>
      <c r="D146">
        <v>1</v>
      </c>
      <c r="E146">
        <v>6.32285081481051E-2</v>
      </c>
      <c r="F146" t="s">
        <v>15</v>
      </c>
      <c r="G146" s="1">
        <v>-1.85027945067271</v>
      </c>
      <c r="H146" s="1">
        <v>-1.03769505803211</v>
      </c>
      <c r="I146" s="1">
        <v>-0.117270725799304</v>
      </c>
      <c r="J146" s="1">
        <v>-3.5332149976091499E-2</v>
      </c>
      <c r="K146" t="s">
        <v>16</v>
      </c>
      <c r="L146" s="1">
        <v>-1.80999848978654</v>
      </c>
      <c r="M146" s="1">
        <v>-1.01865946231092</v>
      </c>
      <c r="N146" s="1">
        <v>-7.5560274276062198E-2</v>
      </c>
      <c r="O146" s="1">
        <v>-5.1860088806694203E-2</v>
      </c>
      <c r="Q146" s="1">
        <f>+L146-G146</f>
        <v>4.0280960886170059E-2</v>
      </c>
      <c r="R146" s="1">
        <f>+M146-H146</f>
        <v>1.9035595721190068E-2</v>
      </c>
      <c r="S146" s="1">
        <f>+N146-I146</f>
        <v>4.1710451523241807E-2</v>
      </c>
      <c r="T146" s="1">
        <f>+O146-J146</f>
        <v>-1.6527938830602704E-2</v>
      </c>
      <c r="V146" s="1">
        <f>+Q146^2</f>
        <v>1.6225558099131621E-3</v>
      </c>
      <c r="W146" s="1">
        <f>+R146^2</f>
        <v>3.6235390446058964E-4</v>
      </c>
      <c r="X146" s="1">
        <f>+S146^2</f>
        <v>1.7397617662727048E-3</v>
      </c>
      <c r="Y146" s="1">
        <f>+T146^2</f>
        <v>2.7317276198814464E-4</v>
      </c>
      <c r="Z146" s="2">
        <f>+SUM(V146:Y146)</f>
        <v>3.9978442426346012E-3</v>
      </c>
      <c r="AA146" s="2">
        <f>+SQRT(Z146)</f>
        <v>6.3228508148102006E-2</v>
      </c>
      <c r="AC146" s="2">
        <f>+E146-AA146</f>
        <v>3.0947466811426239E-15</v>
      </c>
    </row>
    <row r="147" spans="1:29" x14ac:dyDescent="0.25">
      <c r="A147">
        <v>1</v>
      </c>
      <c r="B147">
        <v>224143</v>
      </c>
      <c r="C147">
        <v>391401</v>
      </c>
      <c r="D147">
        <v>1</v>
      </c>
      <c r="E147">
        <v>6.3402990509733206E-2</v>
      </c>
      <c r="F147" t="s">
        <v>15</v>
      </c>
      <c r="G147" s="1">
        <v>-1.85027945067271</v>
      </c>
      <c r="H147" s="1">
        <v>-1.03769505803211</v>
      </c>
      <c r="I147" s="1">
        <v>-0.117270725799304</v>
      </c>
      <c r="J147" s="1">
        <v>-3.5332149976091499E-2</v>
      </c>
      <c r="K147" t="s">
        <v>16</v>
      </c>
      <c r="L147" s="1">
        <v>-1.8077456018023901</v>
      </c>
      <c r="M147" s="1">
        <v>-1.01865946231092</v>
      </c>
      <c r="N147" s="1">
        <v>-7.7580875214995001E-2</v>
      </c>
      <c r="O147" s="1">
        <v>-5.1860088806694203E-2</v>
      </c>
      <c r="Q147" s="1">
        <f>+L147-G147</f>
        <v>4.2533848870319968E-2</v>
      </c>
      <c r="R147" s="1">
        <f>+M147-H147</f>
        <v>1.9035595721190068E-2</v>
      </c>
      <c r="S147" s="1">
        <f>+N147-I147</f>
        <v>3.9689850584309003E-2</v>
      </c>
      <c r="T147" s="1">
        <f>+O147-J147</f>
        <v>-1.6527938830602704E-2</v>
      </c>
      <c r="V147" s="1">
        <f>+Q147^2</f>
        <v>1.8091282997232192E-3</v>
      </c>
      <c r="W147" s="1">
        <f>+R147^2</f>
        <v>3.6235390446058964E-4</v>
      </c>
      <c r="X147" s="1">
        <f>+S147^2</f>
        <v>1.5752842394047737E-3</v>
      </c>
      <c r="Y147" s="1">
        <f>+T147^2</f>
        <v>2.7317276198814464E-4</v>
      </c>
      <c r="Z147" s="2">
        <f>+SUM(V147:Y147)</f>
        <v>4.0199392055767277E-3</v>
      </c>
      <c r="AA147" s="2">
        <f>+SQRT(Z147)</f>
        <v>6.3402990509728543E-2</v>
      </c>
      <c r="AC147" s="2">
        <f>+E147-AA147</f>
        <v>4.6629367034256575E-15</v>
      </c>
    </row>
    <row r="148" spans="1:29" x14ac:dyDescent="0.25">
      <c r="A148">
        <v>1</v>
      </c>
      <c r="B148">
        <v>224143</v>
      </c>
      <c r="C148">
        <v>382826</v>
      </c>
      <c r="D148">
        <v>1</v>
      </c>
      <c r="E148">
        <v>6.3501340055765798E-2</v>
      </c>
      <c r="F148" t="s">
        <v>15</v>
      </c>
      <c r="G148" s="1">
        <v>-1.85027945067271</v>
      </c>
      <c r="H148" s="1">
        <v>-1.03769505803211</v>
      </c>
      <c r="I148" s="1">
        <v>-0.117270725799304</v>
      </c>
      <c r="J148" s="1">
        <v>-3.5332149976091499E-2</v>
      </c>
      <c r="K148" t="s">
        <v>16</v>
      </c>
      <c r="L148" s="1">
        <v>-1.8125286062455599</v>
      </c>
      <c r="M148" s="1">
        <v>-1.01865946231092</v>
      </c>
      <c r="N148" s="1">
        <v>-7.2866139690818496E-2</v>
      </c>
      <c r="O148" s="1">
        <v>-5.1860088806694203E-2</v>
      </c>
      <c r="Q148" s="1">
        <f>+L148-G148</f>
        <v>3.7750844427150154E-2</v>
      </c>
      <c r="R148" s="1">
        <f>+M148-H148</f>
        <v>1.9035595721190068E-2</v>
      </c>
      <c r="S148" s="1">
        <f>+N148-I148</f>
        <v>4.4404586108485508E-2</v>
      </c>
      <c r="T148" s="1">
        <f>+O148-J148</f>
        <v>-1.6527938830602704E-2</v>
      </c>
      <c r="V148" s="1">
        <f>+Q148^2</f>
        <v>1.4251262549628938E-3</v>
      </c>
      <c r="W148" s="1">
        <f>+R148^2</f>
        <v>3.6235390446058964E-4</v>
      </c>
      <c r="X148" s="1">
        <f>+S148^2</f>
        <v>1.9717672674659042E-3</v>
      </c>
      <c r="Y148" s="1">
        <f>+T148^2</f>
        <v>2.7317276198814464E-4</v>
      </c>
      <c r="Z148" s="2">
        <f>+SUM(V148:Y148)</f>
        <v>4.0324201888775326E-3</v>
      </c>
      <c r="AA148" s="2">
        <f>+SQRT(Z148)</f>
        <v>6.3501340055762079E-2</v>
      </c>
      <c r="AC148" s="2">
        <f>+E148-AA148</f>
        <v>3.7192471324942744E-15</v>
      </c>
    </row>
    <row r="149" spans="1:29" x14ac:dyDescent="0.25">
      <c r="A149">
        <v>1</v>
      </c>
      <c r="B149">
        <v>224143</v>
      </c>
      <c r="C149">
        <v>388773</v>
      </c>
      <c r="D149">
        <v>1</v>
      </c>
      <c r="E149">
        <v>6.3691477093901896E-2</v>
      </c>
      <c r="F149" t="s">
        <v>15</v>
      </c>
      <c r="G149" s="1">
        <v>-1.85027945067271</v>
      </c>
      <c r="H149" s="1">
        <v>-1.03769505803211</v>
      </c>
      <c r="I149" s="1">
        <v>-0.117270725799304</v>
      </c>
      <c r="J149" s="1">
        <v>-3.5332149976091499E-2</v>
      </c>
      <c r="K149" t="s">
        <v>16</v>
      </c>
      <c r="L149" s="1">
        <v>-1.8092755993696801</v>
      </c>
      <c r="M149" s="1">
        <v>-1.01865946231092</v>
      </c>
      <c r="N149" s="1">
        <v>-7.5560274276062198E-2</v>
      </c>
      <c r="O149" s="1">
        <v>-5.1860088806694203E-2</v>
      </c>
      <c r="Q149" s="1">
        <f>+L149-G149</f>
        <v>4.100385130302997E-2</v>
      </c>
      <c r="R149" s="1">
        <f>+M149-H149</f>
        <v>1.9035595721190068E-2</v>
      </c>
      <c r="S149" s="1">
        <f>+N149-I149</f>
        <v>4.1710451523241807E-2</v>
      </c>
      <c r="T149" s="1">
        <f>+O149-J149</f>
        <v>-1.6527938830602704E-2</v>
      </c>
      <c r="V149" s="1">
        <f>+Q149^2</f>
        <v>1.6813158216809926E-3</v>
      </c>
      <c r="W149" s="1">
        <f>+R149^2</f>
        <v>3.6235390446058964E-4</v>
      </c>
      <c r="X149" s="1">
        <f>+S149^2</f>
        <v>1.7397617662727048E-3</v>
      </c>
      <c r="Y149" s="1">
        <f>+T149^2</f>
        <v>2.7317276198814464E-4</v>
      </c>
      <c r="Z149" s="2">
        <f>+SUM(V149:Y149)</f>
        <v>4.0566042544024315E-3</v>
      </c>
      <c r="AA149" s="2">
        <f>+SQRT(Z149)</f>
        <v>6.3691477093897192E-2</v>
      </c>
      <c r="AC149" s="2">
        <f>+E149-AA149</f>
        <v>4.7045700668491008E-15</v>
      </c>
    </row>
    <row r="150" spans="1:29" x14ac:dyDescent="0.25">
      <c r="A150">
        <v>1</v>
      </c>
      <c r="B150">
        <v>224143</v>
      </c>
      <c r="C150">
        <v>333215</v>
      </c>
      <c r="D150">
        <v>1</v>
      </c>
      <c r="E150">
        <v>6.4078212014390901E-2</v>
      </c>
      <c r="F150" t="s">
        <v>15</v>
      </c>
      <c r="G150" s="1">
        <v>-1.85027945067271</v>
      </c>
      <c r="H150" s="1">
        <v>-1.03769505803211</v>
      </c>
      <c r="I150" s="1">
        <v>-0.117270725799304</v>
      </c>
      <c r="J150" s="1">
        <v>-3.5332149976091499E-2</v>
      </c>
      <c r="K150" t="s">
        <v>16</v>
      </c>
      <c r="L150" s="1">
        <v>-1.80674548291066</v>
      </c>
      <c r="M150" s="1">
        <v>-1.01865946231092</v>
      </c>
      <c r="N150" s="1">
        <v>-7.7580875214995001E-2</v>
      </c>
      <c r="O150" s="1">
        <v>-5.1860088806694203E-2</v>
      </c>
      <c r="Q150" s="1">
        <f>+L150-G150</f>
        <v>4.3533967762050096E-2</v>
      </c>
      <c r="R150" s="1">
        <f>+M150-H150</f>
        <v>1.9035595721190068E-2</v>
      </c>
      <c r="S150" s="1">
        <f>+N150-I150</f>
        <v>3.9689850584309003E-2</v>
      </c>
      <c r="T150" s="1">
        <f>+O150-J150</f>
        <v>-1.6527938830602704E-2</v>
      </c>
      <c r="V150" s="1">
        <f>+Q150^2</f>
        <v>1.8952063491072171E-3</v>
      </c>
      <c r="W150" s="1">
        <f>+R150^2</f>
        <v>3.6235390446058964E-4</v>
      </c>
      <c r="X150" s="1">
        <f>+S150^2</f>
        <v>1.5752842394047737E-3</v>
      </c>
      <c r="Y150" s="1">
        <f>+T150^2</f>
        <v>2.7317276198814464E-4</v>
      </c>
      <c r="Z150" s="2">
        <f>+SUM(V150:Y150)</f>
        <v>4.1060172549607253E-3</v>
      </c>
      <c r="AA150" s="2">
        <f>+SQRT(Z150)</f>
        <v>6.4078212014386959E-2</v>
      </c>
      <c r="AC150" s="2">
        <f>+E150-AA150</f>
        <v>3.9412917374193057E-15</v>
      </c>
    </row>
    <row r="151" spans="1:29" x14ac:dyDescent="0.25">
      <c r="A151">
        <v>1</v>
      </c>
      <c r="B151">
        <v>224143</v>
      </c>
      <c r="C151">
        <v>341370</v>
      </c>
      <c r="D151">
        <v>1</v>
      </c>
      <c r="E151">
        <v>6.4078212014390901E-2</v>
      </c>
      <c r="F151" t="s">
        <v>15</v>
      </c>
      <c r="G151" s="1">
        <v>-1.85027945067271</v>
      </c>
      <c r="H151" s="1">
        <v>-1.03769505803211</v>
      </c>
      <c r="I151" s="1">
        <v>-0.117270725799304</v>
      </c>
      <c r="J151" s="1">
        <v>-3.5332149976091499E-2</v>
      </c>
      <c r="K151" t="s">
        <v>16</v>
      </c>
      <c r="L151" s="1">
        <v>-1.80674548291066</v>
      </c>
      <c r="M151" s="1">
        <v>-1.01865946231092</v>
      </c>
      <c r="N151" s="1">
        <v>-7.7580875214995001E-2</v>
      </c>
      <c r="O151" s="1">
        <v>-5.1860088806694203E-2</v>
      </c>
      <c r="Q151" s="1">
        <f>+L151-G151</f>
        <v>4.3533967762050096E-2</v>
      </c>
      <c r="R151" s="1">
        <f>+M151-H151</f>
        <v>1.9035595721190068E-2</v>
      </c>
      <c r="S151" s="1">
        <f>+N151-I151</f>
        <v>3.9689850584309003E-2</v>
      </c>
      <c r="T151" s="1">
        <f>+O151-J151</f>
        <v>-1.6527938830602704E-2</v>
      </c>
      <c r="V151" s="1">
        <f>+Q151^2</f>
        <v>1.8952063491072171E-3</v>
      </c>
      <c r="W151" s="1">
        <f>+R151^2</f>
        <v>3.6235390446058964E-4</v>
      </c>
      <c r="X151" s="1">
        <f>+S151^2</f>
        <v>1.5752842394047737E-3</v>
      </c>
      <c r="Y151" s="1">
        <f>+T151^2</f>
        <v>2.7317276198814464E-4</v>
      </c>
      <c r="Z151" s="2">
        <f>+SUM(V151:Y151)</f>
        <v>4.1060172549607253E-3</v>
      </c>
      <c r="AA151" s="2">
        <f>+SQRT(Z151)</f>
        <v>6.4078212014386959E-2</v>
      </c>
      <c r="AC151" s="2">
        <f>+E151-AA151</f>
        <v>3.9412917374193057E-15</v>
      </c>
    </row>
    <row r="152" spans="1:29" x14ac:dyDescent="0.25">
      <c r="A152">
        <v>1</v>
      </c>
      <c r="B152">
        <v>224143</v>
      </c>
      <c r="C152">
        <v>323610</v>
      </c>
      <c r="D152">
        <v>1</v>
      </c>
      <c r="E152">
        <v>6.4188084317444896E-2</v>
      </c>
      <c r="F152" t="s">
        <v>15</v>
      </c>
      <c r="G152" s="1">
        <v>-1.85027945067271</v>
      </c>
      <c r="H152" s="1">
        <v>-1.03769505803211</v>
      </c>
      <c r="I152" s="1">
        <v>-0.117270725799304</v>
      </c>
      <c r="J152" s="1">
        <v>-3.5332149976091499E-2</v>
      </c>
      <c r="K152" t="s">
        <v>16</v>
      </c>
      <c r="L152" s="1">
        <v>-1.8121671610371299</v>
      </c>
      <c r="M152" s="1">
        <v>-1.01865946231092</v>
      </c>
      <c r="N152" s="1">
        <v>-7.2192606044507598E-2</v>
      </c>
      <c r="O152" s="1">
        <v>-5.1860088806694203E-2</v>
      </c>
      <c r="Q152" s="1">
        <f>+L152-G152</f>
        <v>3.811228963558011E-2</v>
      </c>
      <c r="R152" s="1">
        <f>+M152-H152</f>
        <v>1.9035595721190068E-2</v>
      </c>
      <c r="S152" s="1">
        <f>+N152-I152</f>
        <v>4.5078119754796406E-2</v>
      </c>
      <c r="T152" s="1">
        <f>+O152-J152</f>
        <v>-1.6527938830602704E-2</v>
      </c>
      <c r="V152" s="1">
        <f>+Q152^2</f>
        <v>1.452546621266347E-3</v>
      </c>
      <c r="W152" s="1">
        <f>+R152^2</f>
        <v>3.6235390446058964E-4</v>
      </c>
      <c r="X152" s="1">
        <f>+S152^2</f>
        <v>2.0320368806277661E-3</v>
      </c>
      <c r="Y152" s="1">
        <f>+T152^2</f>
        <v>2.7317276198814464E-4</v>
      </c>
      <c r="Z152" s="2">
        <f>+SUM(V152:Y152)</f>
        <v>4.1201101683428472E-3</v>
      </c>
      <c r="AA152" s="2">
        <f>+SQRT(Z152)</f>
        <v>6.4188084317440469E-2</v>
      </c>
      <c r="AC152" s="2">
        <f>+E152-AA152</f>
        <v>4.4270143106928117E-15</v>
      </c>
    </row>
    <row r="153" spans="1:29" x14ac:dyDescent="0.25">
      <c r="A153">
        <v>1</v>
      </c>
      <c r="B153">
        <v>224143</v>
      </c>
      <c r="C153">
        <v>341883</v>
      </c>
      <c r="D153">
        <v>1</v>
      </c>
      <c r="E153">
        <v>6.4188084317444896E-2</v>
      </c>
      <c r="F153" t="s">
        <v>15</v>
      </c>
      <c r="G153" s="1">
        <v>-1.85027945067271</v>
      </c>
      <c r="H153" s="1">
        <v>-1.03769505803211</v>
      </c>
      <c r="I153" s="1">
        <v>-0.117270725799304</v>
      </c>
      <c r="J153" s="1">
        <v>-3.5332149976091499E-2</v>
      </c>
      <c r="K153" t="s">
        <v>16</v>
      </c>
      <c r="L153" s="1">
        <v>-1.8121671610371299</v>
      </c>
      <c r="M153" s="1">
        <v>-1.01865946231092</v>
      </c>
      <c r="N153" s="1">
        <v>-7.2192606044507598E-2</v>
      </c>
      <c r="O153" s="1">
        <v>-5.1860088806694203E-2</v>
      </c>
      <c r="Q153" s="1">
        <f>+L153-G153</f>
        <v>3.811228963558011E-2</v>
      </c>
      <c r="R153" s="1">
        <f>+M153-H153</f>
        <v>1.9035595721190068E-2</v>
      </c>
      <c r="S153" s="1">
        <f>+N153-I153</f>
        <v>4.5078119754796406E-2</v>
      </c>
      <c r="T153" s="1">
        <f>+O153-J153</f>
        <v>-1.6527938830602704E-2</v>
      </c>
      <c r="V153" s="1">
        <f>+Q153^2</f>
        <v>1.452546621266347E-3</v>
      </c>
      <c r="W153" s="1">
        <f>+R153^2</f>
        <v>3.6235390446058964E-4</v>
      </c>
      <c r="X153" s="1">
        <f>+S153^2</f>
        <v>2.0320368806277661E-3</v>
      </c>
      <c r="Y153" s="1">
        <f>+T153^2</f>
        <v>2.7317276198814464E-4</v>
      </c>
      <c r="Z153" s="2">
        <f>+SUM(V153:Y153)</f>
        <v>4.1201101683428472E-3</v>
      </c>
      <c r="AA153" s="2">
        <f>+SQRT(Z153)</f>
        <v>6.4188084317440469E-2</v>
      </c>
      <c r="AC153" s="2">
        <f>+E153-AA153</f>
        <v>4.4270143106928117E-15</v>
      </c>
    </row>
    <row r="154" spans="1:29" x14ac:dyDescent="0.25">
      <c r="A154">
        <v>1</v>
      </c>
      <c r="B154">
        <v>224143</v>
      </c>
      <c r="C154">
        <v>391491</v>
      </c>
      <c r="D154">
        <v>1</v>
      </c>
      <c r="E154">
        <v>6.4188084317444896E-2</v>
      </c>
      <c r="F154" t="s">
        <v>15</v>
      </c>
      <c r="G154" s="1">
        <v>-1.85027945067271</v>
      </c>
      <c r="H154" s="1">
        <v>-1.03769505803211</v>
      </c>
      <c r="I154" s="1">
        <v>-0.117270725799304</v>
      </c>
      <c r="J154" s="1">
        <v>-3.5332149976091499E-2</v>
      </c>
      <c r="K154" t="s">
        <v>16</v>
      </c>
      <c r="L154" s="1">
        <v>-1.8121671610371299</v>
      </c>
      <c r="M154" s="1">
        <v>-1.01865946231092</v>
      </c>
      <c r="N154" s="1">
        <v>-7.2192606044507598E-2</v>
      </c>
      <c r="O154" s="1">
        <v>-5.1860088806694203E-2</v>
      </c>
      <c r="Q154" s="1">
        <f>+L154-G154</f>
        <v>3.811228963558011E-2</v>
      </c>
      <c r="R154" s="1">
        <f>+M154-H154</f>
        <v>1.9035595721190068E-2</v>
      </c>
      <c r="S154" s="1">
        <f>+N154-I154</f>
        <v>4.5078119754796406E-2</v>
      </c>
      <c r="T154" s="1">
        <f>+O154-J154</f>
        <v>-1.6527938830602704E-2</v>
      </c>
      <c r="V154" s="1">
        <f>+Q154^2</f>
        <v>1.452546621266347E-3</v>
      </c>
      <c r="W154" s="1">
        <f>+R154^2</f>
        <v>3.6235390446058964E-4</v>
      </c>
      <c r="X154" s="1">
        <f>+S154^2</f>
        <v>2.0320368806277661E-3</v>
      </c>
      <c r="Y154" s="1">
        <f>+T154^2</f>
        <v>2.7317276198814464E-4</v>
      </c>
      <c r="Z154" s="2">
        <f>+SUM(V154:Y154)</f>
        <v>4.1201101683428472E-3</v>
      </c>
      <c r="AA154" s="2">
        <f>+SQRT(Z154)</f>
        <v>6.4188084317440469E-2</v>
      </c>
      <c r="AC154" s="2">
        <f>+E154-AA154</f>
        <v>4.4270143106928117E-15</v>
      </c>
    </row>
    <row r="155" spans="1:29" x14ac:dyDescent="0.25">
      <c r="A155">
        <v>1</v>
      </c>
      <c r="B155">
        <v>224143</v>
      </c>
      <c r="C155">
        <v>328091</v>
      </c>
      <c r="D155">
        <v>1</v>
      </c>
      <c r="E155">
        <v>6.4265052563288003E-2</v>
      </c>
      <c r="F155" t="s">
        <v>15</v>
      </c>
      <c r="G155" s="1">
        <v>-1.85027945067271</v>
      </c>
      <c r="H155" s="1">
        <v>-1.03769505803211</v>
      </c>
      <c r="I155" s="1">
        <v>-0.117270725799304</v>
      </c>
      <c r="J155" s="1">
        <v>-3.5332149976091499E-2</v>
      </c>
      <c r="K155" t="s">
        <v>16</v>
      </c>
      <c r="L155" s="1">
        <v>-1.8056611472853601</v>
      </c>
      <c r="M155" s="1">
        <v>-1.01865946231092</v>
      </c>
      <c r="N155" s="1">
        <v>-7.6907341568684007E-2</v>
      </c>
      <c r="O155" s="1">
        <v>-2.3181129739611599E-2</v>
      </c>
      <c r="Q155" s="1">
        <f>+L155-G155</f>
        <v>4.4618303387349956E-2</v>
      </c>
      <c r="R155" s="1">
        <f>+M155-H155</f>
        <v>1.9035595721190068E-2</v>
      </c>
      <c r="S155" s="1">
        <f>+N155-I155</f>
        <v>4.0363384230619997E-2</v>
      </c>
      <c r="T155" s="1">
        <f>+O155-J155</f>
        <v>1.21510202364799E-2</v>
      </c>
      <c r="V155" s="1">
        <f>+Q155^2</f>
        <v>1.9907929971656043E-3</v>
      </c>
      <c r="W155" s="1">
        <f>+R155^2</f>
        <v>3.6235390446058964E-4</v>
      </c>
      <c r="X155" s="1">
        <f>+S155^2</f>
        <v>1.6292027865486632E-3</v>
      </c>
      <c r="Y155" s="1">
        <f>+T155^2</f>
        <v>1.4764729278734406E-4</v>
      </c>
      <c r="Z155" s="2">
        <f>+SUM(V155:Y155)</f>
        <v>4.1299969809622007E-3</v>
      </c>
      <c r="AA155" s="2">
        <f>+SQRT(Z155)</f>
        <v>6.4265052563288239E-2</v>
      </c>
      <c r="AC155" s="2">
        <f>+E155-AA155</f>
        <v>-2.3592239273284576E-16</v>
      </c>
    </row>
    <row r="156" spans="1:29" x14ac:dyDescent="0.25">
      <c r="A156">
        <v>1</v>
      </c>
      <c r="B156">
        <v>224143</v>
      </c>
      <c r="C156">
        <v>389449</v>
      </c>
      <c r="D156">
        <v>1</v>
      </c>
      <c r="E156">
        <v>6.44033525519003E-2</v>
      </c>
      <c r="F156" t="s">
        <v>15</v>
      </c>
      <c r="G156" s="1">
        <v>-1.85027945067271</v>
      </c>
      <c r="H156" s="1">
        <v>-1.03769505803211</v>
      </c>
      <c r="I156" s="1">
        <v>-0.117270725799304</v>
      </c>
      <c r="J156" s="1">
        <v>-3.5332149976091499E-2</v>
      </c>
      <c r="K156" t="s">
        <v>16</v>
      </c>
      <c r="L156" s="1">
        <v>-1.81180571582869</v>
      </c>
      <c r="M156" s="1">
        <v>-1.01865946231092</v>
      </c>
      <c r="N156" s="1">
        <v>-7.2192606044507598E-2</v>
      </c>
      <c r="O156" s="1">
        <v>-5.1860088806694203E-2</v>
      </c>
      <c r="Q156" s="1">
        <f>+L156-G156</f>
        <v>3.8473734844020058E-2</v>
      </c>
      <c r="R156" s="1">
        <f>+M156-H156</f>
        <v>1.9035595721190068E-2</v>
      </c>
      <c r="S156" s="1">
        <f>+N156-I156</f>
        <v>4.5078119754796406E-2</v>
      </c>
      <c r="T156" s="1">
        <f>+O156-J156</f>
        <v>-1.6527938830602704E-2</v>
      </c>
      <c r="V156" s="1">
        <f>+Q156^2</f>
        <v>1.4802282728479631E-3</v>
      </c>
      <c r="W156" s="1">
        <f>+R156^2</f>
        <v>3.6235390446058964E-4</v>
      </c>
      <c r="X156" s="1">
        <f>+S156^2</f>
        <v>2.0320368806277661E-3</v>
      </c>
      <c r="Y156" s="1">
        <f>+T156^2</f>
        <v>2.7317276198814464E-4</v>
      </c>
      <c r="Z156" s="2">
        <f>+SUM(V156:Y156)</f>
        <v>4.1477918199244639E-3</v>
      </c>
      <c r="AA156" s="2">
        <f>+SQRT(Z156)</f>
        <v>6.4403352551901077E-2</v>
      </c>
      <c r="AC156" s="2">
        <f>+E156-AA156</f>
        <v>-7.7715611723760958E-16</v>
      </c>
    </row>
    <row r="157" spans="1:29" x14ac:dyDescent="0.25">
      <c r="A157">
        <v>1</v>
      </c>
      <c r="B157">
        <v>224143</v>
      </c>
      <c r="C157">
        <v>398260</v>
      </c>
      <c r="D157">
        <v>1</v>
      </c>
      <c r="E157">
        <v>6.45316693055588E-2</v>
      </c>
      <c r="F157" t="s">
        <v>15</v>
      </c>
      <c r="G157" s="1">
        <v>-1.85027945067271</v>
      </c>
      <c r="H157" s="1">
        <v>-1.03769505803211</v>
      </c>
      <c r="I157" s="1">
        <v>-0.117270725799304</v>
      </c>
      <c r="J157" s="1">
        <v>-3.5332149976091499E-2</v>
      </c>
      <c r="K157" t="s">
        <v>16</v>
      </c>
      <c r="L157" s="1">
        <v>-1.80963704457811</v>
      </c>
      <c r="M157" s="1">
        <v>-1.01664853315596</v>
      </c>
      <c r="N157" s="1">
        <v>-7.48867406297513E-2</v>
      </c>
      <c r="O157" s="1">
        <v>-5.1860088806694203E-2</v>
      </c>
      <c r="Q157" s="1">
        <f>+L157-G157</f>
        <v>4.0642406094600014E-2</v>
      </c>
      <c r="R157" s="1">
        <f>+M157-H157</f>
        <v>2.1046524876149997E-2</v>
      </c>
      <c r="S157" s="1">
        <f>+N157-I157</f>
        <v>4.2383985169552704E-2</v>
      </c>
      <c r="T157" s="1">
        <f>+O157-J157</f>
        <v>-1.6527938830602704E-2</v>
      </c>
      <c r="V157" s="1">
        <f>+Q157^2</f>
        <v>1.6518051731583803E-3</v>
      </c>
      <c r="W157" s="1">
        <f>+R157^2</f>
        <v>4.4295620936240062E-4</v>
      </c>
      <c r="X157" s="1">
        <f>+S157^2</f>
        <v>1.7964021988528635E-3</v>
      </c>
      <c r="Y157" s="1">
        <f>+T157^2</f>
        <v>2.7317276198814464E-4</v>
      </c>
      <c r="Z157" s="2">
        <f>+SUM(V157:Y157)</f>
        <v>4.1643363433617889E-3</v>
      </c>
      <c r="AA157" s="2">
        <f>+SQRT(Z157)</f>
        <v>6.4531669305557163E-2</v>
      </c>
      <c r="AC157" s="2">
        <f>+E157-AA157</f>
        <v>1.6375789613221059E-15</v>
      </c>
    </row>
    <row r="158" spans="1:29" x14ac:dyDescent="0.25">
      <c r="A158">
        <v>1</v>
      </c>
      <c r="B158">
        <v>224143</v>
      </c>
      <c r="C158">
        <v>366687</v>
      </c>
      <c r="D158">
        <v>1</v>
      </c>
      <c r="E158">
        <v>6.47576137006311E-2</v>
      </c>
      <c r="F158" t="s">
        <v>15</v>
      </c>
      <c r="G158" s="1">
        <v>-1.85027945067271</v>
      </c>
      <c r="H158" s="1">
        <v>-1.03769505803211</v>
      </c>
      <c r="I158" s="1">
        <v>-0.117270725799304</v>
      </c>
      <c r="J158" s="1">
        <v>-3.5332149976091499E-2</v>
      </c>
      <c r="K158" t="s">
        <v>16</v>
      </c>
      <c r="L158" s="1">
        <v>-1.80575150858747</v>
      </c>
      <c r="M158" s="1">
        <v>-1.01865946231092</v>
      </c>
      <c r="N158" s="1">
        <v>-7.7580875214995001E-2</v>
      </c>
      <c r="O158" s="1">
        <v>-5.1860088806694203E-2</v>
      </c>
      <c r="Q158" s="1">
        <f>+L158-G158</f>
        <v>4.4527942085240024E-2</v>
      </c>
      <c r="R158" s="1">
        <f>+M158-H158</f>
        <v>1.9035595721190068E-2</v>
      </c>
      <c r="S158" s="1">
        <f>+N158-I158</f>
        <v>3.9689850584309003E-2</v>
      </c>
      <c r="T158" s="1">
        <f>+O158-J158</f>
        <v>-1.6527938830602704E-2</v>
      </c>
      <c r="V158" s="1">
        <f>+Q158^2</f>
        <v>1.9827376263464899E-3</v>
      </c>
      <c r="W158" s="1">
        <f>+R158^2</f>
        <v>3.6235390446058964E-4</v>
      </c>
      <c r="X158" s="1">
        <f>+S158^2</f>
        <v>1.5752842394047737E-3</v>
      </c>
      <c r="Y158" s="1">
        <f>+T158^2</f>
        <v>2.7317276198814464E-4</v>
      </c>
      <c r="Z158" s="2">
        <f>+SUM(V158:Y158)</f>
        <v>4.1935485321999977E-3</v>
      </c>
      <c r="AA158" s="2">
        <f>+SQRT(Z158)</f>
        <v>6.475761370062981E-2</v>
      </c>
      <c r="AC158" s="2">
        <f>+E158-AA158</f>
        <v>1.2906342661267445E-15</v>
      </c>
    </row>
    <row r="159" spans="1:29" x14ac:dyDescent="0.25">
      <c r="A159">
        <v>1</v>
      </c>
      <c r="B159">
        <v>224143</v>
      </c>
      <c r="C159">
        <v>338765</v>
      </c>
      <c r="D159">
        <v>1</v>
      </c>
      <c r="E159">
        <v>6.4837202549715797E-2</v>
      </c>
      <c r="F159" t="s">
        <v>15</v>
      </c>
      <c r="G159" s="1">
        <v>-1.85027945067271</v>
      </c>
      <c r="H159" s="1">
        <v>-1.03769505803211</v>
      </c>
      <c r="I159" s="1">
        <v>-0.117270725799304</v>
      </c>
      <c r="J159" s="1">
        <v>-3.5332149976091499E-2</v>
      </c>
      <c r="K159" t="s">
        <v>16</v>
      </c>
      <c r="L159" s="1">
        <v>-1.8055888582436801</v>
      </c>
      <c r="M159" s="1">
        <v>-1.01865946231092</v>
      </c>
      <c r="N159" s="1">
        <v>-7.7580875214995001E-2</v>
      </c>
      <c r="O159" s="1">
        <v>-5.1732626766395999E-2</v>
      </c>
      <c r="Q159" s="1">
        <f>+L159-G159</f>
        <v>4.4690592429029952E-2</v>
      </c>
      <c r="R159" s="1">
        <f>+M159-H159</f>
        <v>1.9035595721190068E-2</v>
      </c>
      <c r="S159" s="1">
        <f>+N159-I159</f>
        <v>3.9689850584309003E-2</v>
      </c>
      <c r="T159" s="1">
        <f>+O159-J159</f>
        <v>-1.64004767903045E-2</v>
      </c>
      <c r="V159" s="1">
        <f>+Q159^2</f>
        <v>1.9972490516576694E-3</v>
      </c>
      <c r="W159" s="1">
        <f>+R159^2</f>
        <v>3.6235390446058964E-4</v>
      </c>
      <c r="X159" s="1">
        <f>+S159^2</f>
        <v>1.5752842394047737E-3</v>
      </c>
      <c r="Y159" s="1">
        <f>+T159^2</f>
        <v>2.689756389493166E-4</v>
      </c>
      <c r="Z159" s="2">
        <f>+SUM(V159:Y159)</f>
        <v>4.2038628344723489E-3</v>
      </c>
      <c r="AA159" s="2">
        <f>+SQRT(Z159)</f>
        <v>6.4837202549711759E-2</v>
      </c>
      <c r="AC159" s="2">
        <f>+E159-AA159</f>
        <v>4.0384362520740069E-15</v>
      </c>
    </row>
    <row r="160" spans="1:29" x14ac:dyDescent="0.25">
      <c r="A160">
        <v>1</v>
      </c>
      <c r="B160">
        <v>224143</v>
      </c>
      <c r="C160">
        <v>354338</v>
      </c>
      <c r="D160">
        <v>1</v>
      </c>
      <c r="E160">
        <v>6.4876565323941607E-2</v>
      </c>
      <c r="F160" t="s">
        <v>15</v>
      </c>
      <c r="G160" s="1">
        <v>-1.85027945067271</v>
      </c>
      <c r="H160" s="1">
        <v>-1.03769505803211</v>
      </c>
      <c r="I160" s="1">
        <v>-0.117270725799304</v>
      </c>
      <c r="J160" s="1">
        <v>-3.5332149976091499E-2</v>
      </c>
      <c r="K160" t="s">
        <v>16</v>
      </c>
      <c r="L160" s="1">
        <v>-1.81180571582869</v>
      </c>
      <c r="M160" s="1">
        <v>-1.01865946231092</v>
      </c>
      <c r="N160" s="1">
        <v>-7.1519072398196604E-2</v>
      </c>
      <c r="O160" s="1">
        <v>-5.1860088806694203E-2</v>
      </c>
      <c r="Q160" s="1">
        <f>+L160-G160</f>
        <v>3.8473734844020058E-2</v>
      </c>
      <c r="R160" s="1">
        <f>+M160-H160</f>
        <v>1.9035595721190068E-2</v>
      </c>
      <c r="S160" s="1">
        <f>+N160-I160</f>
        <v>4.5751653401107401E-2</v>
      </c>
      <c r="T160" s="1">
        <f>+O160-J160</f>
        <v>-1.6527938830602704E-2</v>
      </c>
      <c r="V160" s="1">
        <f>+Q160^2</f>
        <v>1.4802282728479631E-3</v>
      </c>
      <c r="W160" s="1">
        <f>+R160^2</f>
        <v>3.6235390446058964E-4</v>
      </c>
      <c r="X160" s="1">
        <f>+S160^2</f>
        <v>2.0932137889350623E-3</v>
      </c>
      <c r="Y160" s="1">
        <f>+T160^2</f>
        <v>2.7317276198814464E-4</v>
      </c>
      <c r="Z160" s="2">
        <f>+SUM(V160:Y160)</f>
        <v>4.20896872823176E-3</v>
      </c>
      <c r="AA160" s="2">
        <f>+SQRT(Z160)</f>
        <v>6.4876565323942356E-2</v>
      </c>
      <c r="AC160" s="2">
        <f>+E160-AA160</f>
        <v>-7.4940054162198066E-16</v>
      </c>
    </row>
    <row r="161" spans="1:29" x14ac:dyDescent="0.25">
      <c r="A161">
        <v>1</v>
      </c>
      <c r="B161">
        <v>224143</v>
      </c>
      <c r="C161">
        <v>370077</v>
      </c>
      <c r="D161">
        <v>1</v>
      </c>
      <c r="E161">
        <v>6.4876565323941607E-2</v>
      </c>
      <c r="F161" t="s">
        <v>15</v>
      </c>
      <c r="G161" s="1">
        <v>-1.85027945067271</v>
      </c>
      <c r="H161" s="1">
        <v>-1.03769505803211</v>
      </c>
      <c r="I161" s="1">
        <v>-0.117270725799304</v>
      </c>
      <c r="J161" s="1">
        <v>-3.5332149976091499E-2</v>
      </c>
      <c r="K161" t="s">
        <v>16</v>
      </c>
      <c r="L161" s="1">
        <v>-1.81180571582869</v>
      </c>
      <c r="M161" s="1">
        <v>-1.01865946231092</v>
      </c>
      <c r="N161" s="1">
        <v>-7.1519072398196604E-2</v>
      </c>
      <c r="O161" s="1">
        <v>-5.1860088806694203E-2</v>
      </c>
      <c r="Q161" s="1">
        <f>+L161-G161</f>
        <v>3.8473734844020058E-2</v>
      </c>
      <c r="R161" s="1">
        <f>+M161-H161</f>
        <v>1.9035595721190068E-2</v>
      </c>
      <c r="S161" s="1">
        <f>+N161-I161</f>
        <v>4.5751653401107401E-2</v>
      </c>
      <c r="T161" s="1">
        <f>+O161-J161</f>
        <v>-1.6527938830602704E-2</v>
      </c>
      <c r="V161" s="1">
        <f>+Q161^2</f>
        <v>1.4802282728479631E-3</v>
      </c>
      <c r="W161" s="1">
        <f>+R161^2</f>
        <v>3.6235390446058964E-4</v>
      </c>
      <c r="X161" s="1">
        <f>+S161^2</f>
        <v>2.0932137889350623E-3</v>
      </c>
      <c r="Y161" s="1">
        <f>+T161^2</f>
        <v>2.7317276198814464E-4</v>
      </c>
      <c r="Z161" s="2">
        <f>+SUM(V161:Y161)</f>
        <v>4.20896872823176E-3</v>
      </c>
      <c r="AA161" s="2">
        <f>+SQRT(Z161)</f>
        <v>6.4876565323942356E-2</v>
      </c>
      <c r="AC161" s="2">
        <f>+E161-AA161</f>
        <v>-7.4940054162198066E-16</v>
      </c>
    </row>
    <row r="162" spans="1:29" x14ac:dyDescent="0.25">
      <c r="A162">
        <v>1</v>
      </c>
      <c r="B162">
        <v>224143</v>
      </c>
      <c r="C162">
        <v>347997</v>
      </c>
      <c r="D162">
        <v>1</v>
      </c>
      <c r="E162">
        <v>6.5069107029320505E-2</v>
      </c>
      <c r="F162" t="s">
        <v>15</v>
      </c>
      <c r="G162" s="1">
        <v>-1.85027945067271</v>
      </c>
      <c r="H162" s="1">
        <v>-1.03769505803211</v>
      </c>
      <c r="I162" s="1">
        <v>-0.117270725799304</v>
      </c>
      <c r="J162" s="1">
        <v>-3.5332149976091499E-2</v>
      </c>
      <c r="K162" t="s">
        <v>16</v>
      </c>
      <c r="L162" s="1">
        <v>-1.8052997020769299</v>
      </c>
      <c r="M162" s="1">
        <v>-1.01865946231092</v>
      </c>
      <c r="N162" s="1">
        <v>-7.7580875214995001E-2</v>
      </c>
      <c r="O162" s="1">
        <v>-5.1860088806694203E-2</v>
      </c>
      <c r="Q162" s="1">
        <f>+L162-G162</f>
        <v>4.4979748595780134E-2</v>
      </c>
      <c r="R162" s="1">
        <f>+M162-H162</f>
        <v>1.9035595721190068E-2</v>
      </c>
      <c r="S162" s="1">
        <f>+N162-I162</f>
        <v>3.9689850584309003E-2</v>
      </c>
      <c r="T162" s="1">
        <f>+O162-J162</f>
        <v>-1.6527938830602704E-2</v>
      </c>
      <c r="V162" s="1">
        <f>+Q162^2</f>
        <v>2.0231777837395851E-3</v>
      </c>
      <c r="W162" s="1">
        <f>+R162^2</f>
        <v>3.6235390446058964E-4</v>
      </c>
      <c r="X162" s="1">
        <f>+S162^2</f>
        <v>1.5752842394047737E-3</v>
      </c>
      <c r="Y162" s="1">
        <f>+T162^2</f>
        <v>2.7317276198814464E-4</v>
      </c>
      <c r="Z162" s="2">
        <f>+SUM(V162:Y162)</f>
        <v>4.2339886895930929E-3</v>
      </c>
      <c r="AA162" s="2">
        <f>+SQRT(Z162)</f>
        <v>6.5069107029319936E-2</v>
      </c>
      <c r="AC162" s="2">
        <f>+E162-AA162</f>
        <v>5.6898930012039273E-16</v>
      </c>
    </row>
    <row r="163" spans="1:29" x14ac:dyDescent="0.25">
      <c r="A163">
        <v>1</v>
      </c>
      <c r="B163">
        <v>224143</v>
      </c>
      <c r="C163">
        <v>387728</v>
      </c>
      <c r="D163">
        <v>1</v>
      </c>
      <c r="E163">
        <v>6.5091563701373797E-2</v>
      </c>
      <c r="F163" t="s">
        <v>15</v>
      </c>
      <c r="G163" s="1">
        <v>-1.85027945067271</v>
      </c>
      <c r="H163" s="1">
        <v>-1.03769505803211</v>
      </c>
      <c r="I163" s="1">
        <v>-0.117270725799304</v>
      </c>
      <c r="J163" s="1">
        <v>-3.5332149976091499E-2</v>
      </c>
      <c r="K163" t="s">
        <v>16</v>
      </c>
      <c r="L163" s="1">
        <v>-1.81144427062026</v>
      </c>
      <c r="M163" s="1">
        <v>-1.01865946231092</v>
      </c>
      <c r="N163" s="1">
        <v>-7.1519072398196604E-2</v>
      </c>
      <c r="O163" s="1">
        <v>-5.1860088806694203E-2</v>
      </c>
      <c r="Q163" s="1">
        <f>+L163-G163</f>
        <v>3.8835180052450013E-2</v>
      </c>
      <c r="R163" s="1">
        <f>+M163-H163</f>
        <v>1.9035595721190068E-2</v>
      </c>
      <c r="S163" s="1">
        <f>+N163-I163</f>
        <v>4.5751653401107401E-2</v>
      </c>
      <c r="T163" s="1">
        <f>+O163-J163</f>
        <v>-1.6527938830602704E-2</v>
      </c>
      <c r="V163" s="1">
        <f>+Q163^2</f>
        <v>1.5081712097062114E-3</v>
      </c>
      <c r="W163" s="1">
        <f>+R163^2</f>
        <v>3.6235390446058964E-4</v>
      </c>
      <c r="X163" s="1">
        <f>+S163^2</f>
        <v>2.0932137889350623E-3</v>
      </c>
      <c r="Y163" s="1">
        <f>+T163^2</f>
        <v>2.7317276198814464E-4</v>
      </c>
      <c r="Z163" s="2">
        <f>+SUM(V163:Y163)</f>
        <v>4.2369116650900086E-3</v>
      </c>
      <c r="AA163" s="2">
        <f>+SQRT(Z163)</f>
        <v>6.5091563701373839E-2</v>
      </c>
      <c r="AC163" s="2">
        <f>+E163-AA163</f>
        <v>0</v>
      </c>
    </row>
    <row r="164" spans="1:29" x14ac:dyDescent="0.25">
      <c r="A164">
        <v>1</v>
      </c>
      <c r="B164">
        <v>224143</v>
      </c>
      <c r="C164">
        <v>350185</v>
      </c>
      <c r="D164">
        <v>1</v>
      </c>
      <c r="E164">
        <v>6.5232201814458005E-2</v>
      </c>
      <c r="F164" t="s">
        <v>15</v>
      </c>
      <c r="G164" s="1">
        <v>-1.85027945067271</v>
      </c>
      <c r="H164" s="1">
        <v>-1.03769505803211</v>
      </c>
      <c r="I164" s="1">
        <v>-0.117270725799304</v>
      </c>
      <c r="J164" s="1">
        <v>-3.5332149976091499E-2</v>
      </c>
      <c r="K164" t="s">
        <v>16</v>
      </c>
      <c r="L164" s="1">
        <v>-1.80638403770223</v>
      </c>
      <c r="M164" s="1">
        <v>-1.0157867063752699</v>
      </c>
      <c r="N164" s="1">
        <v>-7.7580875214995001E-2</v>
      </c>
      <c r="O164" s="1">
        <v>-5.1860088806694203E-2</v>
      </c>
      <c r="Q164" s="1">
        <f>+L164-G164</f>
        <v>4.3895412970480052E-2</v>
      </c>
      <c r="R164" s="1">
        <f>+M164-H164</f>
        <v>2.190835165684013E-2</v>
      </c>
      <c r="S164" s="1">
        <f>+N164-I164</f>
        <v>3.9689850584309003E-2</v>
      </c>
      <c r="T164" s="1">
        <f>+O164-J164</f>
        <v>-1.6527938830602704E-2</v>
      </c>
      <c r="V164" s="1">
        <f>+Q164^2</f>
        <v>1.9268072798489884E-3</v>
      </c>
      <c r="W164" s="1">
        <f>+R164^2</f>
        <v>4.7997587231976969E-4</v>
      </c>
      <c r="X164" s="1">
        <f>+S164^2</f>
        <v>1.5752842394047737E-3</v>
      </c>
      <c r="Y164" s="1">
        <f>+T164^2</f>
        <v>2.7317276198814464E-4</v>
      </c>
      <c r="Z164" s="2">
        <f>+SUM(V164:Y164)</f>
        <v>4.2552401535616768E-3</v>
      </c>
      <c r="AA164" s="2">
        <f>+SQRT(Z164)</f>
        <v>6.523220181445416E-2</v>
      </c>
      <c r="AC164" s="2">
        <f>+E164-AA164</f>
        <v>3.8441472227646045E-15</v>
      </c>
    </row>
    <row r="165" spans="1:29" x14ac:dyDescent="0.25">
      <c r="A165">
        <v>1</v>
      </c>
      <c r="B165">
        <v>224143</v>
      </c>
      <c r="C165">
        <v>326230</v>
      </c>
      <c r="D165">
        <v>1</v>
      </c>
      <c r="E165">
        <v>6.5566728365404406E-2</v>
      </c>
      <c r="F165" t="s">
        <v>15</v>
      </c>
      <c r="G165" s="1">
        <v>-1.85027945067271</v>
      </c>
      <c r="H165" s="1">
        <v>-1.03769505803211</v>
      </c>
      <c r="I165" s="1">
        <v>-0.117270725799304</v>
      </c>
      <c r="J165" s="1">
        <v>-3.5332149976091499E-2</v>
      </c>
      <c r="K165" t="s">
        <v>16</v>
      </c>
      <c r="L165" s="1">
        <v>-1.81144427062026</v>
      </c>
      <c r="M165" s="1">
        <v>-1.01865946231092</v>
      </c>
      <c r="N165" s="1">
        <v>-7.0845538751885706E-2</v>
      </c>
      <c r="O165" s="1">
        <v>-5.1860088806694203E-2</v>
      </c>
      <c r="Q165" s="1">
        <f>+L165-G165</f>
        <v>3.8835180052450013E-2</v>
      </c>
      <c r="R165" s="1">
        <f>+M165-H165</f>
        <v>1.9035595721190068E-2</v>
      </c>
      <c r="S165" s="1">
        <f>+N165-I165</f>
        <v>4.6425187047418298E-2</v>
      </c>
      <c r="T165" s="1">
        <f>+O165-J165</f>
        <v>-1.6527938830602704E-2</v>
      </c>
      <c r="V165" s="1">
        <f>+Q165^2</f>
        <v>1.5081712097062114E-3</v>
      </c>
      <c r="W165" s="1">
        <f>+R165^2</f>
        <v>3.6235390446058964E-4</v>
      </c>
      <c r="X165" s="1">
        <f>+S165^2</f>
        <v>2.1552979923877757E-3</v>
      </c>
      <c r="Y165" s="1">
        <f>+T165^2</f>
        <v>2.7317276198814464E-4</v>
      </c>
      <c r="Z165" s="2">
        <f>+SUM(V165:Y165)</f>
        <v>4.298995868542722E-3</v>
      </c>
      <c r="AA165" s="2">
        <f>+SQRT(Z165)</f>
        <v>6.5566728365404364E-2</v>
      </c>
      <c r="AC165" s="2">
        <f>+E165-AA165</f>
        <v>0</v>
      </c>
    </row>
    <row r="166" spans="1:29" x14ac:dyDescent="0.25">
      <c r="A166">
        <v>1</v>
      </c>
      <c r="B166">
        <v>224143</v>
      </c>
      <c r="C166">
        <v>378398</v>
      </c>
      <c r="D166">
        <v>1</v>
      </c>
      <c r="E166">
        <v>6.5566728365404406E-2</v>
      </c>
      <c r="F166" t="s">
        <v>15</v>
      </c>
      <c r="G166" s="1">
        <v>-1.85027945067271</v>
      </c>
      <c r="H166" s="1">
        <v>-1.03769505803211</v>
      </c>
      <c r="I166" s="1">
        <v>-0.117270725799304</v>
      </c>
      <c r="J166" s="1">
        <v>-3.5332149976091499E-2</v>
      </c>
      <c r="K166" t="s">
        <v>16</v>
      </c>
      <c r="L166" s="1">
        <v>-1.81144427062026</v>
      </c>
      <c r="M166" s="1">
        <v>-1.01865946231092</v>
      </c>
      <c r="N166" s="1">
        <v>-7.0845538751885706E-2</v>
      </c>
      <c r="O166" s="1">
        <v>-5.1860088806694203E-2</v>
      </c>
      <c r="Q166" s="1">
        <f>+L166-G166</f>
        <v>3.8835180052450013E-2</v>
      </c>
      <c r="R166" s="1">
        <f>+M166-H166</f>
        <v>1.9035595721190068E-2</v>
      </c>
      <c r="S166" s="1">
        <f>+N166-I166</f>
        <v>4.6425187047418298E-2</v>
      </c>
      <c r="T166" s="1">
        <f>+O166-J166</f>
        <v>-1.6527938830602704E-2</v>
      </c>
      <c r="V166" s="1">
        <f>+Q166^2</f>
        <v>1.5081712097062114E-3</v>
      </c>
      <c r="W166" s="1">
        <f>+R166^2</f>
        <v>3.6235390446058964E-4</v>
      </c>
      <c r="X166" s="1">
        <f>+S166^2</f>
        <v>2.1552979923877757E-3</v>
      </c>
      <c r="Y166" s="1">
        <f>+T166^2</f>
        <v>2.7317276198814464E-4</v>
      </c>
      <c r="Z166" s="2">
        <f>+SUM(V166:Y166)</f>
        <v>4.298995868542722E-3</v>
      </c>
      <c r="AA166" s="2">
        <f>+SQRT(Z166)</f>
        <v>6.5566728365404364E-2</v>
      </c>
      <c r="AC166" s="2">
        <f>+E166-AA166</f>
        <v>0</v>
      </c>
    </row>
    <row r="167" spans="1:29" x14ac:dyDescent="0.25">
      <c r="A167">
        <v>1</v>
      </c>
      <c r="B167">
        <v>224143</v>
      </c>
      <c r="C167">
        <v>353504</v>
      </c>
      <c r="D167">
        <v>1</v>
      </c>
      <c r="E167">
        <v>6.5744263531728894E-2</v>
      </c>
      <c r="F167" t="s">
        <v>15</v>
      </c>
      <c r="G167" s="1">
        <v>-1.85027945067271</v>
      </c>
      <c r="H167" s="1">
        <v>-1.03769505803211</v>
      </c>
      <c r="I167" s="1">
        <v>-0.117270725799304</v>
      </c>
      <c r="J167" s="1">
        <v>-3.5332149976091499E-2</v>
      </c>
      <c r="K167" t="s">
        <v>16</v>
      </c>
      <c r="L167" s="1">
        <v>-1.8103599349949699</v>
      </c>
      <c r="M167" s="1">
        <v>-1.01865946231092</v>
      </c>
      <c r="N167" s="1">
        <v>-7.1519072398196604E-2</v>
      </c>
      <c r="O167" s="1">
        <v>-5.1860088806694203E-2</v>
      </c>
      <c r="Q167" s="1">
        <f>+L167-G167</f>
        <v>3.9919515677740103E-2</v>
      </c>
      <c r="R167" s="1">
        <f>+M167-H167</f>
        <v>1.9035595721190068E-2</v>
      </c>
      <c r="S167" s="1">
        <f>+N167-I167</f>
        <v>4.5751653401107401E-2</v>
      </c>
      <c r="T167" s="1">
        <f>+O167-J167</f>
        <v>-1.6527938830602704E-2</v>
      </c>
      <c r="V167" s="1">
        <f>+Q167^2</f>
        <v>1.5935677319453378E-3</v>
      </c>
      <c r="W167" s="1">
        <f>+R167^2</f>
        <v>3.6235390446058964E-4</v>
      </c>
      <c r="X167" s="1">
        <f>+S167^2</f>
        <v>2.0932137889350623E-3</v>
      </c>
      <c r="Y167" s="1">
        <f>+T167^2</f>
        <v>2.7317276198814464E-4</v>
      </c>
      <c r="Z167" s="2">
        <f>+SUM(V167:Y167)</f>
        <v>4.3223081873291344E-3</v>
      </c>
      <c r="AA167" s="2">
        <f>+SQRT(Z167)</f>
        <v>6.5744263531726743E-2</v>
      </c>
      <c r="AC167" s="2">
        <f>+E167-AA167</f>
        <v>2.1510571102112408E-15</v>
      </c>
    </row>
    <row r="168" spans="1:29" x14ac:dyDescent="0.25">
      <c r="A168">
        <v>1</v>
      </c>
      <c r="B168">
        <v>224143</v>
      </c>
      <c r="C168">
        <v>372595</v>
      </c>
      <c r="D168">
        <v>1</v>
      </c>
      <c r="E168">
        <v>6.5821112286087294E-2</v>
      </c>
      <c r="F168" t="s">
        <v>15</v>
      </c>
      <c r="G168" s="1">
        <v>-1.85027945067271</v>
      </c>
      <c r="H168" s="1">
        <v>-1.03769505803211</v>
      </c>
      <c r="I168" s="1">
        <v>-0.117270725799304</v>
      </c>
      <c r="J168" s="1">
        <v>-3.5332149976091499E-2</v>
      </c>
      <c r="K168" t="s">
        <v>16</v>
      </c>
      <c r="L168" s="1">
        <v>-1.8016852499926199</v>
      </c>
      <c r="M168" s="1">
        <v>-1.01865946231092</v>
      </c>
      <c r="N168" s="1">
        <v>-7.7580875214995001E-2</v>
      </c>
      <c r="O168" s="1">
        <v>-2.9554231754518798E-2</v>
      </c>
      <c r="Q168" s="1">
        <f>+L168-G168</f>
        <v>4.8594200680090127E-2</v>
      </c>
      <c r="R168" s="1">
        <f>+M168-H168</f>
        <v>1.9035595721190068E-2</v>
      </c>
      <c r="S168" s="1">
        <f>+N168-I168</f>
        <v>3.9689850584309003E-2</v>
      </c>
      <c r="T168" s="1">
        <f>+O168-J168</f>
        <v>5.7779182215727011E-3</v>
      </c>
      <c r="V168" s="1">
        <f>+Q168^2</f>
        <v>2.3613963397368719E-3</v>
      </c>
      <c r="W168" s="1">
        <f>+R168^2</f>
        <v>3.6235390446058964E-4</v>
      </c>
      <c r="X168" s="1">
        <f>+S168^2</f>
        <v>1.5752842394047737E-3</v>
      </c>
      <c r="Y168" s="1">
        <f>+T168^2</f>
        <v>3.3384338975181845E-5</v>
      </c>
      <c r="Z168" s="2">
        <f>+SUM(V168:Y168)</f>
        <v>4.332418822577417E-3</v>
      </c>
      <c r="AA168" s="2">
        <f>+SQRT(Z168)</f>
        <v>6.5821112286085059E-2</v>
      </c>
      <c r="AC168" s="2">
        <f>+E168-AA168</f>
        <v>2.2343238370581275E-15</v>
      </c>
    </row>
    <row r="169" spans="1:29" x14ac:dyDescent="0.25">
      <c r="A169">
        <v>1</v>
      </c>
      <c r="B169">
        <v>224143</v>
      </c>
      <c r="C169">
        <v>373902</v>
      </c>
      <c r="D169">
        <v>1</v>
      </c>
      <c r="E169">
        <v>6.5823329914094703E-2</v>
      </c>
      <c r="F169" t="s">
        <v>15</v>
      </c>
      <c r="G169" s="1">
        <v>-1.85027945067271</v>
      </c>
      <c r="H169" s="1">
        <v>-1.03769505803211</v>
      </c>
      <c r="I169" s="1">
        <v>-0.117270725799304</v>
      </c>
      <c r="J169" s="1">
        <v>-3.5332149976091499E-2</v>
      </c>
      <c r="K169" t="s">
        <v>16</v>
      </c>
      <c r="L169" s="1">
        <v>-1.80421536645164</v>
      </c>
      <c r="M169" s="1">
        <v>-1.01865946231092</v>
      </c>
      <c r="N169" s="1">
        <v>-7.7580875214995001E-2</v>
      </c>
      <c r="O169" s="1">
        <v>-5.1860088806694203E-2</v>
      </c>
      <c r="Q169" s="1">
        <f>+L169-G169</f>
        <v>4.6064084221070001E-2</v>
      </c>
      <c r="R169" s="1">
        <f>+M169-H169</f>
        <v>1.9035595721190068E-2</v>
      </c>
      <c r="S169" s="1">
        <f>+N169-I169</f>
        <v>3.9689850584309003E-2</v>
      </c>
      <c r="T169" s="1">
        <f>+O169-J169</f>
        <v>-1.6527938830602704E-2</v>
      </c>
      <c r="V169" s="1">
        <f>+Q169^2</f>
        <v>2.1218998551258304E-3</v>
      </c>
      <c r="W169" s="1">
        <f>+R169^2</f>
        <v>3.6235390446058964E-4</v>
      </c>
      <c r="X169" s="1">
        <f>+S169^2</f>
        <v>1.5752842394047737E-3</v>
      </c>
      <c r="Y169" s="1">
        <f>+T169^2</f>
        <v>2.7317276198814464E-4</v>
      </c>
      <c r="Z169" s="2">
        <f>+SUM(V169:Y169)</f>
        <v>4.3327107609793386E-3</v>
      </c>
      <c r="AA169" s="2">
        <f>+SQRT(Z169)</f>
        <v>6.5823329914091538E-2</v>
      </c>
      <c r="AC169" s="2">
        <f>+E169-AA169</f>
        <v>3.1641356201816961E-15</v>
      </c>
    </row>
    <row r="170" spans="1:29" x14ac:dyDescent="0.25">
      <c r="A170">
        <v>1</v>
      </c>
      <c r="B170">
        <v>224143</v>
      </c>
      <c r="C170">
        <v>388728</v>
      </c>
      <c r="D170">
        <v>1</v>
      </c>
      <c r="E170">
        <v>6.6076330330058497E-2</v>
      </c>
      <c r="F170" t="s">
        <v>15</v>
      </c>
      <c r="G170" s="1">
        <v>-1.85027945067271</v>
      </c>
      <c r="H170" s="1">
        <v>-1.03769505803211</v>
      </c>
      <c r="I170" s="1">
        <v>-0.117270725799304</v>
      </c>
      <c r="J170" s="1">
        <v>-3.5332149976091499E-2</v>
      </c>
      <c r="K170" t="s">
        <v>16</v>
      </c>
      <c r="L170" s="1">
        <v>-1.8056611472853601</v>
      </c>
      <c r="M170" s="1">
        <v>-1.01865946231092</v>
      </c>
      <c r="N170" s="1">
        <v>-7.5560274276062198E-2</v>
      </c>
      <c r="O170" s="1">
        <v>-5.1860088806694203E-2</v>
      </c>
      <c r="Q170" s="1">
        <f>+L170-G170</f>
        <v>4.4618303387349956E-2</v>
      </c>
      <c r="R170" s="1">
        <f>+M170-H170</f>
        <v>1.9035595721190068E-2</v>
      </c>
      <c r="S170" s="1">
        <f>+N170-I170</f>
        <v>4.1710451523241807E-2</v>
      </c>
      <c r="T170" s="1">
        <f>+O170-J170</f>
        <v>-1.6527938830602704E-2</v>
      </c>
      <c r="V170" s="1">
        <f>+Q170^2</f>
        <v>1.9907929971656043E-3</v>
      </c>
      <c r="W170" s="1">
        <f>+R170^2</f>
        <v>3.6235390446058964E-4</v>
      </c>
      <c r="X170" s="1">
        <f>+S170^2</f>
        <v>1.7397617662727048E-3</v>
      </c>
      <c r="Y170" s="1">
        <f>+T170^2</f>
        <v>2.7317276198814464E-4</v>
      </c>
      <c r="Z170" s="2">
        <f>+SUM(V170:Y170)</f>
        <v>4.3660814298870435E-3</v>
      </c>
      <c r="AA170" s="2">
        <f>+SQRT(Z170)</f>
        <v>6.6076330330058761E-2</v>
      </c>
      <c r="AC170" s="2">
        <f>+E170-AA170</f>
        <v>-2.6367796834847468E-16</v>
      </c>
    </row>
    <row r="171" spans="1:29" x14ac:dyDescent="0.25">
      <c r="A171">
        <v>1</v>
      </c>
      <c r="B171">
        <v>224143</v>
      </c>
      <c r="C171">
        <v>350691</v>
      </c>
      <c r="D171">
        <v>1</v>
      </c>
      <c r="E171">
        <v>6.6258520880537394E-2</v>
      </c>
      <c r="F171" t="s">
        <v>15</v>
      </c>
      <c r="G171" s="1">
        <v>-1.85027945067271</v>
      </c>
      <c r="H171" s="1">
        <v>-1.03769505803211</v>
      </c>
      <c r="I171" s="1">
        <v>-0.117270725799304</v>
      </c>
      <c r="J171" s="1">
        <v>-3.5332149976091499E-2</v>
      </c>
      <c r="K171" t="s">
        <v>16</v>
      </c>
      <c r="L171" s="1">
        <v>-1.8110828254118301</v>
      </c>
      <c r="M171" s="1">
        <v>-1.01865946231092</v>
      </c>
      <c r="N171" s="1">
        <v>-7.0172005105574795E-2</v>
      </c>
      <c r="O171" s="1">
        <v>-5.1860088806694203E-2</v>
      </c>
      <c r="Q171" s="1">
        <f>+L171-G171</f>
        <v>3.9196625260879969E-2</v>
      </c>
      <c r="R171" s="1">
        <f>+M171-H171</f>
        <v>1.9035595721190068E-2</v>
      </c>
      <c r="S171" s="1">
        <f>+N171-I171</f>
        <v>4.709872069372921E-2</v>
      </c>
      <c r="T171" s="1">
        <f>+O171-J171</f>
        <v>-1.6527938830602704E-2</v>
      </c>
      <c r="V171" s="1">
        <f>+Q171^2</f>
        <v>1.5363754318418537E-3</v>
      </c>
      <c r="W171" s="1">
        <f>+R171^2</f>
        <v>3.6235390446058964E-4</v>
      </c>
      <c r="X171" s="1">
        <f>+S171^2</f>
        <v>2.218289490985916E-3</v>
      </c>
      <c r="Y171" s="1">
        <f>+T171^2</f>
        <v>2.7317276198814464E-4</v>
      </c>
      <c r="Z171" s="2">
        <f>+SUM(V171:Y171)</f>
        <v>4.3901915892765042E-3</v>
      </c>
      <c r="AA171" s="2">
        <f>+SQRT(Z171)</f>
        <v>6.6258520880536603E-2</v>
      </c>
      <c r="AC171" s="2">
        <f>+E171-AA171</f>
        <v>7.9103390504542404E-16</v>
      </c>
    </row>
    <row r="172" spans="1:29" x14ac:dyDescent="0.25">
      <c r="A172">
        <v>1</v>
      </c>
      <c r="B172">
        <v>224143</v>
      </c>
      <c r="C172">
        <v>357342</v>
      </c>
      <c r="D172">
        <v>1</v>
      </c>
      <c r="E172">
        <v>6.6331228705825099E-2</v>
      </c>
      <c r="F172" t="s">
        <v>15</v>
      </c>
      <c r="G172" s="1">
        <v>-1.85027945067271</v>
      </c>
      <c r="H172" s="1">
        <v>-1.03769505803211</v>
      </c>
      <c r="I172" s="1">
        <v>-0.117270725799304</v>
      </c>
      <c r="J172" s="1">
        <v>-3.5332149976091499E-2</v>
      </c>
      <c r="K172" t="s">
        <v>16</v>
      </c>
      <c r="L172" s="1">
        <v>-1.8034924760347799</v>
      </c>
      <c r="M172" s="1">
        <v>-1.01865946231092</v>
      </c>
      <c r="N172" s="1">
        <v>-7.7580875214995001E-2</v>
      </c>
      <c r="O172" s="1">
        <v>-5.1860088806694203E-2</v>
      </c>
      <c r="Q172" s="1">
        <f>+L172-G172</f>
        <v>4.6786974637930134E-2</v>
      </c>
      <c r="R172" s="1">
        <f>+M172-H172</f>
        <v>1.9035595721190068E-2</v>
      </c>
      <c r="S172" s="1">
        <f>+N172-I172</f>
        <v>3.9689850584309003E-2</v>
      </c>
      <c r="T172" s="1">
        <f>+O172-J172</f>
        <v>-1.6527938830602704E-2</v>
      </c>
      <c r="V172" s="1">
        <f>+Q172^2</f>
        <v>2.1890209957703176E-3</v>
      </c>
      <c r="W172" s="1">
        <f>+R172^2</f>
        <v>3.6235390446058964E-4</v>
      </c>
      <c r="X172" s="1">
        <f>+S172^2</f>
        <v>1.5752842394047737E-3</v>
      </c>
      <c r="Y172" s="1">
        <f>+T172^2</f>
        <v>2.7317276198814464E-4</v>
      </c>
      <c r="Z172" s="2">
        <f>+SUM(V172:Y172)</f>
        <v>4.3998319016238258E-3</v>
      </c>
      <c r="AA172" s="2">
        <f>+SQRT(Z172)</f>
        <v>6.63312287058202E-2</v>
      </c>
      <c r="AC172" s="2">
        <f>+E172-AA172</f>
        <v>4.8988590961585032E-15</v>
      </c>
    </row>
    <row r="173" spans="1:29" x14ac:dyDescent="0.25">
      <c r="A173">
        <v>1</v>
      </c>
      <c r="B173">
        <v>224143</v>
      </c>
      <c r="C173">
        <v>375285</v>
      </c>
      <c r="D173">
        <v>1</v>
      </c>
      <c r="E173">
        <v>6.6421369449458298E-2</v>
      </c>
      <c r="F173" t="s">
        <v>15</v>
      </c>
      <c r="G173" s="1">
        <v>-1.85027945067271</v>
      </c>
      <c r="H173" s="1">
        <v>-1.03769505803211</v>
      </c>
      <c r="I173" s="1">
        <v>-0.117270725799304</v>
      </c>
      <c r="J173" s="1">
        <v>-3.5332149976091499E-2</v>
      </c>
      <c r="K173" t="s">
        <v>16</v>
      </c>
      <c r="L173" s="1">
        <v>-1.8071069281190899</v>
      </c>
      <c r="M173" s="1">
        <v>-1.01865946231092</v>
      </c>
      <c r="N173" s="1">
        <v>-7.3539673337129394E-2</v>
      </c>
      <c r="O173" s="1">
        <v>-5.1860088806694203E-2</v>
      </c>
      <c r="Q173" s="1">
        <f>+L173-G173</f>
        <v>4.3172522553620141E-2</v>
      </c>
      <c r="R173" s="1">
        <f>+M173-H173</f>
        <v>1.9035595721190068E-2</v>
      </c>
      <c r="S173" s="1">
        <f>+N173-I173</f>
        <v>4.3731052462174611E-2</v>
      </c>
      <c r="T173" s="1">
        <f>+O173-J173</f>
        <v>-1.6527938830602704E-2</v>
      </c>
      <c r="V173" s="1">
        <f>+Q173^2</f>
        <v>1.8638667036428398E-3</v>
      </c>
      <c r="W173" s="1">
        <f>+R173^2</f>
        <v>3.6235390446058964E-4</v>
      </c>
      <c r="X173" s="1">
        <f>+S173^2</f>
        <v>1.912404949449468E-3</v>
      </c>
      <c r="Y173" s="1">
        <f>+T173^2</f>
        <v>2.7317276198814464E-4</v>
      </c>
      <c r="Z173" s="2">
        <f>+SUM(V173:Y173)</f>
        <v>4.4117983195410418E-3</v>
      </c>
      <c r="AA173" s="2">
        <f>+SQRT(Z173)</f>
        <v>6.6421369449455356E-2</v>
      </c>
      <c r="AC173" s="2">
        <f>+E173-AA173</f>
        <v>2.9420910152566648E-15</v>
      </c>
    </row>
    <row r="174" spans="1:29" x14ac:dyDescent="0.25">
      <c r="A174">
        <v>1</v>
      </c>
      <c r="B174">
        <v>224143</v>
      </c>
      <c r="C174">
        <v>338990</v>
      </c>
      <c r="D174">
        <v>1</v>
      </c>
      <c r="E174">
        <v>6.68945818291483E-2</v>
      </c>
      <c r="F174" t="s">
        <v>15</v>
      </c>
      <c r="G174" s="1">
        <v>-1.85027945067271</v>
      </c>
      <c r="H174" s="1">
        <v>-1.03769505803211</v>
      </c>
      <c r="I174" s="1">
        <v>-0.117270725799304</v>
      </c>
      <c r="J174" s="1">
        <v>-3.5332149976091499E-2</v>
      </c>
      <c r="K174" t="s">
        <v>16</v>
      </c>
      <c r="L174" s="1">
        <v>-1.8038539212432101</v>
      </c>
      <c r="M174" s="1">
        <v>-1.01865946231092</v>
      </c>
      <c r="N174" s="1">
        <v>-7.6233807922373095E-2</v>
      </c>
      <c r="O174" s="1">
        <v>-5.1860088806694203E-2</v>
      </c>
      <c r="Q174" s="1">
        <f>+L174-G174</f>
        <v>4.6425529429499957E-2</v>
      </c>
      <c r="R174" s="1">
        <f>+M174-H174</f>
        <v>1.9035595721190068E-2</v>
      </c>
      <c r="S174" s="1">
        <f>+N174-I174</f>
        <v>4.1036917876930909E-2</v>
      </c>
      <c r="T174" s="1">
        <f>+O174-J174</f>
        <v>-1.6527938830602704E-2</v>
      </c>
      <c r="V174" s="1">
        <f>+Q174^2</f>
        <v>2.1553297828093665E-3</v>
      </c>
      <c r="W174" s="1">
        <f>+R174^2</f>
        <v>3.6235390446058964E-4</v>
      </c>
      <c r="X174" s="1">
        <f>+S174^2</f>
        <v>1.6840286288379717E-3</v>
      </c>
      <c r="Y174" s="1">
        <f>+T174^2</f>
        <v>2.7317276198814464E-4</v>
      </c>
      <c r="Z174" s="2">
        <f>+SUM(V174:Y174)</f>
        <v>4.4748850780960726E-3</v>
      </c>
      <c r="AA174" s="2">
        <f>+SQRT(Z174)</f>
        <v>6.689458182914422E-2</v>
      </c>
      <c r="AC174" s="2">
        <f>+E174-AA174</f>
        <v>4.0800696154974503E-15</v>
      </c>
    </row>
    <row r="175" spans="1:29" x14ac:dyDescent="0.25">
      <c r="A175">
        <v>1</v>
      </c>
      <c r="B175">
        <v>224143</v>
      </c>
      <c r="C175">
        <v>316954</v>
      </c>
      <c r="D175">
        <v>1</v>
      </c>
      <c r="E175">
        <v>6.6951892358867005E-2</v>
      </c>
      <c r="F175" t="s">
        <v>15</v>
      </c>
      <c r="G175" s="1">
        <v>-1.85027945067271</v>
      </c>
      <c r="H175" s="1">
        <v>-1.03769505803211</v>
      </c>
      <c r="I175" s="1">
        <v>-0.117270725799304</v>
      </c>
      <c r="J175" s="1">
        <v>-3.5332149976091499E-2</v>
      </c>
      <c r="K175" t="s">
        <v>16</v>
      </c>
      <c r="L175" s="1">
        <v>-1.8107213802033999</v>
      </c>
      <c r="M175" s="1">
        <v>-1.01865946231092</v>
      </c>
      <c r="N175" s="1">
        <v>-6.94984714592638E-2</v>
      </c>
      <c r="O175" s="1">
        <v>-5.1860088806694203E-2</v>
      </c>
      <c r="Q175" s="1">
        <f>+L175-G175</f>
        <v>3.9558070469310147E-2</v>
      </c>
      <c r="R175" s="1">
        <f>+M175-H175</f>
        <v>1.9035595721190068E-2</v>
      </c>
      <c r="S175" s="1">
        <f>+N175-I175</f>
        <v>4.7772254340040204E-2</v>
      </c>
      <c r="T175" s="1">
        <f>+O175-J175</f>
        <v>-1.6527938830602704E-2</v>
      </c>
      <c r="V175" s="1">
        <f>+Q175^2</f>
        <v>1.5648409392549074E-3</v>
      </c>
      <c r="W175" s="1">
        <f>+R175^2</f>
        <v>3.6235390446058964E-4</v>
      </c>
      <c r="X175" s="1">
        <f>+S175^2</f>
        <v>2.2821882847294901E-3</v>
      </c>
      <c r="Y175" s="1">
        <f>+T175^2</f>
        <v>2.7317276198814464E-4</v>
      </c>
      <c r="Z175" s="2">
        <f>+SUM(V175:Y175)</f>
        <v>4.4825558904331318E-3</v>
      </c>
      <c r="AA175" s="2">
        <f>+SQRT(Z175)</f>
        <v>6.6951892358865644E-2</v>
      </c>
      <c r="AC175" s="2">
        <f>+E175-AA175</f>
        <v>1.3600232051658168E-15</v>
      </c>
    </row>
    <row r="176" spans="1:29" x14ac:dyDescent="0.25">
      <c r="A176">
        <v>1</v>
      </c>
      <c r="B176">
        <v>224143</v>
      </c>
      <c r="C176">
        <v>333576</v>
      </c>
      <c r="D176">
        <v>1</v>
      </c>
      <c r="E176">
        <v>6.6951892358867005E-2</v>
      </c>
      <c r="F176" t="s">
        <v>15</v>
      </c>
      <c r="G176" s="1">
        <v>-1.85027945067271</v>
      </c>
      <c r="H176" s="1">
        <v>-1.03769505803211</v>
      </c>
      <c r="I176" s="1">
        <v>-0.117270725799304</v>
      </c>
      <c r="J176" s="1">
        <v>-3.5332149976091499E-2</v>
      </c>
      <c r="K176" t="s">
        <v>16</v>
      </c>
      <c r="L176" s="1">
        <v>-1.8107213802033999</v>
      </c>
      <c r="M176" s="1">
        <v>-1.01865946231092</v>
      </c>
      <c r="N176" s="1">
        <v>-6.94984714592638E-2</v>
      </c>
      <c r="O176" s="1">
        <v>-5.1860088806694203E-2</v>
      </c>
      <c r="Q176" s="1">
        <f>+L176-G176</f>
        <v>3.9558070469310147E-2</v>
      </c>
      <c r="R176" s="1">
        <f>+M176-H176</f>
        <v>1.9035595721190068E-2</v>
      </c>
      <c r="S176" s="1">
        <f>+N176-I176</f>
        <v>4.7772254340040204E-2</v>
      </c>
      <c r="T176" s="1">
        <f>+O176-J176</f>
        <v>-1.6527938830602704E-2</v>
      </c>
      <c r="V176" s="1">
        <f>+Q176^2</f>
        <v>1.5648409392549074E-3</v>
      </c>
      <c r="W176" s="1">
        <f>+R176^2</f>
        <v>3.6235390446058964E-4</v>
      </c>
      <c r="X176" s="1">
        <f>+S176^2</f>
        <v>2.2821882847294901E-3</v>
      </c>
      <c r="Y176" s="1">
        <f>+T176^2</f>
        <v>2.7317276198814464E-4</v>
      </c>
      <c r="Z176" s="2">
        <f>+SUM(V176:Y176)</f>
        <v>4.4825558904331318E-3</v>
      </c>
      <c r="AA176" s="2">
        <f>+SQRT(Z176)</f>
        <v>6.6951892358865644E-2</v>
      </c>
      <c r="AC176" s="2">
        <f>+E176-AA176</f>
        <v>1.3600232051658168E-15</v>
      </c>
    </row>
    <row r="177" spans="1:29" x14ac:dyDescent="0.25">
      <c r="A177">
        <v>1</v>
      </c>
      <c r="B177">
        <v>224143</v>
      </c>
      <c r="C177">
        <v>365249</v>
      </c>
      <c r="D177">
        <v>1</v>
      </c>
      <c r="E177">
        <v>6.6951892358867005E-2</v>
      </c>
      <c r="F177" t="s">
        <v>15</v>
      </c>
      <c r="G177" s="1">
        <v>-1.85027945067271</v>
      </c>
      <c r="H177" s="1">
        <v>-1.03769505803211</v>
      </c>
      <c r="I177" s="1">
        <v>-0.117270725799304</v>
      </c>
      <c r="J177" s="1">
        <v>-3.5332149976091499E-2</v>
      </c>
      <c r="K177" t="s">
        <v>16</v>
      </c>
      <c r="L177" s="1">
        <v>-1.8107213802033999</v>
      </c>
      <c r="M177" s="1">
        <v>-1.01865946231092</v>
      </c>
      <c r="N177" s="1">
        <v>-6.94984714592638E-2</v>
      </c>
      <c r="O177" s="1">
        <v>-5.1860088806694203E-2</v>
      </c>
      <c r="Q177" s="1">
        <f>+L177-G177</f>
        <v>3.9558070469310147E-2</v>
      </c>
      <c r="R177" s="1">
        <f>+M177-H177</f>
        <v>1.9035595721190068E-2</v>
      </c>
      <c r="S177" s="1">
        <f>+N177-I177</f>
        <v>4.7772254340040204E-2</v>
      </c>
      <c r="T177" s="1">
        <f>+O177-J177</f>
        <v>-1.6527938830602704E-2</v>
      </c>
      <c r="V177" s="1">
        <f>+Q177^2</f>
        <v>1.5648409392549074E-3</v>
      </c>
      <c r="W177" s="1">
        <f>+R177^2</f>
        <v>3.6235390446058964E-4</v>
      </c>
      <c r="X177" s="1">
        <f>+S177^2</f>
        <v>2.2821882847294901E-3</v>
      </c>
      <c r="Y177" s="1">
        <f>+T177^2</f>
        <v>2.7317276198814464E-4</v>
      </c>
      <c r="Z177" s="2">
        <f>+SUM(V177:Y177)</f>
        <v>4.4825558904331318E-3</v>
      </c>
      <c r="AA177" s="2">
        <f>+SQRT(Z177)</f>
        <v>6.6951892358865644E-2</v>
      </c>
      <c r="AC177" s="2">
        <f>+E177-AA177</f>
        <v>1.3600232051658168E-15</v>
      </c>
    </row>
    <row r="178" spans="1:29" x14ac:dyDescent="0.25">
      <c r="A178">
        <v>1</v>
      </c>
      <c r="B178">
        <v>224143</v>
      </c>
      <c r="C178">
        <v>380052</v>
      </c>
      <c r="D178">
        <v>1</v>
      </c>
      <c r="E178">
        <v>6.6951892358867005E-2</v>
      </c>
      <c r="F178" t="s">
        <v>15</v>
      </c>
      <c r="G178" s="1">
        <v>-1.85027945067271</v>
      </c>
      <c r="H178" s="1">
        <v>-1.03769505803211</v>
      </c>
      <c r="I178" s="1">
        <v>-0.117270725799304</v>
      </c>
      <c r="J178" s="1">
        <v>-3.5332149976091499E-2</v>
      </c>
      <c r="K178" t="s">
        <v>16</v>
      </c>
      <c r="L178" s="1">
        <v>-1.8107213802033999</v>
      </c>
      <c r="M178" s="1">
        <v>-1.01865946231092</v>
      </c>
      <c r="N178" s="1">
        <v>-6.94984714592638E-2</v>
      </c>
      <c r="O178" s="1">
        <v>-5.1860088806694203E-2</v>
      </c>
      <c r="Q178" s="1">
        <f>+L178-G178</f>
        <v>3.9558070469310147E-2</v>
      </c>
      <c r="R178" s="1">
        <f>+M178-H178</f>
        <v>1.9035595721190068E-2</v>
      </c>
      <c r="S178" s="1">
        <f>+N178-I178</f>
        <v>4.7772254340040204E-2</v>
      </c>
      <c r="T178" s="1">
        <f>+O178-J178</f>
        <v>-1.6527938830602704E-2</v>
      </c>
      <c r="V178" s="1">
        <f>+Q178^2</f>
        <v>1.5648409392549074E-3</v>
      </c>
      <c r="W178" s="1">
        <f>+R178^2</f>
        <v>3.6235390446058964E-4</v>
      </c>
      <c r="X178" s="1">
        <f>+S178^2</f>
        <v>2.2821882847294901E-3</v>
      </c>
      <c r="Y178" s="1">
        <f>+T178^2</f>
        <v>2.7317276198814464E-4</v>
      </c>
      <c r="Z178" s="2">
        <f>+SUM(V178:Y178)</f>
        <v>4.4825558904331318E-3</v>
      </c>
      <c r="AA178" s="2">
        <f>+SQRT(Z178)</f>
        <v>6.6951892358865644E-2</v>
      </c>
      <c r="AC178" s="2">
        <f>+E178-AA178</f>
        <v>1.3600232051658168E-15</v>
      </c>
    </row>
    <row r="179" spans="1:29" x14ac:dyDescent="0.25">
      <c r="A179">
        <v>1</v>
      </c>
      <c r="B179">
        <v>224143</v>
      </c>
      <c r="C179">
        <v>369275</v>
      </c>
      <c r="D179">
        <v>1</v>
      </c>
      <c r="E179">
        <v>6.7100471326004996E-2</v>
      </c>
      <c r="F179" t="s">
        <v>15</v>
      </c>
      <c r="G179" s="1">
        <v>-1.85027945067271</v>
      </c>
      <c r="H179" s="1">
        <v>-1.03769505803211</v>
      </c>
      <c r="I179" s="1">
        <v>-0.117270725799304</v>
      </c>
      <c r="J179" s="1">
        <v>-3.5332149976091499E-2</v>
      </c>
      <c r="K179" t="s">
        <v>16</v>
      </c>
      <c r="L179" s="1">
        <v>-1.8024081404094801</v>
      </c>
      <c r="M179" s="1">
        <v>-1.01865946231092</v>
      </c>
      <c r="N179" s="1">
        <v>-7.7580875214995001E-2</v>
      </c>
      <c r="O179" s="1">
        <v>-5.1860088806694203E-2</v>
      </c>
      <c r="Q179" s="1">
        <f>+L179-G179</f>
        <v>4.7871310263229994E-2</v>
      </c>
      <c r="R179" s="1">
        <f>+M179-H179</f>
        <v>1.9035595721190068E-2</v>
      </c>
      <c r="S179" s="1">
        <f>+N179-I179</f>
        <v>3.9689850584309003E-2</v>
      </c>
      <c r="T179" s="1">
        <f>+O179-J179</f>
        <v>-1.6527938830602704E-2</v>
      </c>
      <c r="V179" s="1">
        <f>+Q179^2</f>
        <v>2.2916623463184295E-3</v>
      </c>
      <c r="W179" s="1">
        <f>+R179^2</f>
        <v>3.6235390446058964E-4</v>
      </c>
      <c r="X179" s="1">
        <f>+S179^2</f>
        <v>1.5752842394047737E-3</v>
      </c>
      <c r="Y179" s="1">
        <f>+T179^2</f>
        <v>2.7317276198814464E-4</v>
      </c>
      <c r="Z179" s="2">
        <f>+SUM(V179:Y179)</f>
        <v>4.5024732521719377E-3</v>
      </c>
      <c r="AA179" s="2">
        <f>+SQRT(Z179)</f>
        <v>6.7100471326004399E-2</v>
      </c>
      <c r="AC179" s="2">
        <f>+E179-AA179</f>
        <v>5.9674487573602164E-16</v>
      </c>
    </row>
    <row r="180" spans="1:29" x14ac:dyDescent="0.25">
      <c r="A180">
        <v>1</v>
      </c>
      <c r="B180">
        <v>224143</v>
      </c>
      <c r="C180">
        <v>355814</v>
      </c>
      <c r="D180">
        <v>1</v>
      </c>
      <c r="E180">
        <v>6.7358812387412495E-2</v>
      </c>
      <c r="F180" t="s">
        <v>15</v>
      </c>
      <c r="G180" s="1">
        <v>-1.85027945067271</v>
      </c>
      <c r="H180" s="1">
        <v>-1.03769505803211</v>
      </c>
      <c r="I180" s="1">
        <v>-0.117270725799304</v>
      </c>
      <c r="J180" s="1">
        <v>-3.5332149976091499E-2</v>
      </c>
      <c r="K180" t="s">
        <v>16</v>
      </c>
      <c r="L180" s="1">
        <v>-1.8020466952010501</v>
      </c>
      <c r="M180" s="1">
        <v>-1.01865946231092</v>
      </c>
      <c r="N180" s="1">
        <v>-7.7580875214995001E-2</v>
      </c>
      <c r="O180" s="1">
        <v>-5.1860088806694203E-2</v>
      </c>
      <c r="Q180" s="1">
        <f>+L180-G180</f>
        <v>4.8232755471659949E-2</v>
      </c>
      <c r="R180" s="1">
        <f>+M180-H180</f>
        <v>1.9035595721190068E-2</v>
      </c>
      <c r="S180" s="1">
        <f>+N180-I180</f>
        <v>3.9689850584309003E-2</v>
      </c>
      <c r="T180" s="1">
        <f>+O180-J180</f>
        <v>-1.6527938830602704E-2</v>
      </c>
      <c r="V180" s="1">
        <f>+Q180^2</f>
        <v>2.3263987003889429E-3</v>
      </c>
      <c r="W180" s="1">
        <f>+R180^2</f>
        <v>3.6235390446058964E-4</v>
      </c>
      <c r="X180" s="1">
        <f>+S180^2</f>
        <v>1.5752842394047737E-3</v>
      </c>
      <c r="Y180" s="1">
        <f>+T180^2</f>
        <v>2.7317276198814464E-4</v>
      </c>
      <c r="Z180" s="2">
        <f>+SUM(V180:Y180)</f>
        <v>4.5372096062424507E-3</v>
      </c>
      <c r="AA180" s="2">
        <f>+SQRT(Z180)</f>
        <v>6.7358812387411121E-2</v>
      </c>
      <c r="AC180" s="2">
        <f>+E180-AA180</f>
        <v>1.3739009929736312E-15</v>
      </c>
    </row>
    <row r="181" spans="1:29" x14ac:dyDescent="0.25">
      <c r="A181">
        <v>1</v>
      </c>
      <c r="B181">
        <v>224143</v>
      </c>
      <c r="C181">
        <v>388529</v>
      </c>
      <c r="D181">
        <v>1</v>
      </c>
      <c r="E181">
        <v>6.7358812387412495E-2</v>
      </c>
      <c r="F181" t="s">
        <v>15</v>
      </c>
      <c r="G181" s="1">
        <v>-1.85027945067271</v>
      </c>
      <c r="H181" s="1">
        <v>-1.03769505803211</v>
      </c>
      <c r="I181" s="1">
        <v>-0.117270725799304</v>
      </c>
      <c r="J181" s="1">
        <v>-3.5332149976091499E-2</v>
      </c>
      <c r="K181" t="s">
        <v>16</v>
      </c>
      <c r="L181" s="1">
        <v>-1.8020466952010501</v>
      </c>
      <c r="M181" s="1">
        <v>-1.01865946231092</v>
      </c>
      <c r="N181" s="1">
        <v>-7.7580875214995001E-2</v>
      </c>
      <c r="O181" s="1">
        <v>-5.1860088806694203E-2</v>
      </c>
      <c r="Q181" s="1">
        <f>+L181-G181</f>
        <v>4.8232755471659949E-2</v>
      </c>
      <c r="R181" s="1">
        <f>+M181-H181</f>
        <v>1.9035595721190068E-2</v>
      </c>
      <c r="S181" s="1">
        <f>+N181-I181</f>
        <v>3.9689850584309003E-2</v>
      </c>
      <c r="T181" s="1">
        <f>+O181-J181</f>
        <v>-1.6527938830602704E-2</v>
      </c>
      <c r="V181" s="1">
        <f>+Q181^2</f>
        <v>2.3263987003889429E-3</v>
      </c>
      <c r="W181" s="1">
        <f>+R181^2</f>
        <v>3.6235390446058964E-4</v>
      </c>
      <c r="X181" s="1">
        <f>+S181^2</f>
        <v>1.5752842394047737E-3</v>
      </c>
      <c r="Y181" s="1">
        <f>+T181^2</f>
        <v>2.7317276198814464E-4</v>
      </c>
      <c r="Z181" s="2">
        <f>+SUM(V181:Y181)</f>
        <v>4.5372096062424507E-3</v>
      </c>
      <c r="AA181" s="2">
        <f>+SQRT(Z181)</f>
        <v>6.7358812387411121E-2</v>
      </c>
      <c r="AC181" s="2">
        <f>+E181-AA181</f>
        <v>1.3739009929736312E-15</v>
      </c>
    </row>
    <row r="182" spans="1:29" x14ac:dyDescent="0.25">
      <c r="A182">
        <v>1</v>
      </c>
      <c r="B182">
        <v>224143</v>
      </c>
      <c r="C182">
        <v>378309</v>
      </c>
      <c r="D182">
        <v>1</v>
      </c>
      <c r="E182">
        <v>6.746773499007E-2</v>
      </c>
      <c r="F182" t="s">
        <v>15</v>
      </c>
      <c r="G182" s="1">
        <v>-1.85027945067271</v>
      </c>
      <c r="H182" s="1">
        <v>-1.03769505803211</v>
      </c>
      <c r="I182" s="1">
        <v>-0.117270725799304</v>
      </c>
      <c r="J182" s="1">
        <v>-3.5332149976091499E-2</v>
      </c>
      <c r="K182" t="s">
        <v>16</v>
      </c>
      <c r="L182" s="1">
        <v>-1.8024551282865799</v>
      </c>
      <c r="M182" s="1">
        <v>-1.01865946231092</v>
      </c>
      <c r="N182" s="1">
        <v>-7.6907341568684007E-2</v>
      </c>
      <c r="O182" s="1">
        <v>-5.1860088806694203E-2</v>
      </c>
      <c r="Q182" s="1">
        <f>+L182-G182</f>
        <v>4.7824322386130103E-2</v>
      </c>
      <c r="R182" s="1">
        <f>+M182-H182</f>
        <v>1.9035595721190068E-2</v>
      </c>
      <c r="S182" s="1">
        <f>+N182-I182</f>
        <v>4.0363384230619997E-2</v>
      </c>
      <c r="T182" s="1">
        <f>+O182-J182</f>
        <v>-1.6527938830602704E-2</v>
      </c>
      <c r="V182" s="1">
        <f>+Q182^2</f>
        <v>2.2871658116925047E-3</v>
      </c>
      <c r="W182" s="1">
        <f>+R182^2</f>
        <v>3.6235390446058964E-4</v>
      </c>
      <c r="X182" s="1">
        <f>+S182^2</f>
        <v>1.6292027865486632E-3</v>
      </c>
      <c r="Y182" s="1">
        <f>+T182^2</f>
        <v>2.7317276198814464E-4</v>
      </c>
      <c r="Z182" s="2">
        <f>+SUM(V182:Y182)</f>
        <v>4.5518952646899022E-3</v>
      </c>
      <c r="AA182" s="2">
        <f>+SQRT(Z182)</f>
        <v>6.7467734990066933E-2</v>
      </c>
      <c r="AC182" s="2">
        <f>+E182-AA182</f>
        <v>3.0669911055269949E-15</v>
      </c>
    </row>
    <row r="183" spans="1:29" x14ac:dyDescent="0.25">
      <c r="A183">
        <v>1</v>
      </c>
      <c r="B183">
        <v>224143</v>
      </c>
      <c r="C183">
        <v>317354</v>
      </c>
      <c r="D183">
        <v>1</v>
      </c>
      <c r="E183">
        <v>6.7646794247864003E-2</v>
      </c>
      <c r="F183" t="s">
        <v>15</v>
      </c>
      <c r="G183" s="1">
        <v>-1.85027945067271</v>
      </c>
      <c r="H183" s="1">
        <v>-1.03769505803211</v>
      </c>
      <c r="I183" s="1">
        <v>-0.117270725799304</v>
      </c>
      <c r="J183" s="1">
        <v>-3.5332149976091499E-2</v>
      </c>
      <c r="K183" t="s">
        <v>16</v>
      </c>
      <c r="L183" s="1">
        <v>-1.8103599349949699</v>
      </c>
      <c r="M183" s="1">
        <v>-1.01865946231092</v>
      </c>
      <c r="N183" s="1">
        <v>-6.8824937812952902E-2</v>
      </c>
      <c r="O183" s="1">
        <v>-5.1860088806694203E-2</v>
      </c>
      <c r="Q183" s="1">
        <f>+L183-G183</f>
        <v>3.9919515677740103E-2</v>
      </c>
      <c r="R183" s="1">
        <f>+M183-H183</f>
        <v>1.9035595721190068E-2</v>
      </c>
      <c r="S183" s="1">
        <f>+N183-I183</f>
        <v>4.8445787986351102E-2</v>
      </c>
      <c r="T183" s="1">
        <f>+O183-J183</f>
        <v>-1.6527938830602704E-2</v>
      </c>
      <c r="V183" s="1">
        <f>+Q183^2</f>
        <v>1.5935677319453378E-3</v>
      </c>
      <c r="W183" s="1">
        <f>+R183^2</f>
        <v>3.6235390446058964E-4</v>
      </c>
      <c r="X183" s="1">
        <f>+S183^2</f>
        <v>2.3469943736184806E-3</v>
      </c>
      <c r="Y183" s="1">
        <f>+T183^2</f>
        <v>2.7317276198814464E-4</v>
      </c>
      <c r="Z183" s="2">
        <f>+SUM(V183:Y183)</f>
        <v>4.5760887720125527E-3</v>
      </c>
      <c r="AA183" s="2">
        <f>+SQRT(Z183)</f>
        <v>6.7646794247861838E-2</v>
      </c>
      <c r="AC183" s="2">
        <f>+E183-AA183</f>
        <v>2.1649348980190553E-15</v>
      </c>
    </row>
    <row r="184" spans="1:29" x14ac:dyDescent="0.25">
      <c r="A184">
        <v>1</v>
      </c>
      <c r="B184">
        <v>224143</v>
      </c>
      <c r="C184">
        <v>341526</v>
      </c>
      <c r="D184">
        <v>1</v>
      </c>
      <c r="E184">
        <v>6.7691726448975004E-2</v>
      </c>
      <c r="F184" t="s">
        <v>15</v>
      </c>
      <c r="G184" s="1">
        <v>-1.85027945067271</v>
      </c>
      <c r="H184" s="1">
        <v>-1.03769505803211</v>
      </c>
      <c r="I184" s="1">
        <v>-0.117270725799304</v>
      </c>
      <c r="J184" s="1">
        <v>-3.5332149976091499E-2</v>
      </c>
      <c r="K184" t="s">
        <v>16</v>
      </c>
      <c r="L184" s="1">
        <v>-1.80330199440993</v>
      </c>
      <c r="M184" s="1">
        <v>-1.01865946231092</v>
      </c>
      <c r="N184" s="1">
        <v>-7.5560274276062198E-2</v>
      </c>
      <c r="O184" s="1">
        <v>-5.1860088806694203E-2</v>
      </c>
      <c r="Q184" s="1">
        <f>+L184-G184</f>
        <v>4.6977456262780048E-2</v>
      </c>
      <c r="R184" s="1">
        <f>+M184-H184</f>
        <v>1.9035595721190068E-2</v>
      </c>
      <c r="S184" s="1">
        <f>+N184-I184</f>
        <v>4.1710451523241807E-2</v>
      </c>
      <c r="T184" s="1">
        <f>+O184-J184</f>
        <v>-1.6527938830602704E-2</v>
      </c>
      <c r="V184" s="1">
        <f>+Q184^2</f>
        <v>2.2068813969214124E-3</v>
      </c>
      <c r="W184" s="1">
        <f>+R184^2</f>
        <v>3.6235390446058964E-4</v>
      </c>
      <c r="X184" s="1">
        <f>+S184^2</f>
        <v>1.7397617662727048E-3</v>
      </c>
      <c r="Y184" s="1">
        <f>+T184^2</f>
        <v>2.7317276198814464E-4</v>
      </c>
      <c r="Z184" s="2">
        <f>+SUM(V184:Y184)</f>
        <v>4.5821698296428515E-3</v>
      </c>
      <c r="AA184" s="2">
        <f>+SQRT(Z184)</f>
        <v>6.769172644897492E-2</v>
      </c>
      <c r="AC184" s="2">
        <f>+E184-AA184</f>
        <v>0</v>
      </c>
    </row>
    <row r="185" spans="1:29" x14ac:dyDescent="0.25">
      <c r="A185">
        <v>1</v>
      </c>
      <c r="B185">
        <v>224143</v>
      </c>
      <c r="C185">
        <v>321533</v>
      </c>
      <c r="D185">
        <v>1</v>
      </c>
      <c r="E185">
        <v>6.7878318852311798E-2</v>
      </c>
      <c r="F185" t="s">
        <v>15</v>
      </c>
      <c r="G185" s="1">
        <v>-1.85027945067271</v>
      </c>
      <c r="H185" s="1">
        <v>-1.03769505803211</v>
      </c>
      <c r="I185" s="1">
        <v>-0.117270725799304</v>
      </c>
      <c r="J185" s="1">
        <v>-3.5332149976091499E-2</v>
      </c>
      <c r="K185" t="s">
        <v>16</v>
      </c>
      <c r="L185" s="1">
        <v>-1.80132380478419</v>
      </c>
      <c r="M185" s="1">
        <v>-1.01865946231092</v>
      </c>
      <c r="N185" s="1">
        <v>-7.7580875214995001E-2</v>
      </c>
      <c r="O185" s="1">
        <v>-5.1860088806694203E-2</v>
      </c>
      <c r="Q185" s="1">
        <f>+L185-G185</f>
        <v>4.8955645888520083E-2</v>
      </c>
      <c r="R185" s="1">
        <f>+M185-H185</f>
        <v>1.9035595721190068E-2</v>
      </c>
      <c r="S185" s="1">
        <f>+N185-I185</f>
        <v>3.9689850584309003E-2</v>
      </c>
      <c r="T185" s="1">
        <f>+O185-J185</f>
        <v>-1.6527938830602704E-2</v>
      </c>
      <c r="V185" s="1">
        <f>+Q185^2</f>
        <v>2.3966552643621734E-3</v>
      </c>
      <c r="W185" s="1">
        <f>+R185^2</f>
        <v>3.6235390446058964E-4</v>
      </c>
      <c r="X185" s="1">
        <f>+S185^2</f>
        <v>1.5752842394047737E-3</v>
      </c>
      <c r="Y185" s="1">
        <f>+T185^2</f>
        <v>2.7317276198814464E-4</v>
      </c>
      <c r="Z185" s="2">
        <f>+SUM(V185:Y185)</f>
        <v>4.6074661702156811E-3</v>
      </c>
      <c r="AA185" s="2">
        <f>+SQRT(Z185)</f>
        <v>6.7878318852308661E-2</v>
      </c>
      <c r="AC185" s="2">
        <f>+E185-AA185</f>
        <v>3.1363800445660672E-15</v>
      </c>
    </row>
    <row r="186" spans="1:29" x14ac:dyDescent="0.25">
      <c r="A186">
        <v>1</v>
      </c>
      <c r="B186">
        <v>224143</v>
      </c>
      <c r="C186">
        <v>327901</v>
      </c>
      <c r="D186">
        <v>1</v>
      </c>
      <c r="E186">
        <v>6.8062292866510901E-2</v>
      </c>
      <c r="F186" t="s">
        <v>15</v>
      </c>
      <c r="G186" s="1">
        <v>-1.85027945067271</v>
      </c>
      <c r="H186" s="1">
        <v>-1.03769505803211</v>
      </c>
      <c r="I186" s="1">
        <v>-0.117270725799304</v>
      </c>
      <c r="J186" s="1">
        <v>-3.5332149976091499E-2</v>
      </c>
      <c r="K186" t="s">
        <v>16</v>
      </c>
      <c r="L186" s="1">
        <v>-1.80276958561791</v>
      </c>
      <c r="M186" s="1">
        <v>-1.01865946231092</v>
      </c>
      <c r="N186" s="1">
        <v>-7.5560274276062198E-2</v>
      </c>
      <c r="O186" s="1">
        <v>-5.1860088806694203E-2</v>
      </c>
      <c r="Q186" s="1">
        <f>+L186-G186</f>
        <v>4.7509865054800038E-2</v>
      </c>
      <c r="R186" s="1">
        <f>+M186-H186</f>
        <v>1.9035595721190068E-2</v>
      </c>
      <c r="S186" s="1">
        <f>+N186-I186</f>
        <v>4.1710451523241807E-2</v>
      </c>
      <c r="T186" s="1">
        <f>+O186-J186</f>
        <v>-1.6527938830602704E-2</v>
      </c>
      <c r="V186" s="1">
        <f>+Q186^2</f>
        <v>2.2571872775253099E-3</v>
      </c>
      <c r="W186" s="1">
        <f>+R186^2</f>
        <v>3.6235390446058964E-4</v>
      </c>
      <c r="X186" s="1">
        <f>+S186^2</f>
        <v>1.7397617662727048E-3</v>
      </c>
      <c r="Y186" s="1">
        <f>+T186^2</f>
        <v>2.7317276198814464E-4</v>
      </c>
      <c r="Z186" s="2">
        <f>+SUM(V186:Y186)</f>
        <v>4.632475710246749E-3</v>
      </c>
      <c r="AA186" s="2">
        <f>+SQRT(Z186)</f>
        <v>6.8062292866511262E-2</v>
      </c>
      <c r="AC186" s="2">
        <f>+E186-AA186</f>
        <v>-3.6082248300317588E-16</v>
      </c>
    </row>
    <row r="187" spans="1:29" x14ac:dyDescent="0.25">
      <c r="A187">
        <v>1</v>
      </c>
      <c r="B187">
        <v>224143</v>
      </c>
      <c r="C187">
        <v>314115</v>
      </c>
      <c r="D187">
        <v>1</v>
      </c>
      <c r="E187">
        <v>6.8897310713065596E-2</v>
      </c>
      <c r="F187" t="s">
        <v>15</v>
      </c>
      <c r="G187" s="1">
        <v>-1.85027945067271</v>
      </c>
      <c r="H187" s="1">
        <v>-1.03769505803211</v>
      </c>
      <c r="I187" s="1">
        <v>-0.117270725799304</v>
      </c>
      <c r="J187" s="1">
        <v>-3.5332149976091499E-2</v>
      </c>
      <c r="K187" t="s">
        <v>16</v>
      </c>
      <c r="L187" s="1">
        <v>-1.80782981853595</v>
      </c>
      <c r="M187" s="1">
        <v>-1.00458295822625</v>
      </c>
      <c r="N187" s="1">
        <v>-7.7580875214995001E-2</v>
      </c>
      <c r="O187" s="1">
        <v>-5.1860088806694203E-2</v>
      </c>
      <c r="Q187" s="1">
        <f>+L187-G187</f>
        <v>4.2449632136760007E-2</v>
      </c>
      <c r="R187" s="1">
        <f>+M187-H187</f>
        <v>3.3112099805860051E-2</v>
      </c>
      <c r="S187" s="1">
        <f>+N187-I187</f>
        <v>3.9689850584309003E-2</v>
      </c>
      <c r="T187" s="1">
        <f>+O187-J187</f>
        <v>-1.6527938830602704E-2</v>
      </c>
      <c r="V187" s="1">
        <f>+Q187^2</f>
        <v>1.801971268546248E-3</v>
      </c>
      <c r="W187" s="1">
        <f>+R187^2</f>
        <v>1.0964111535532372E-3</v>
      </c>
      <c r="X187" s="1">
        <f>+S187^2</f>
        <v>1.5752842394047737E-3</v>
      </c>
      <c r="Y187" s="1">
        <f>+T187^2</f>
        <v>2.7317276198814464E-4</v>
      </c>
      <c r="Z187" s="2">
        <f>+SUM(V187:Y187)</f>
        <v>4.7468394234924036E-3</v>
      </c>
      <c r="AA187" s="2">
        <f>+SQRT(Z187)</f>
        <v>6.8897310713063417E-2</v>
      </c>
      <c r="AC187" s="2">
        <f>+E187-AA187</f>
        <v>2.1788126858268697E-15</v>
      </c>
    </row>
    <row r="188" spans="1:29" x14ac:dyDescent="0.25">
      <c r="A188">
        <v>1</v>
      </c>
      <c r="B188">
        <v>224143</v>
      </c>
      <c r="C188">
        <v>344371</v>
      </c>
      <c r="D188">
        <v>1</v>
      </c>
      <c r="E188">
        <v>6.8928330325721501E-2</v>
      </c>
      <c r="F188" t="s">
        <v>15</v>
      </c>
      <c r="G188" s="1">
        <v>-1.85027945067271</v>
      </c>
      <c r="H188" s="1">
        <v>-1.03769505803211</v>
      </c>
      <c r="I188" s="1">
        <v>-0.117270725799304</v>
      </c>
      <c r="J188" s="1">
        <v>-3.5332149976091499E-2</v>
      </c>
      <c r="K188" t="s">
        <v>16</v>
      </c>
      <c r="L188" s="1">
        <v>-1.7998780239504599</v>
      </c>
      <c r="M188" s="1">
        <v>-1.01865946231092</v>
      </c>
      <c r="N188" s="1">
        <v>-7.7580875214995001E-2</v>
      </c>
      <c r="O188" s="1">
        <v>-5.1860088806694203E-2</v>
      </c>
      <c r="Q188" s="1">
        <f>+L188-G188</f>
        <v>5.040142672225012E-2</v>
      </c>
      <c r="R188" s="1">
        <f>+M188-H188</f>
        <v>1.9035595721190068E-2</v>
      </c>
      <c r="S188" s="1">
        <f>+N188-I188</f>
        <v>3.9689850584309003E-2</v>
      </c>
      <c r="T188" s="1">
        <f>+O188-J188</f>
        <v>-1.6527938830602704E-2</v>
      </c>
      <c r="V188" s="1">
        <f>+Q188^2</f>
        <v>2.5403038156383484E-3</v>
      </c>
      <c r="W188" s="1">
        <f>+R188^2</f>
        <v>3.6235390446058964E-4</v>
      </c>
      <c r="X188" s="1">
        <f>+S188^2</f>
        <v>1.5752842394047737E-3</v>
      </c>
      <c r="Y188" s="1">
        <f>+T188^2</f>
        <v>2.7317276198814464E-4</v>
      </c>
      <c r="Z188" s="2">
        <f>+SUM(V188:Y188)</f>
        <v>4.7511147214918566E-3</v>
      </c>
      <c r="AA188" s="2">
        <f>+SQRT(Z188)</f>
        <v>6.892833032572207E-2</v>
      </c>
      <c r="AC188" s="2">
        <f>+E188-AA188</f>
        <v>-5.6898930012039273E-16</v>
      </c>
    </row>
    <row r="189" spans="1:29" x14ac:dyDescent="0.25">
      <c r="A189">
        <v>1</v>
      </c>
      <c r="B189">
        <v>224143</v>
      </c>
      <c r="C189">
        <v>381157</v>
      </c>
      <c r="D189">
        <v>1</v>
      </c>
      <c r="E189">
        <v>6.8984535700155197E-2</v>
      </c>
      <c r="F189" t="s">
        <v>15</v>
      </c>
      <c r="G189" s="1">
        <v>-1.85027945067271</v>
      </c>
      <c r="H189" s="1">
        <v>-1.03769505803211</v>
      </c>
      <c r="I189" s="1">
        <v>-0.117270725799304</v>
      </c>
      <c r="J189" s="1">
        <v>-3.5332149976091499E-2</v>
      </c>
      <c r="K189" t="s">
        <v>16</v>
      </c>
      <c r="L189" s="1">
        <v>-1.80089007053407</v>
      </c>
      <c r="M189" s="1">
        <v>-1.01865946231092</v>
      </c>
      <c r="N189" s="1">
        <v>-7.6233807922373095E-2</v>
      </c>
      <c r="O189" s="1">
        <v>-5.1860088806694203E-2</v>
      </c>
      <c r="Q189" s="1">
        <f>+L189-G189</f>
        <v>4.9389380138640027E-2</v>
      </c>
      <c r="R189" s="1">
        <f>+M189-H189</f>
        <v>1.9035595721190068E-2</v>
      </c>
      <c r="S189" s="1">
        <f>+N189-I189</f>
        <v>4.1036917876930909E-2</v>
      </c>
      <c r="T189" s="1">
        <f>+O189-J189</f>
        <v>-1.6527938830602704E-2</v>
      </c>
      <c r="V189" s="1">
        <f>+Q189^2</f>
        <v>2.4393108704790899E-3</v>
      </c>
      <c r="W189" s="1">
        <f>+R189^2</f>
        <v>3.6235390446058964E-4</v>
      </c>
      <c r="X189" s="1">
        <f>+S189^2</f>
        <v>1.6840286288379717E-3</v>
      </c>
      <c r="Y189" s="1">
        <f>+T189^2</f>
        <v>2.7317276198814464E-4</v>
      </c>
      <c r="Z189" s="2">
        <f>+SUM(V189:Y189)</f>
        <v>4.7588661657657957E-3</v>
      </c>
      <c r="AA189" s="2">
        <f>+SQRT(Z189)</f>
        <v>6.898453570015381E-2</v>
      </c>
      <c r="AC189" s="2">
        <f>+E189-AA189</f>
        <v>1.3877787807814457E-15</v>
      </c>
    </row>
    <row r="190" spans="1:29" x14ac:dyDescent="0.25">
      <c r="A190">
        <v>1</v>
      </c>
      <c r="B190">
        <v>224143</v>
      </c>
      <c r="C190">
        <v>313584</v>
      </c>
      <c r="D190">
        <v>1</v>
      </c>
      <c r="E190">
        <v>6.9041004312222695E-2</v>
      </c>
      <c r="F190" t="s">
        <v>15</v>
      </c>
      <c r="G190" s="1">
        <v>-1.85027945067271</v>
      </c>
      <c r="H190" s="1">
        <v>-1.03769505803211</v>
      </c>
      <c r="I190" s="1">
        <v>-0.117270725799304</v>
      </c>
      <c r="J190" s="1">
        <v>-3.5332149976091499E-2</v>
      </c>
      <c r="K190" t="s">
        <v>16</v>
      </c>
      <c r="L190" s="1">
        <v>-1.80963704457811</v>
      </c>
      <c r="M190" s="1">
        <v>-1.01865946231092</v>
      </c>
      <c r="N190" s="1">
        <v>-6.7477870520330996E-2</v>
      </c>
      <c r="O190" s="1">
        <v>-5.1860088806694203E-2</v>
      </c>
      <c r="Q190" s="1">
        <f>+L190-G190</f>
        <v>4.0642406094600014E-2</v>
      </c>
      <c r="R190" s="1">
        <f>+M190-H190</f>
        <v>1.9035595721190068E-2</v>
      </c>
      <c r="S190" s="1">
        <f>+N190-I190</f>
        <v>4.9792855278973008E-2</v>
      </c>
      <c r="T190" s="1">
        <f>+O190-J190</f>
        <v>-1.6527938830602704E-2</v>
      </c>
      <c r="V190" s="1">
        <f>+Q190^2</f>
        <v>1.6518051731583803E-3</v>
      </c>
      <c r="W190" s="1">
        <f>+R190^2</f>
        <v>3.6235390446058964E-4</v>
      </c>
      <c r="X190" s="1">
        <f>+S190^2</f>
        <v>2.4793284368327504E-3</v>
      </c>
      <c r="Y190" s="1">
        <f>+T190^2</f>
        <v>2.7317276198814464E-4</v>
      </c>
      <c r="Z190" s="2">
        <f>+SUM(V190:Y190)</f>
        <v>4.7666602764398647E-3</v>
      </c>
      <c r="AA190" s="2">
        <f>+SQRT(Z190)</f>
        <v>6.9041004312219156E-2</v>
      </c>
      <c r="AC190" s="2">
        <f>+E190-AA190</f>
        <v>3.5388358909926865E-15</v>
      </c>
    </row>
    <row r="191" spans="1:29" x14ac:dyDescent="0.25">
      <c r="A191">
        <v>1</v>
      </c>
      <c r="B191">
        <v>224143</v>
      </c>
      <c r="C191">
        <v>385636</v>
      </c>
      <c r="D191">
        <v>1</v>
      </c>
      <c r="E191">
        <v>6.9318347272822906E-2</v>
      </c>
      <c r="F191" t="s">
        <v>15</v>
      </c>
      <c r="G191" s="1">
        <v>-1.85027945067271</v>
      </c>
      <c r="H191" s="1">
        <v>-1.03769505803211</v>
      </c>
      <c r="I191" s="1">
        <v>-0.117270725799304</v>
      </c>
      <c r="J191" s="1">
        <v>-3.5332149976091499E-2</v>
      </c>
      <c r="K191" t="s">
        <v>16</v>
      </c>
      <c r="L191" s="1">
        <v>-1.7998780239504599</v>
      </c>
      <c r="M191" s="1">
        <v>-1.01865946231092</v>
      </c>
      <c r="N191" s="1">
        <v>-7.6907341568684007E-2</v>
      </c>
      <c r="O191" s="1">
        <v>-5.1860088806694203E-2</v>
      </c>
      <c r="Q191" s="1">
        <f>+L191-G191</f>
        <v>5.040142672225012E-2</v>
      </c>
      <c r="R191" s="1">
        <f>+M191-H191</f>
        <v>1.9035595721190068E-2</v>
      </c>
      <c r="S191" s="1">
        <f>+N191-I191</f>
        <v>4.0363384230619997E-2</v>
      </c>
      <c r="T191" s="1">
        <f>+O191-J191</f>
        <v>-1.6527938830602704E-2</v>
      </c>
      <c r="V191" s="1">
        <f>+Q191^2</f>
        <v>2.5403038156383484E-3</v>
      </c>
      <c r="W191" s="1">
        <f>+R191^2</f>
        <v>3.6235390446058964E-4</v>
      </c>
      <c r="X191" s="1">
        <f>+S191^2</f>
        <v>1.6292027865486632E-3</v>
      </c>
      <c r="Y191" s="1">
        <f>+T191^2</f>
        <v>2.7317276198814464E-4</v>
      </c>
      <c r="Z191" s="2">
        <f>+SUM(V191:Y191)</f>
        <v>4.8050332686357458E-3</v>
      </c>
      <c r="AA191" s="2">
        <f>+SQRT(Z191)</f>
        <v>6.9318347272823419E-2</v>
      </c>
      <c r="AC191" s="2">
        <f>+E191-AA191</f>
        <v>-5.134781488891349E-16</v>
      </c>
    </row>
    <row r="192" spans="1:29" x14ac:dyDescent="0.25">
      <c r="A192">
        <v>1</v>
      </c>
      <c r="B192">
        <v>224143</v>
      </c>
      <c r="C192">
        <v>375170</v>
      </c>
      <c r="D192">
        <v>1</v>
      </c>
      <c r="E192">
        <v>6.9835477668405102E-2</v>
      </c>
      <c r="F192" t="s">
        <v>15</v>
      </c>
      <c r="G192" s="1">
        <v>-1.85027945067271</v>
      </c>
      <c r="H192" s="1">
        <v>-1.03769505803211</v>
      </c>
      <c r="I192" s="1">
        <v>-0.117270725799304</v>
      </c>
      <c r="J192" s="1">
        <v>-3.5332149976091499E-2</v>
      </c>
      <c r="K192" t="s">
        <v>16</v>
      </c>
      <c r="L192" s="1">
        <v>-1.8052997020769299</v>
      </c>
      <c r="M192" s="1">
        <v>-1.01865946231092</v>
      </c>
      <c r="N192" s="1">
        <v>-7.0172005105574795E-2</v>
      </c>
      <c r="O192" s="1">
        <v>-5.1860088806694203E-2</v>
      </c>
      <c r="Q192" s="1">
        <f>+L192-G192</f>
        <v>4.4979748595780134E-2</v>
      </c>
      <c r="R192" s="1">
        <f>+M192-H192</f>
        <v>1.9035595721190068E-2</v>
      </c>
      <c r="S192" s="1">
        <f>+N192-I192</f>
        <v>4.709872069372921E-2</v>
      </c>
      <c r="T192" s="1">
        <f>+O192-J192</f>
        <v>-1.6527938830602704E-2</v>
      </c>
      <c r="V192" s="1">
        <f>+Q192^2</f>
        <v>2.0231777837395851E-3</v>
      </c>
      <c r="W192" s="1">
        <f>+R192^2</f>
        <v>3.6235390446058964E-4</v>
      </c>
      <c r="X192" s="1">
        <f>+S192^2</f>
        <v>2.218289490985916E-3</v>
      </c>
      <c r="Y192" s="1">
        <f>+T192^2</f>
        <v>2.7317276198814464E-4</v>
      </c>
      <c r="Z192" s="2">
        <f>+SUM(V192:Y192)</f>
        <v>4.8769939411742354E-3</v>
      </c>
      <c r="AA192" s="2">
        <f>+SQRT(Z192)</f>
        <v>6.9835477668404589E-2</v>
      </c>
      <c r="AC192" s="2">
        <f>+E192-AA192</f>
        <v>5.134781488891349E-16</v>
      </c>
    </row>
    <row r="193" spans="1:29" x14ac:dyDescent="0.25">
      <c r="A193">
        <v>1</v>
      </c>
      <c r="B193">
        <v>224143</v>
      </c>
      <c r="C193">
        <v>339331</v>
      </c>
      <c r="D193">
        <v>1</v>
      </c>
      <c r="E193">
        <v>7.0117850941377693E-2</v>
      </c>
      <c r="F193" t="s">
        <v>15</v>
      </c>
      <c r="G193" s="1">
        <v>-1.85027945067271</v>
      </c>
      <c r="H193" s="1">
        <v>-1.03769505803211</v>
      </c>
      <c r="I193" s="1">
        <v>-0.117270725799304</v>
      </c>
      <c r="J193" s="1">
        <v>-3.5332149976091499E-2</v>
      </c>
      <c r="K193" t="s">
        <v>16</v>
      </c>
      <c r="L193" s="1">
        <v>-1.79826308675919</v>
      </c>
      <c r="M193" s="1">
        <v>-1.01865946231092</v>
      </c>
      <c r="N193" s="1">
        <v>-7.7580875214995001E-2</v>
      </c>
      <c r="O193" s="1">
        <v>-5.1860088806694203E-2</v>
      </c>
      <c r="Q193" s="1">
        <f>+L193-G193</f>
        <v>5.2016363913520047E-2</v>
      </c>
      <c r="R193" s="1">
        <f>+M193-H193</f>
        <v>1.9035595721190068E-2</v>
      </c>
      <c r="S193" s="1">
        <f>+N193-I193</f>
        <v>3.9689850584309003E-2</v>
      </c>
      <c r="T193" s="1">
        <f>+O193-J193</f>
        <v>-1.6527938830602704E-2</v>
      </c>
      <c r="V193" s="1">
        <f>+Q193^2</f>
        <v>2.7057021147837506E-3</v>
      </c>
      <c r="W193" s="1">
        <f>+R193^2</f>
        <v>3.6235390446058964E-4</v>
      </c>
      <c r="X193" s="1">
        <f>+S193^2</f>
        <v>1.5752842394047737E-3</v>
      </c>
      <c r="Y193" s="1">
        <f>+T193^2</f>
        <v>2.7317276198814464E-4</v>
      </c>
      <c r="Z193" s="2">
        <f>+SUM(V193:Y193)</f>
        <v>4.9165130206372584E-3</v>
      </c>
      <c r="AA193" s="2">
        <f>+SQRT(Z193)</f>
        <v>7.011785094137768E-2</v>
      </c>
      <c r="AC193" s="2">
        <f>+E193-AA193</f>
        <v>0</v>
      </c>
    </row>
    <row r="194" spans="1:29" x14ac:dyDescent="0.25">
      <c r="A194">
        <v>1</v>
      </c>
      <c r="B194">
        <v>224143</v>
      </c>
      <c r="C194">
        <v>335673</v>
      </c>
      <c r="D194">
        <v>1</v>
      </c>
      <c r="E194">
        <v>7.0251370973757193E-2</v>
      </c>
      <c r="F194" t="s">
        <v>15</v>
      </c>
      <c r="G194" s="1">
        <v>-1.85027945067271</v>
      </c>
      <c r="H194" s="1">
        <v>-1.03769505803211</v>
      </c>
      <c r="I194" s="1">
        <v>-0.117270725799304</v>
      </c>
      <c r="J194" s="1">
        <v>-3.5332149976091499E-2</v>
      </c>
      <c r="K194" t="s">
        <v>16</v>
      </c>
      <c r="L194" s="1">
        <v>-1.80276958561791</v>
      </c>
      <c r="M194" s="1">
        <v>-1.00889209212972</v>
      </c>
      <c r="N194" s="1">
        <v>-7.7580875214995001E-2</v>
      </c>
      <c r="O194" s="1">
        <v>-5.1860088806694203E-2</v>
      </c>
      <c r="Q194" s="1">
        <f>+L194-G194</f>
        <v>4.7509865054800038E-2</v>
      </c>
      <c r="R194" s="1">
        <f>+M194-H194</f>
        <v>2.8802965902390065E-2</v>
      </c>
      <c r="S194" s="1">
        <f>+N194-I194</f>
        <v>3.9689850584309003E-2</v>
      </c>
      <c r="T194" s="1">
        <f>+O194-J194</f>
        <v>-1.6527938830602704E-2</v>
      </c>
      <c r="V194" s="1">
        <f>+Q194^2</f>
        <v>2.2571872775253099E-3</v>
      </c>
      <c r="W194" s="1">
        <f>+R194^2</f>
        <v>8.2961084477424475E-4</v>
      </c>
      <c r="X194" s="1">
        <f>+S194^2</f>
        <v>1.5752842394047737E-3</v>
      </c>
      <c r="Y194" s="1">
        <f>+T194^2</f>
        <v>2.7317276198814464E-4</v>
      </c>
      <c r="Z194" s="2">
        <f>+SUM(V194:Y194)</f>
        <v>4.9352551236924733E-3</v>
      </c>
      <c r="AA194" s="2">
        <f>+SQRT(Z194)</f>
        <v>7.0251370973757332E-2</v>
      </c>
      <c r="AC194" s="2">
        <f>+E194-AA194</f>
        <v>-1.3877787807814457E-16</v>
      </c>
    </row>
    <row r="195" spans="1:29" x14ac:dyDescent="0.25">
      <c r="A195">
        <v>1</v>
      </c>
      <c r="B195">
        <v>224143</v>
      </c>
      <c r="C195">
        <v>385835</v>
      </c>
      <c r="D195">
        <v>1</v>
      </c>
      <c r="E195">
        <v>7.0421771444596701E-2</v>
      </c>
      <c r="F195" t="s">
        <v>15</v>
      </c>
      <c r="G195" s="1">
        <v>-1.85027945067271</v>
      </c>
      <c r="H195" s="1">
        <v>-1.03769505803211</v>
      </c>
      <c r="I195" s="1">
        <v>-0.117270725799304</v>
      </c>
      <c r="J195" s="1">
        <v>-3.5332149976091499E-2</v>
      </c>
      <c r="K195" t="s">
        <v>16</v>
      </c>
      <c r="L195" s="1">
        <v>-1.8024081404094801</v>
      </c>
      <c r="M195" s="1">
        <v>-1.01865946231092</v>
      </c>
      <c r="N195" s="1">
        <v>-7.2192606044507598E-2</v>
      </c>
      <c r="O195" s="1">
        <v>-5.1860088806694203E-2</v>
      </c>
      <c r="Q195" s="1">
        <f>+L195-G195</f>
        <v>4.7871310263229994E-2</v>
      </c>
      <c r="R195" s="1">
        <f>+M195-H195</f>
        <v>1.9035595721190068E-2</v>
      </c>
      <c r="S195" s="1">
        <f>+N195-I195</f>
        <v>4.5078119754796406E-2</v>
      </c>
      <c r="T195" s="1">
        <f>+O195-J195</f>
        <v>-1.6527938830602704E-2</v>
      </c>
      <c r="V195" s="1">
        <f>+Q195^2</f>
        <v>2.2916623463184295E-3</v>
      </c>
      <c r="W195" s="1">
        <f>+R195^2</f>
        <v>3.6235390446058964E-4</v>
      </c>
      <c r="X195" s="1">
        <f>+S195^2</f>
        <v>2.0320368806277661E-3</v>
      </c>
      <c r="Y195" s="1">
        <f>+T195^2</f>
        <v>2.7317276198814464E-4</v>
      </c>
      <c r="Z195" s="2">
        <f>+SUM(V195:Y195)</f>
        <v>4.9592258933949303E-3</v>
      </c>
      <c r="AA195" s="2">
        <f>+SQRT(Z195)</f>
        <v>7.0421771444596104E-2</v>
      </c>
      <c r="AC195" s="2">
        <f>+E195-AA195</f>
        <v>5.9674487573602164E-16</v>
      </c>
    </row>
    <row r="196" spans="1:29" x14ac:dyDescent="0.25">
      <c r="A196">
        <v>1</v>
      </c>
      <c r="B196">
        <v>224143</v>
      </c>
      <c r="C196">
        <v>389246</v>
      </c>
      <c r="D196">
        <v>1</v>
      </c>
      <c r="E196">
        <v>7.0440798565598095E-2</v>
      </c>
      <c r="F196" t="s">
        <v>15</v>
      </c>
      <c r="G196" s="1">
        <v>-1.85027945067271</v>
      </c>
      <c r="H196" s="1">
        <v>-1.03769505803211</v>
      </c>
      <c r="I196" s="1">
        <v>-0.117270725799304</v>
      </c>
      <c r="J196" s="1">
        <v>-3.5332149976091499E-2</v>
      </c>
      <c r="K196" t="s">
        <v>16</v>
      </c>
      <c r="L196" s="1">
        <v>-1.8089141541612399</v>
      </c>
      <c r="M196" s="1">
        <v>-1.01865946231092</v>
      </c>
      <c r="N196" s="1">
        <v>-6.6130803227709201E-2</v>
      </c>
      <c r="O196" s="1">
        <v>-5.1860088806694203E-2</v>
      </c>
      <c r="Q196" s="1">
        <f>+L196-G196</f>
        <v>4.136529651147014E-2</v>
      </c>
      <c r="R196" s="1">
        <f>+M196-H196</f>
        <v>1.9035595721190068E-2</v>
      </c>
      <c r="S196" s="1">
        <f>+N196-I196</f>
        <v>5.1139922571594804E-2</v>
      </c>
      <c r="T196" s="1">
        <f>+O196-J196</f>
        <v>-1.6527938830602704E-2</v>
      </c>
      <c r="V196" s="1">
        <f>+Q196^2</f>
        <v>1.7110877554818438E-3</v>
      </c>
      <c r="W196" s="1">
        <f>+R196^2</f>
        <v>3.6235390446058964E-4</v>
      </c>
      <c r="X196" s="1">
        <f>+S196^2</f>
        <v>2.6152916806287119E-3</v>
      </c>
      <c r="Y196" s="1">
        <f>+T196^2</f>
        <v>2.7317276198814464E-4</v>
      </c>
      <c r="Z196" s="2">
        <f>+SUM(V196:Y196)</f>
        <v>4.9619061025592895E-3</v>
      </c>
      <c r="AA196" s="2">
        <f>+SQRT(Z196)</f>
        <v>7.0440798565598969E-2</v>
      </c>
      <c r="AC196" s="2">
        <f>+E196-AA196</f>
        <v>-8.7430063189231078E-16</v>
      </c>
    </row>
    <row r="197" spans="1:29" x14ac:dyDescent="0.25">
      <c r="A197">
        <v>1</v>
      </c>
      <c r="B197">
        <v>224143</v>
      </c>
      <c r="C197">
        <v>390908</v>
      </c>
      <c r="D197">
        <v>1</v>
      </c>
      <c r="E197">
        <v>7.0735408455104995E-2</v>
      </c>
      <c r="F197" t="s">
        <v>15</v>
      </c>
      <c r="G197" s="1">
        <v>-1.85027945067271</v>
      </c>
      <c r="H197" s="1">
        <v>-1.03769505803211</v>
      </c>
      <c r="I197" s="1">
        <v>-0.117270725799304</v>
      </c>
      <c r="J197" s="1">
        <v>-3.5332149976091499E-2</v>
      </c>
      <c r="K197" t="s">
        <v>16</v>
      </c>
      <c r="L197" s="1">
        <v>-1.7974335700058399</v>
      </c>
      <c r="M197" s="1">
        <v>-1.01865946231092</v>
      </c>
      <c r="N197" s="1">
        <v>-7.7580875214995001E-2</v>
      </c>
      <c r="O197" s="1">
        <v>-5.1860088806694203E-2</v>
      </c>
      <c r="Q197" s="1">
        <f>+L197-G197</f>
        <v>5.2845880666870126E-2</v>
      </c>
      <c r="R197" s="1">
        <f>+M197-H197</f>
        <v>1.9035595721190068E-2</v>
      </c>
      <c r="S197" s="1">
        <f>+N197-I197</f>
        <v>3.9689850584309003E-2</v>
      </c>
      <c r="T197" s="1">
        <f>+O197-J197</f>
        <v>-1.6527938830602704E-2</v>
      </c>
      <c r="V197" s="1">
        <f>+Q197^2</f>
        <v>2.7926871034570778E-3</v>
      </c>
      <c r="W197" s="1">
        <f>+R197^2</f>
        <v>3.6235390446058964E-4</v>
      </c>
      <c r="X197" s="1">
        <f>+S197^2</f>
        <v>1.5752842394047737E-3</v>
      </c>
      <c r="Y197" s="1">
        <f>+T197^2</f>
        <v>2.7317276198814464E-4</v>
      </c>
      <c r="Z197" s="2">
        <f>+SUM(V197:Y197)</f>
        <v>5.0034980093105856E-3</v>
      </c>
      <c r="AA197" s="2">
        <f>+SQRT(Z197)</f>
        <v>7.0735408455105328E-2</v>
      </c>
      <c r="AC197" s="2">
        <f>+E197-AA197</f>
        <v>-3.3306690738754696E-16</v>
      </c>
    </row>
    <row r="198" spans="1:29" x14ac:dyDescent="0.25">
      <c r="A198">
        <v>1</v>
      </c>
      <c r="B198">
        <v>224143</v>
      </c>
      <c r="C198">
        <v>380933</v>
      </c>
      <c r="D198">
        <v>1</v>
      </c>
      <c r="E198">
        <v>7.0885131671860904E-2</v>
      </c>
      <c r="F198" t="s">
        <v>15</v>
      </c>
      <c r="G198" s="1">
        <v>-1.85027945067271</v>
      </c>
      <c r="H198" s="1">
        <v>-1.03769505803211</v>
      </c>
      <c r="I198" s="1">
        <v>-0.117270725799304</v>
      </c>
      <c r="J198" s="1">
        <v>-3.5332149976091499E-2</v>
      </c>
      <c r="K198" t="s">
        <v>16</v>
      </c>
      <c r="L198" s="1">
        <v>-1.7972333293603699</v>
      </c>
      <c r="M198" s="1">
        <v>-1.01865946231092</v>
      </c>
      <c r="N198" s="1">
        <v>-7.7580875214995001E-2</v>
      </c>
      <c r="O198" s="1">
        <v>-5.1860088806694203E-2</v>
      </c>
      <c r="Q198" s="1">
        <f>+L198-G198</f>
        <v>5.30461213123401E-2</v>
      </c>
      <c r="R198" s="1">
        <f>+M198-H198</f>
        <v>1.9035595721190068E-2</v>
      </c>
      <c r="S198" s="1">
        <f>+N198-I198</f>
        <v>3.9689850584309003E-2</v>
      </c>
      <c r="T198" s="1">
        <f>+O198-J198</f>
        <v>-1.6527938830602704E-2</v>
      </c>
      <c r="V198" s="1">
        <f>+Q198^2</f>
        <v>2.8138909862835027E-3</v>
      </c>
      <c r="W198" s="1">
        <f>+R198^2</f>
        <v>3.6235390446058964E-4</v>
      </c>
      <c r="X198" s="1">
        <f>+S198^2</f>
        <v>1.5752842394047737E-3</v>
      </c>
      <c r="Y198" s="1">
        <f>+T198^2</f>
        <v>2.7317276198814464E-4</v>
      </c>
      <c r="Z198" s="2">
        <f>+SUM(V198:Y198)</f>
        <v>5.0247018921370104E-3</v>
      </c>
      <c r="AA198" s="2">
        <f>+SQRT(Z198)</f>
        <v>7.0885131671860571E-2</v>
      </c>
      <c r="AC198" s="2">
        <f>+E198-AA198</f>
        <v>3.3306690738754696E-16</v>
      </c>
    </row>
    <row r="199" spans="1:29" x14ac:dyDescent="0.25">
      <c r="A199">
        <v>1</v>
      </c>
      <c r="B199">
        <v>224143</v>
      </c>
      <c r="C199">
        <v>382317</v>
      </c>
      <c r="D199">
        <v>1</v>
      </c>
      <c r="E199">
        <v>7.1128306285640999E-2</v>
      </c>
      <c r="F199" t="s">
        <v>15</v>
      </c>
      <c r="G199" s="1">
        <v>-1.85027945067271</v>
      </c>
      <c r="H199" s="1">
        <v>-1.03769505803211</v>
      </c>
      <c r="I199" s="1">
        <v>-0.117270725799304</v>
      </c>
      <c r="J199" s="1">
        <v>-3.5332149976091499E-2</v>
      </c>
      <c r="K199" t="s">
        <v>16</v>
      </c>
      <c r="L199" s="1">
        <v>-1.7980223642503801</v>
      </c>
      <c r="M199" s="1">
        <v>-1.0157867063752699</v>
      </c>
      <c r="N199" s="1">
        <v>-7.7580875214995001E-2</v>
      </c>
      <c r="O199" s="1">
        <v>-5.1860088806694203E-2</v>
      </c>
      <c r="Q199" s="1">
        <f>+L199-G199</f>
        <v>5.2257086422329957E-2</v>
      </c>
      <c r="R199" s="1">
        <f>+M199-H199</f>
        <v>2.190835165684013E-2</v>
      </c>
      <c r="S199" s="1">
        <f>+N199-I199</f>
        <v>3.9689850584309003E-2</v>
      </c>
      <c r="T199" s="1">
        <f>+O199-J199</f>
        <v>-1.6527938830602704E-2</v>
      </c>
      <c r="V199" s="1">
        <f>+Q199^2</f>
        <v>2.7308030813508618E-3</v>
      </c>
      <c r="W199" s="1">
        <f>+R199^2</f>
        <v>4.7997587231976969E-4</v>
      </c>
      <c r="X199" s="1">
        <f>+S199^2</f>
        <v>1.5752842394047737E-3</v>
      </c>
      <c r="Y199" s="1">
        <f>+T199^2</f>
        <v>2.7317276198814464E-4</v>
      </c>
      <c r="Z199" s="2">
        <f>+SUM(V199:Y199)</f>
        <v>5.0592359550635495E-3</v>
      </c>
      <c r="AA199" s="2">
        <f>+SQRT(Z199)</f>
        <v>7.112830628563814E-2</v>
      </c>
      <c r="AC199" s="2">
        <f>+E199-AA199</f>
        <v>2.8588242884097781E-15</v>
      </c>
    </row>
    <row r="200" spans="1:29" x14ac:dyDescent="0.25">
      <c r="A200">
        <v>1</v>
      </c>
      <c r="B200">
        <v>224143</v>
      </c>
      <c r="C200">
        <v>360797</v>
      </c>
      <c r="D200">
        <v>1</v>
      </c>
      <c r="E200">
        <v>7.1142686807941197E-2</v>
      </c>
      <c r="F200" t="s">
        <v>15</v>
      </c>
      <c r="G200" s="1">
        <v>-1.85027945067271</v>
      </c>
      <c r="H200" s="1">
        <v>-1.03769505803211</v>
      </c>
      <c r="I200" s="1">
        <v>-0.117270725799304</v>
      </c>
      <c r="J200" s="1">
        <v>-3.5332149976091499E-2</v>
      </c>
      <c r="K200" t="s">
        <v>16</v>
      </c>
      <c r="L200" s="1">
        <v>-1.80855270895281</v>
      </c>
      <c r="M200" s="1">
        <v>-1.01865946231092</v>
      </c>
      <c r="N200" s="1">
        <v>-6.5457269581398303E-2</v>
      </c>
      <c r="O200" s="1">
        <v>-5.1860088806694203E-2</v>
      </c>
      <c r="Q200" s="1">
        <f>+L200-G200</f>
        <v>4.1726741719900096E-2</v>
      </c>
      <c r="R200" s="1">
        <f>+M200-H200</f>
        <v>1.9035595721190068E-2</v>
      </c>
      <c r="S200" s="1">
        <f>+N200-I200</f>
        <v>5.1813456217905701E-2</v>
      </c>
      <c r="T200" s="1">
        <f>+O200-J200</f>
        <v>-1.6527938830602704E-2</v>
      </c>
      <c r="V200" s="1">
        <f>+Q200^2</f>
        <v>1.7411209745592511E-3</v>
      </c>
      <c r="W200" s="1">
        <f>+R200^2</f>
        <v>3.6235390446058964E-4</v>
      </c>
      <c r="X200" s="1">
        <f>+S200^2</f>
        <v>2.6846342452448309E-3</v>
      </c>
      <c r="Y200" s="1">
        <f>+T200^2</f>
        <v>2.7317276198814464E-4</v>
      </c>
      <c r="Z200" s="2">
        <f>+SUM(V200:Y200)</f>
        <v>5.0612818862528167E-3</v>
      </c>
      <c r="AA200" s="2">
        <f>+SQRT(Z200)</f>
        <v>7.1142686807941238E-2</v>
      </c>
      <c r="AC200" s="2">
        <f>+E200-AA200</f>
        <v>0</v>
      </c>
    </row>
    <row r="201" spans="1:29" x14ac:dyDescent="0.25">
      <c r="A201">
        <v>1</v>
      </c>
      <c r="B201">
        <v>224143</v>
      </c>
      <c r="C201">
        <v>398205</v>
      </c>
      <c r="D201">
        <v>1</v>
      </c>
      <c r="E201">
        <v>7.1209558574731296E-2</v>
      </c>
      <c r="F201" t="s">
        <v>15</v>
      </c>
      <c r="G201" s="1">
        <v>-1.85027945067271</v>
      </c>
      <c r="H201" s="1">
        <v>-1.03769505803211</v>
      </c>
      <c r="I201" s="1">
        <v>-0.117270725799304</v>
      </c>
      <c r="J201" s="1">
        <v>-3.5332149976091499E-2</v>
      </c>
      <c r="K201" t="s">
        <v>16</v>
      </c>
      <c r="L201" s="1">
        <v>-1.8038539212432101</v>
      </c>
      <c r="M201" s="1">
        <v>-1.01865946231092</v>
      </c>
      <c r="N201" s="1">
        <v>-7.7580875214995001E-2</v>
      </c>
      <c r="O201" s="1">
        <v>-4.0618236948899104E-3</v>
      </c>
      <c r="Q201" s="1">
        <f>+L201-G201</f>
        <v>4.6425529429499957E-2</v>
      </c>
      <c r="R201" s="1">
        <f>+M201-H201</f>
        <v>1.9035595721190068E-2</v>
      </c>
      <c r="S201" s="1">
        <f>+N201-I201</f>
        <v>3.9689850584309003E-2</v>
      </c>
      <c r="T201" s="1">
        <f>+O201-J201</f>
        <v>3.1270326281201591E-2</v>
      </c>
      <c r="V201" s="1">
        <f>+Q201^2</f>
        <v>2.1553297828093665E-3</v>
      </c>
      <c r="W201" s="1">
        <f>+R201^2</f>
        <v>3.6235390446058964E-4</v>
      </c>
      <c r="X201" s="1">
        <f>+S201^2</f>
        <v>1.5752842394047737E-3</v>
      </c>
      <c r="Y201" s="1">
        <f>+T201^2</f>
        <v>9.7783330573280691E-4</v>
      </c>
      <c r="Z201" s="2">
        <f>+SUM(V201:Y201)</f>
        <v>5.0708012324075366E-3</v>
      </c>
      <c r="AA201" s="2">
        <f>+SQRT(Z201)</f>
        <v>7.1209558574727425E-2</v>
      </c>
      <c r="AC201" s="2">
        <f>+E201-AA201</f>
        <v>3.8719027983802334E-15</v>
      </c>
    </row>
    <row r="202" spans="1:29" x14ac:dyDescent="0.25">
      <c r="A202">
        <v>1</v>
      </c>
      <c r="B202">
        <v>224143</v>
      </c>
      <c r="C202">
        <v>346311</v>
      </c>
      <c r="D202">
        <v>1</v>
      </c>
      <c r="E202">
        <v>7.1293145461602994E-2</v>
      </c>
      <c r="F202" t="s">
        <v>15</v>
      </c>
      <c r="G202" s="1">
        <v>-1.85027945067271</v>
      </c>
      <c r="H202" s="1">
        <v>-1.03769505803211</v>
      </c>
      <c r="I202" s="1">
        <v>-0.117270725799304</v>
      </c>
      <c r="J202" s="1">
        <v>-3.5332149976091499E-2</v>
      </c>
      <c r="K202" t="s">
        <v>16</v>
      </c>
      <c r="L202" s="1">
        <v>-1.7987936883251701</v>
      </c>
      <c r="M202" s="1">
        <v>-1.01865946231092</v>
      </c>
      <c r="N202" s="1">
        <v>-7.48867406297513E-2</v>
      </c>
      <c r="O202" s="1">
        <v>-5.1860088806694203E-2</v>
      </c>
      <c r="Q202" s="1">
        <f>+L202-G202</f>
        <v>5.1485762347539987E-2</v>
      </c>
      <c r="R202" s="1">
        <f>+M202-H202</f>
        <v>1.9035595721190068E-2</v>
      </c>
      <c r="S202" s="1">
        <f>+N202-I202</f>
        <v>4.2383985169552704E-2</v>
      </c>
      <c r="T202" s="1">
        <f>+O202-J202</f>
        <v>-1.6527938830602704E-2</v>
      </c>
      <c r="V202" s="1">
        <f>+Q202^2</f>
        <v>2.6507837245073663E-3</v>
      </c>
      <c r="W202" s="1">
        <f>+R202^2</f>
        <v>3.6235390446058964E-4</v>
      </c>
      <c r="X202" s="1">
        <f>+S202^2</f>
        <v>1.7964021988528635E-3</v>
      </c>
      <c r="Y202" s="1">
        <f>+T202^2</f>
        <v>2.7317276198814464E-4</v>
      </c>
      <c r="Z202" s="2">
        <f>+SUM(V202:Y202)</f>
        <v>5.0827125898089643E-3</v>
      </c>
      <c r="AA202" s="2">
        <f>+SQRT(Z202)</f>
        <v>7.129314546160076E-2</v>
      </c>
      <c r="AC202" s="2">
        <f>+E202-AA202</f>
        <v>2.2343238370581275E-15</v>
      </c>
    </row>
    <row r="203" spans="1:29" x14ac:dyDescent="0.25">
      <c r="A203">
        <v>1</v>
      </c>
      <c r="B203">
        <v>224143</v>
      </c>
      <c r="C203">
        <v>373415</v>
      </c>
      <c r="D203">
        <v>1</v>
      </c>
      <c r="E203">
        <v>7.1341496694348097E-2</v>
      </c>
      <c r="F203" t="s">
        <v>15</v>
      </c>
      <c r="G203" s="1">
        <v>-1.85027945067271</v>
      </c>
      <c r="H203" s="1">
        <v>-1.03769505803211</v>
      </c>
      <c r="I203" s="1">
        <v>-0.117270725799304</v>
      </c>
      <c r="J203" s="1">
        <v>-3.5332149976091499E-2</v>
      </c>
      <c r="K203" t="s">
        <v>16</v>
      </c>
      <c r="L203" s="1">
        <v>-1.7966250170745801</v>
      </c>
      <c r="M203" s="1">
        <v>-1.01865946231092</v>
      </c>
      <c r="N203" s="1">
        <v>-7.7580875214995001E-2</v>
      </c>
      <c r="O203" s="1">
        <v>-5.1860088806694203E-2</v>
      </c>
      <c r="Q203" s="1">
        <f>+L203-G203</f>
        <v>5.3654433598129936E-2</v>
      </c>
      <c r="R203" s="1">
        <f>+M203-H203</f>
        <v>1.9035595721190068E-2</v>
      </c>
      <c r="S203" s="1">
        <f>+N203-I203</f>
        <v>3.9689850584309003E-2</v>
      </c>
      <c r="T203" s="1">
        <f>+O203-J203</f>
        <v>-1.6527938830602704E-2</v>
      </c>
      <c r="V203" s="1">
        <f>+Q203^2</f>
        <v>2.8787982447361347E-3</v>
      </c>
      <c r="W203" s="1">
        <f>+R203^2</f>
        <v>3.6235390446058964E-4</v>
      </c>
      <c r="X203" s="1">
        <f>+S203^2</f>
        <v>1.5752842394047737E-3</v>
      </c>
      <c r="Y203" s="1">
        <f>+T203^2</f>
        <v>2.7317276198814464E-4</v>
      </c>
      <c r="Z203" s="2">
        <f>+SUM(V203:Y203)</f>
        <v>5.0896091505896425E-3</v>
      </c>
      <c r="AA203" s="2">
        <f>+SQRT(Z203)</f>
        <v>7.1341496694347833E-2</v>
      </c>
      <c r="AC203" s="2">
        <f>+E203-AA203</f>
        <v>2.6367796834847468E-16</v>
      </c>
    </row>
    <row r="204" spans="1:29" x14ac:dyDescent="0.25">
      <c r="A204">
        <v>1</v>
      </c>
      <c r="B204">
        <v>224143</v>
      </c>
      <c r="C204">
        <v>395507</v>
      </c>
      <c r="D204">
        <v>1</v>
      </c>
      <c r="E204">
        <v>7.1361698952988703E-2</v>
      </c>
      <c r="F204" t="s">
        <v>15</v>
      </c>
      <c r="G204" s="1">
        <v>-1.85027945067271</v>
      </c>
      <c r="H204" s="1">
        <v>-1.03769505803211</v>
      </c>
      <c r="I204" s="1">
        <v>-0.117270725799304</v>
      </c>
      <c r="J204" s="1">
        <v>-3.5332149976091499E-2</v>
      </c>
      <c r="K204" t="s">
        <v>16</v>
      </c>
      <c r="L204" s="1">
        <v>-1.7948177910324301</v>
      </c>
      <c r="M204" s="1">
        <v>-1.01865946231092</v>
      </c>
      <c r="N204" s="1">
        <v>-7.7580875214995001E-2</v>
      </c>
      <c r="O204" s="1">
        <v>-4.4212366388805498E-2</v>
      </c>
      <c r="Q204" s="1">
        <f>+L204-G204</f>
        <v>5.5461659640279937E-2</v>
      </c>
      <c r="R204" s="1">
        <f>+M204-H204</f>
        <v>1.9035595721190068E-2</v>
      </c>
      <c r="S204" s="1">
        <f>+N204-I204</f>
        <v>3.9689850584309003E-2</v>
      </c>
      <c r="T204" s="1">
        <f>+O204-J204</f>
        <v>-8.8802164127139982E-3</v>
      </c>
      <c r="V204" s="1">
        <f>+Q204^2</f>
        <v>3.0759956900542566E-3</v>
      </c>
      <c r="W204" s="1">
        <f>+R204^2</f>
        <v>3.6235390446058964E-4</v>
      </c>
      <c r="X204" s="1">
        <f>+S204^2</f>
        <v>1.5752842394047737E-3</v>
      </c>
      <c r="Y204" s="1">
        <f>+T204^2</f>
        <v>7.8858243536635068E-5</v>
      </c>
      <c r="Z204" s="2">
        <f>+SUM(V204:Y204)</f>
        <v>5.0924920774562546E-3</v>
      </c>
      <c r="AA204" s="2">
        <f>+SQRT(Z204)</f>
        <v>7.1361698952983554E-2</v>
      </c>
      <c r="AC204" s="2">
        <f>+E204-AA204</f>
        <v>5.1486592766991635E-15</v>
      </c>
    </row>
    <row r="205" spans="1:29" x14ac:dyDescent="0.25">
      <c r="A205">
        <v>1</v>
      </c>
      <c r="B205">
        <v>224143</v>
      </c>
      <c r="C205">
        <v>380192</v>
      </c>
      <c r="D205">
        <v>1</v>
      </c>
      <c r="E205">
        <v>7.1478600695987105E-2</v>
      </c>
      <c r="F205" t="s">
        <v>15</v>
      </c>
      <c r="G205" s="1">
        <v>-1.85027945067271</v>
      </c>
      <c r="H205" s="1">
        <v>-1.03769505803211</v>
      </c>
      <c r="I205" s="1">
        <v>-0.117270725799304</v>
      </c>
      <c r="J205" s="1">
        <v>-3.5332149976091499E-2</v>
      </c>
      <c r="K205" t="s">
        <v>16</v>
      </c>
      <c r="L205" s="1">
        <v>-1.80638403770223</v>
      </c>
      <c r="M205" s="1">
        <v>-1.01865946231092</v>
      </c>
      <c r="N205" s="1">
        <v>-6.6804336874020098E-2</v>
      </c>
      <c r="O205" s="1">
        <v>-5.1860088806694203E-2</v>
      </c>
      <c r="Q205" s="1">
        <f>+L205-G205</f>
        <v>4.3895412970480052E-2</v>
      </c>
      <c r="R205" s="1">
        <f>+M205-H205</f>
        <v>1.9035595721190068E-2</v>
      </c>
      <c r="S205" s="1">
        <f>+N205-I205</f>
        <v>5.0466388925283906E-2</v>
      </c>
      <c r="T205" s="1">
        <f>+O205-J205</f>
        <v>-1.6527938830602704E-2</v>
      </c>
      <c r="V205" s="1">
        <f>+Q205^2</f>
        <v>1.9268072798489884E-3</v>
      </c>
      <c r="W205" s="1">
        <f>+R205^2</f>
        <v>3.6235390446058964E-4</v>
      </c>
      <c r="X205" s="1">
        <f>+S205^2</f>
        <v>2.5468564111580179E-3</v>
      </c>
      <c r="Y205" s="1">
        <f>+T205^2</f>
        <v>2.7317276198814464E-4</v>
      </c>
      <c r="Z205" s="2">
        <f>+SUM(V205:Y205)</f>
        <v>5.1091903574557408E-3</v>
      </c>
      <c r="AA205" s="2">
        <f>+SQRT(Z205)</f>
        <v>7.1478600695982719E-2</v>
      </c>
      <c r="AC205" s="2">
        <f>+E205-AA205</f>
        <v>4.3853809472693683E-15</v>
      </c>
    </row>
    <row r="206" spans="1:29" x14ac:dyDescent="0.25">
      <c r="A206">
        <v>1</v>
      </c>
      <c r="B206">
        <v>224143</v>
      </c>
      <c r="C206">
        <v>380126</v>
      </c>
      <c r="D206">
        <v>1</v>
      </c>
      <c r="E206">
        <v>7.1563283594571994E-2</v>
      </c>
      <c r="F206" t="s">
        <v>15</v>
      </c>
      <c r="G206" s="1">
        <v>-1.85027945067271</v>
      </c>
      <c r="H206" s="1">
        <v>-1.03769505803211</v>
      </c>
      <c r="I206" s="1">
        <v>-0.117270725799304</v>
      </c>
      <c r="J206" s="1">
        <v>-3.5332149976091499E-2</v>
      </c>
      <c r="K206" t="s">
        <v>16</v>
      </c>
      <c r="L206" s="1">
        <v>-1.79734790749144</v>
      </c>
      <c r="M206" s="1">
        <v>-1.01865946231092</v>
      </c>
      <c r="N206" s="1">
        <v>-7.6233807922373095E-2</v>
      </c>
      <c r="O206" s="1">
        <v>-5.1860088806694203E-2</v>
      </c>
      <c r="Q206" s="1">
        <f>+L206-G206</f>
        <v>5.2931543181270024E-2</v>
      </c>
      <c r="R206" s="1">
        <f>+M206-H206</f>
        <v>1.9035595721190068E-2</v>
      </c>
      <c r="S206" s="1">
        <f>+N206-I206</f>
        <v>4.1036917876930909E-2</v>
      </c>
      <c r="T206" s="1">
        <f>+O206-J206</f>
        <v>-1.6527938830602704E-2</v>
      </c>
      <c r="V206" s="1">
        <f>+Q206^2</f>
        <v>2.8017482635506533E-3</v>
      </c>
      <c r="W206" s="1">
        <f>+R206^2</f>
        <v>3.6235390446058964E-4</v>
      </c>
      <c r="X206" s="1">
        <f>+S206^2</f>
        <v>1.6840286288379717E-3</v>
      </c>
      <c r="Y206" s="1">
        <f>+T206^2</f>
        <v>2.7317276198814464E-4</v>
      </c>
      <c r="Z206" s="2">
        <f>+SUM(V206:Y206)</f>
        <v>5.121303558837359E-3</v>
      </c>
      <c r="AA206" s="2">
        <f>+SQRT(Z206)</f>
        <v>7.1563283594573548E-2</v>
      </c>
      <c r="AC206" s="2">
        <f>+E206-AA206</f>
        <v>-1.5543122344752192E-15</v>
      </c>
    </row>
    <row r="207" spans="1:29" x14ac:dyDescent="0.25">
      <c r="A207">
        <v>1</v>
      </c>
      <c r="B207">
        <v>224143</v>
      </c>
      <c r="C207">
        <v>334133</v>
      </c>
      <c r="D207">
        <v>1</v>
      </c>
      <c r="E207">
        <v>7.1845850613443604E-2</v>
      </c>
      <c r="F207" t="s">
        <v>15</v>
      </c>
      <c r="G207" s="1">
        <v>-1.85027945067271</v>
      </c>
      <c r="H207" s="1">
        <v>-1.03769505803211</v>
      </c>
      <c r="I207" s="1">
        <v>-0.117270725799304</v>
      </c>
      <c r="J207" s="1">
        <v>-3.5332149976091499E-2</v>
      </c>
      <c r="K207" t="s">
        <v>16</v>
      </c>
      <c r="L207" s="1">
        <v>-1.80819126374438</v>
      </c>
      <c r="M207" s="1">
        <v>-1.01865946231092</v>
      </c>
      <c r="N207" s="1">
        <v>-6.4783735935087294E-2</v>
      </c>
      <c r="O207" s="1">
        <v>-5.1860088806694203E-2</v>
      </c>
      <c r="Q207" s="1">
        <f>+L207-G207</f>
        <v>4.2088186928330051E-2</v>
      </c>
      <c r="R207" s="1">
        <f>+M207-H207</f>
        <v>1.9035595721190068E-2</v>
      </c>
      <c r="S207" s="1">
        <f>+N207-I207</f>
        <v>5.248698986421671E-2</v>
      </c>
      <c r="T207" s="1">
        <f>+O207-J207</f>
        <v>-1.6527938830602704E-2</v>
      </c>
      <c r="V207" s="1">
        <f>+Q207^2</f>
        <v>1.7714154789140527E-3</v>
      </c>
      <c r="W207" s="1">
        <f>+R207^2</f>
        <v>3.6235390446058964E-4</v>
      </c>
      <c r="X207" s="1">
        <f>+S207^2</f>
        <v>2.7548841050063877E-3</v>
      </c>
      <c r="Y207" s="1">
        <f>+T207^2</f>
        <v>2.7317276198814464E-4</v>
      </c>
      <c r="Z207" s="2">
        <f>+SUM(V207:Y207)</f>
        <v>5.1618262503691746E-3</v>
      </c>
      <c r="AA207" s="2">
        <f>+SQRT(Z207)</f>
        <v>7.1845850613443049E-2</v>
      </c>
      <c r="AC207" s="2">
        <f>+E207-AA207</f>
        <v>5.5511151231257827E-16</v>
      </c>
    </row>
    <row r="208" spans="1:29" x14ac:dyDescent="0.25">
      <c r="A208">
        <v>1</v>
      </c>
      <c r="B208">
        <v>224143</v>
      </c>
      <c r="C208">
        <v>339121</v>
      </c>
      <c r="D208">
        <v>1</v>
      </c>
      <c r="E208">
        <v>7.2133675517984205E-2</v>
      </c>
      <c r="F208" t="s">
        <v>15</v>
      </c>
      <c r="G208" s="1">
        <v>-1.85027945067271</v>
      </c>
      <c r="H208" s="1">
        <v>-1.03769505803211</v>
      </c>
      <c r="I208" s="1">
        <v>-0.117270725799304</v>
      </c>
      <c r="J208" s="1">
        <v>-3.5332149976091499E-2</v>
      </c>
      <c r="K208" t="s">
        <v>16</v>
      </c>
      <c r="L208" s="1">
        <v>-1.7955761030797199</v>
      </c>
      <c r="M208" s="1">
        <v>-1.01865946231092</v>
      </c>
      <c r="N208" s="1">
        <v>-7.7580875214995001E-2</v>
      </c>
      <c r="O208" s="1">
        <v>-5.1860088806694203E-2</v>
      </c>
      <c r="Q208" s="1">
        <f>+L208-G208</f>
        <v>5.4703347592990115E-2</v>
      </c>
      <c r="R208" s="1">
        <f>+M208-H208</f>
        <v>1.9035595721190068E-2</v>
      </c>
      <c r="S208" s="1">
        <f>+N208-I208</f>
        <v>3.9689850584309003E-2</v>
      </c>
      <c r="T208" s="1">
        <f>+O208-J208</f>
        <v>-1.6527938830602704E-2</v>
      </c>
      <c r="V208" s="1">
        <f>+Q208^2</f>
        <v>2.9924562378794975E-3</v>
      </c>
      <c r="W208" s="1">
        <f>+R208^2</f>
        <v>3.6235390446058964E-4</v>
      </c>
      <c r="X208" s="1">
        <f>+S208^2</f>
        <v>1.5752842394047737E-3</v>
      </c>
      <c r="Y208" s="1">
        <f>+T208^2</f>
        <v>2.7317276198814464E-4</v>
      </c>
      <c r="Z208" s="2">
        <f>+SUM(V208:Y208)</f>
        <v>5.2032671437330057E-3</v>
      </c>
      <c r="AA208" s="2">
        <f>+SQRT(Z208)</f>
        <v>7.213367551797846E-2</v>
      </c>
      <c r="AC208" s="2">
        <f>+E208-AA208</f>
        <v>5.7454041524351851E-15</v>
      </c>
    </row>
    <row r="209" spans="1:29" x14ac:dyDescent="0.25">
      <c r="A209">
        <v>1</v>
      </c>
      <c r="B209">
        <v>224143</v>
      </c>
      <c r="C209">
        <v>349915</v>
      </c>
      <c r="D209">
        <v>1</v>
      </c>
      <c r="E209">
        <v>7.2160541585750193E-2</v>
      </c>
      <c r="F209" t="s">
        <v>15</v>
      </c>
      <c r="G209" s="1">
        <v>-1.85027945067271</v>
      </c>
      <c r="H209" s="1">
        <v>-1.03769505803211</v>
      </c>
      <c r="I209" s="1">
        <v>-0.117270725799304</v>
      </c>
      <c r="J209" s="1">
        <v>-3.5332149976091499E-2</v>
      </c>
      <c r="K209" t="s">
        <v>16</v>
      </c>
      <c r="L209" s="1">
        <v>-1.79554068144929</v>
      </c>
      <c r="M209" s="1">
        <v>-1.01865946231092</v>
      </c>
      <c r="N209" s="1">
        <v>-7.7580875214995001E-2</v>
      </c>
      <c r="O209" s="1">
        <v>-5.1860088806694203E-2</v>
      </c>
      <c r="Q209" s="1">
        <f>+L209-G209</f>
        <v>5.4738769223420025E-2</v>
      </c>
      <c r="R209" s="1">
        <f>+M209-H209</f>
        <v>1.9035595721190068E-2</v>
      </c>
      <c r="S209" s="1">
        <f>+N209-I209</f>
        <v>3.9689850584309003E-2</v>
      </c>
      <c r="T209" s="1">
        <f>+O209-J209</f>
        <v>-1.6527938830602704E-2</v>
      </c>
      <c r="V209" s="1">
        <f>+Q209^2</f>
        <v>2.9963328560948352E-3</v>
      </c>
      <c r="W209" s="1">
        <f>+R209^2</f>
        <v>3.6235390446058964E-4</v>
      </c>
      <c r="X209" s="1">
        <f>+S209^2</f>
        <v>1.5752842394047737E-3</v>
      </c>
      <c r="Y209" s="1">
        <f>+T209^2</f>
        <v>2.7317276198814464E-4</v>
      </c>
      <c r="Z209" s="2">
        <f>+SUM(V209:Y209)</f>
        <v>5.207143761948343E-3</v>
      </c>
      <c r="AA209" s="2">
        <f>+SQRT(Z209)</f>
        <v>7.216054158574714E-2</v>
      </c>
      <c r="AC209" s="2">
        <f>+E209-AA209</f>
        <v>3.0531133177191805E-15</v>
      </c>
    </row>
    <row r="210" spans="1:29" x14ac:dyDescent="0.25">
      <c r="A210">
        <v>1</v>
      </c>
      <c r="B210">
        <v>224143</v>
      </c>
      <c r="C210">
        <v>399344</v>
      </c>
      <c r="D210">
        <v>1</v>
      </c>
      <c r="E210">
        <v>7.2164236400414195E-2</v>
      </c>
      <c r="F210" t="s">
        <v>15</v>
      </c>
      <c r="G210" s="1">
        <v>-1.85027945067271</v>
      </c>
      <c r="H210" s="1">
        <v>-1.03769505803211</v>
      </c>
      <c r="I210" s="1">
        <v>-0.117270725799304</v>
      </c>
      <c r="J210" s="1">
        <v>-3.5332149976091499E-2</v>
      </c>
      <c r="K210" t="s">
        <v>16</v>
      </c>
      <c r="L210" s="1">
        <v>-1.7981430869499899</v>
      </c>
      <c r="M210" s="1">
        <v>-1.01865946231092</v>
      </c>
      <c r="N210" s="1">
        <v>-7.4213206983440305E-2</v>
      </c>
      <c r="O210" s="1">
        <v>-5.1860088806694203E-2</v>
      </c>
      <c r="Q210" s="1">
        <f>+L210-G210</f>
        <v>5.2136363722720125E-2</v>
      </c>
      <c r="R210" s="1">
        <f>+M210-H210</f>
        <v>1.9035595721190068E-2</v>
      </c>
      <c r="S210" s="1">
        <f>+N210-I210</f>
        <v>4.3057518815863699E-2</v>
      </c>
      <c r="T210" s="1">
        <f>+O210-J210</f>
        <v>-1.6527938830602704E-2</v>
      </c>
      <c r="V210" s="1">
        <f>+Q210^2</f>
        <v>2.7182004222277671E-3</v>
      </c>
      <c r="W210" s="1">
        <f>+R210^2</f>
        <v>3.6235390446058964E-4</v>
      </c>
      <c r="X210" s="1">
        <f>+S210^2</f>
        <v>1.8539499265784565E-3</v>
      </c>
      <c r="Y210" s="1">
        <f>+T210^2</f>
        <v>2.7317276198814464E-4</v>
      </c>
      <c r="Z210" s="2">
        <f>+SUM(V210:Y210)</f>
        <v>5.2076770152549579E-3</v>
      </c>
      <c r="AA210" s="2">
        <f>+SQRT(Z210)</f>
        <v>7.2164236400414833E-2</v>
      </c>
      <c r="AC210" s="2">
        <f>+E210-AA210</f>
        <v>-6.3837823915946501E-16</v>
      </c>
    </row>
    <row r="211" spans="1:29" x14ac:dyDescent="0.25">
      <c r="A211">
        <v>1</v>
      </c>
      <c r="B211">
        <v>224143</v>
      </c>
      <c r="C211">
        <v>365319</v>
      </c>
      <c r="D211">
        <v>1</v>
      </c>
      <c r="E211">
        <v>7.2260797255696799E-2</v>
      </c>
      <c r="F211" t="s">
        <v>15</v>
      </c>
      <c r="G211" s="1">
        <v>-1.85027945067271</v>
      </c>
      <c r="H211" s="1">
        <v>-1.03769505803211</v>
      </c>
      <c r="I211" s="1">
        <v>-0.117270725799304</v>
      </c>
      <c r="J211" s="1">
        <v>-3.5332149976091499E-2</v>
      </c>
      <c r="K211" t="s">
        <v>16</v>
      </c>
      <c r="L211" s="1">
        <v>-1.79590212665772</v>
      </c>
      <c r="M211" s="1">
        <v>-1.01865946231092</v>
      </c>
      <c r="N211" s="1">
        <v>-7.6907341568684007E-2</v>
      </c>
      <c r="O211" s="1">
        <v>-5.1860088806694203E-2</v>
      </c>
      <c r="Q211" s="1">
        <f>+L211-G211</f>
        <v>5.4377324014990069E-2</v>
      </c>
      <c r="R211" s="1">
        <f>+M211-H211</f>
        <v>1.9035595721190068E-2</v>
      </c>
      <c r="S211" s="1">
        <f>+N211-I211</f>
        <v>4.0363384230619997E-2</v>
      </c>
      <c r="T211" s="1">
        <f>+O211-J211</f>
        <v>-1.6527938830602704E-2</v>
      </c>
      <c r="V211" s="1">
        <f>+Q211^2</f>
        <v>2.9568933670312157E-3</v>
      </c>
      <c r="W211" s="1">
        <f>+R211^2</f>
        <v>3.6235390446058964E-4</v>
      </c>
      <c r="X211" s="1">
        <f>+S211^2</f>
        <v>1.6292027865486632E-3</v>
      </c>
      <c r="Y211" s="1">
        <f>+T211^2</f>
        <v>2.7317276198814464E-4</v>
      </c>
      <c r="Z211" s="2">
        <f>+SUM(V211:Y211)</f>
        <v>5.2216228200286131E-3</v>
      </c>
      <c r="AA211" s="2">
        <f>+SQRT(Z211)</f>
        <v>7.2260797255694689E-2</v>
      </c>
      <c r="AC211" s="2">
        <f>+E211-AA211</f>
        <v>2.1094237467877974E-15</v>
      </c>
    </row>
    <row r="212" spans="1:29" x14ac:dyDescent="0.25">
      <c r="A212">
        <v>1</v>
      </c>
      <c r="B212">
        <v>224143</v>
      </c>
      <c r="C212">
        <v>393664</v>
      </c>
      <c r="D212">
        <v>1</v>
      </c>
      <c r="E212">
        <v>7.2443904335778006E-2</v>
      </c>
      <c r="F212" t="s">
        <v>15</v>
      </c>
      <c r="G212" s="1">
        <v>-1.85027945067271</v>
      </c>
      <c r="H212" s="1">
        <v>-1.03769505803211</v>
      </c>
      <c r="I212" s="1">
        <v>-0.117270725799304</v>
      </c>
      <c r="J212" s="1">
        <v>-3.5332149976091499E-2</v>
      </c>
      <c r="K212" t="s">
        <v>16</v>
      </c>
      <c r="L212" s="1">
        <v>-1.7951676699941901</v>
      </c>
      <c r="M212" s="1">
        <v>-1.01865946231092</v>
      </c>
      <c r="N212" s="1">
        <v>-7.7580875214995001E-2</v>
      </c>
      <c r="O212" s="1">
        <v>-5.1860088806694203E-2</v>
      </c>
      <c r="Q212" s="1">
        <f>+L212-G212</f>
        <v>5.5111780678519962E-2</v>
      </c>
      <c r="R212" s="1">
        <f>+M212-H212</f>
        <v>1.9035595721190068E-2</v>
      </c>
      <c r="S212" s="1">
        <f>+N212-I212</f>
        <v>3.9689850584309003E-2</v>
      </c>
      <c r="T212" s="1">
        <f>+O212-J212</f>
        <v>-1.6527938830602704E-2</v>
      </c>
      <c r="V212" s="1">
        <f>+Q212^2</f>
        <v>3.0373083695572861E-3</v>
      </c>
      <c r="W212" s="1">
        <f>+R212^2</f>
        <v>3.6235390446058964E-4</v>
      </c>
      <c r="X212" s="1">
        <f>+S212^2</f>
        <v>1.5752842394047737E-3</v>
      </c>
      <c r="Y212" s="1">
        <f>+T212^2</f>
        <v>2.7317276198814464E-4</v>
      </c>
      <c r="Z212" s="2">
        <f>+SUM(V212:Y212)</f>
        <v>5.2481192754107939E-3</v>
      </c>
      <c r="AA212" s="2">
        <f>+SQRT(Z212)</f>
        <v>7.2443904335774134E-2</v>
      </c>
      <c r="AC212" s="2">
        <f>+E212-AA212</f>
        <v>3.8719027983802334E-15</v>
      </c>
    </row>
    <row r="213" spans="1:29" x14ac:dyDescent="0.25">
      <c r="A213">
        <v>1</v>
      </c>
      <c r="B213">
        <v>224143</v>
      </c>
      <c r="C213">
        <v>354945</v>
      </c>
      <c r="D213">
        <v>1</v>
      </c>
      <c r="E213">
        <v>7.2549574134866304E-2</v>
      </c>
      <c r="F213" t="s">
        <v>15</v>
      </c>
      <c r="G213" s="1">
        <v>-1.85027945067271</v>
      </c>
      <c r="H213" s="1">
        <v>-1.03769505803211</v>
      </c>
      <c r="I213" s="1">
        <v>-0.117270725799304</v>
      </c>
      <c r="J213" s="1">
        <v>-3.5332149976091499E-2</v>
      </c>
      <c r="K213" t="s">
        <v>16</v>
      </c>
      <c r="L213" s="1">
        <v>-1.81144427062026</v>
      </c>
      <c r="M213" s="1">
        <v>-1.01865946231092</v>
      </c>
      <c r="N213" s="1">
        <v>-6.1416067703532702E-2</v>
      </c>
      <c r="O213" s="1">
        <v>-5.1860088806694203E-2</v>
      </c>
      <c r="Q213" s="1">
        <f>+L213-G213</f>
        <v>3.8835180052450013E-2</v>
      </c>
      <c r="R213" s="1">
        <f>+M213-H213</f>
        <v>1.9035595721190068E-2</v>
      </c>
      <c r="S213" s="1">
        <f>+N213-I213</f>
        <v>5.5854658095771302E-2</v>
      </c>
      <c r="T213" s="1">
        <f>+O213-J213</f>
        <v>-1.6527938830602704E-2</v>
      </c>
      <c r="V213" s="1">
        <f>+Q213^2</f>
        <v>1.5081712097062114E-3</v>
      </c>
      <c r="W213" s="1">
        <f>+R213^2</f>
        <v>3.6235390446058964E-4</v>
      </c>
      <c r="X213" s="1">
        <f>+S213^2</f>
        <v>3.1197428309955107E-3</v>
      </c>
      <c r="Y213" s="1">
        <f>+T213^2</f>
        <v>2.7317276198814464E-4</v>
      </c>
      <c r="Z213" s="2">
        <f>+SUM(V213:Y213)</f>
        <v>5.2634407071504566E-3</v>
      </c>
      <c r="AA213" s="2">
        <f>+SQRT(Z213)</f>
        <v>7.2549574134866263E-2</v>
      </c>
      <c r="AC213" s="2">
        <f>+E213-AA213</f>
        <v>0</v>
      </c>
    </row>
    <row r="214" spans="1:29" x14ac:dyDescent="0.25">
      <c r="A214">
        <v>1</v>
      </c>
      <c r="B214">
        <v>224143</v>
      </c>
      <c r="C214">
        <v>380029</v>
      </c>
      <c r="D214">
        <v>1</v>
      </c>
      <c r="E214">
        <v>7.2588182722961705E-2</v>
      </c>
      <c r="F214" t="s">
        <v>15</v>
      </c>
      <c r="G214" s="1">
        <v>-1.85027945067271</v>
      </c>
      <c r="H214" s="1">
        <v>-1.03769505803211</v>
      </c>
      <c r="I214" s="1">
        <v>-0.117270725799304</v>
      </c>
      <c r="J214" s="1">
        <v>-3.5332149976091499E-2</v>
      </c>
      <c r="K214" t="s">
        <v>16</v>
      </c>
      <c r="L214" s="1">
        <v>-1.7998780239504599</v>
      </c>
      <c r="M214" s="1">
        <v>-1.01865946231092</v>
      </c>
      <c r="N214" s="1">
        <v>-7.1519072398196604E-2</v>
      </c>
      <c r="O214" s="1">
        <v>-5.1860088806694203E-2</v>
      </c>
      <c r="Q214" s="1">
        <f>+L214-G214</f>
        <v>5.040142672225012E-2</v>
      </c>
      <c r="R214" s="1">
        <f>+M214-H214</f>
        <v>1.9035595721190068E-2</v>
      </c>
      <c r="S214" s="1">
        <f>+N214-I214</f>
        <v>4.5751653401107401E-2</v>
      </c>
      <c r="T214" s="1">
        <f>+O214-J214</f>
        <v>-1.6527938830602704E-2</v>
      </c>
      <c r="V214" s="1">
        <f>+Q214^2</f>
        <v>2.5403038156383484E-3</v>
      </c>
      <c r="W214" s="1">
        <f>+R214^2</f>
        <v>3.6235390446058964E-4</v>
      </c>
      <c r="X214" s="1">
        <f>+S214^2</f>
        <v>2.0932137889350623E-3</v>
      </c>
      <c r="Y214" s="1">
        <f>+T214^2</f>
        <v>2.7317276198814464E-4</v>
      </c>
      <c r="Z214" s="2">
        <f>+SUM(V214:Y214)</f>
        <v>5.2690442710221445E-3</v>
      </c>
      <c r="AA214" s="2">
        <f>+SQRT(Z214)</f>
        <v>7.2588182722962177E-2</v>
      </c>
      <c r="AC214" s="2">
        <f>+E214-AA214</f>
        <v>-4.7184478546569153E-16</v>
      </c>
    </row>
    <row r="215" spans="1:29" x14ac:dyDescent="0.25">
      <c r="A215">
        <v>1</v>
      </c>
      <c r="B215">
        <v>224143</v>
      </c>
      <c r="C215">
        <v>346019</v>
      </c>
      <c r="D215">
        <v>1</v>
      </c>
      <c r="E215">
        <v>7.2710429760169198E-2</v>
      </c>
      <c r="F215" t="s">
        <v>15</v>
      </c>
      <c r="G215" s="1">
        <v>-1.85027945067271</v>
      </c>
      <c r="H215" s="1">
        <v>-1.03769505803211</v>
      </c>
      <c r="I215" s="1">
        <v>-0.117270725799304</v>
      </c>
      <c r="J215" s="1">
        <v>-3.5332149976091499E-2</v>
      </c>
      <c r="K215" t="s">
        <v>16</v>
      </c>
      <c r="L215" s="1">
        <v>-1.7948177910324301</v>
      </c>
      <c r="M215" s="1">
        <v>-1.01865946231092</v>
      </c>
      <c r="N215" s="1">
        <v>-7.7580875214995001E-2</v>
      </c>
      <c r="O215" s="1">
        <v>-5.1860088806694203E-2</v>
      </c>
      <c r="Q215" s="1">
        <f>+L215-G215</f>
        <v>5.5461659640279937E-2</v>
      </c>
      <c r="R215" s="1">
        <f>+M215-H215</f>
        <v>1.9035595721190068E-2</v>
      </c>
      <c r="S215" s="1">
        <f>+N215-I215</f>
        <v>3.9689850584309003E-2</v>
      </c>
      <c r="T215" s="1">
        <f>+O215-J215</f>
        <v>-1.6527938830602704E-2</v>
      </c>
      <c r="V215" s="1">
        <f>+Q215^2</f>
        <v>3.0759956900542566E-3</v>
      </c>
      <c r="W215" s="1">
        <f>+R215^2</f>
        <v>3.6235390446058964E-4</v>
      </c>
      <c r="X215" s="1">
        <f>+S215^2</f>
        <v>1.5752842394047737E-3</v>
      </c>
      <c r="Y215" s="1">
        <f>+T215^2</f>
        <v>2.7317276198814464E-4</v>
      </c>
      <c r="Z215" s="2">
        <f>+SUM(V215:Y215)</f>
        <v>5.2868065959077648E-3</v>
      </c>
      <c r="AA215" s="2">
        <f>+SQRT(Z215)</f>
        <v>7.2710429760164147E-2</v>
      </c>
      <c r="AC215" s="2">
        <f>+E215-AA215</f>
        <v>5.0515147620444623E-15</v>
      </c>
    </row>
    <row r="216" spans="1:29" x14ac:dyDescent="0.25">
      <c r="A216">
        <v>1</v>
      </c>
      <c r="B216">
        <v>224143</v>
      </c>
      <c r="C216">
        <v>368431</v>
      </c>
      <c r="D216">
        <v>1</v>
      </c>
      <c r="E216">
        <v>7.3184995954690996E-2</v>
      </c>
      <c r="F216" t="s">
        <v>15</v>
      </c>
      <c r="G216" s="1">
        <v>-1.85027945067271</v>
      </c>
      <c r="H216" s="1">
        <v>-1.03769505803211</v>
      </c>
      <c r="I216" s="1">
        <v>-0.117270725799304</v>
      </c>
      <c r="J216" s="1">
        <v>-3.5332149976091499E-2</v>
      </c>
      <c r="K216" t="s">
        <v>16</v>
      </c>
      <c r="L216" s="1">
        <v>-1.7998780239504599</v>
      </c>
      <c r="M216" s="1">
        <v>-1.0065938873811999</v>
      </c>
      <c r="N216" s="1">
        <v>-7.7580875214995001E-2</v>
      </c>
      <c r="O216" s="1">
        <v>-5.1860088806694203E-2</v>
      </c>
      <c r="Q216" s="1">
        <f>+L216-G216</f>
        <v>5.040142672225012E-2</v>
      </c>
      <c r="R216" s="1">
        <f>+M216-H216</f>
        <v>3.1101170650910115E-2</v>
      </c>
      <c r="S216" s="1">
        <f>+N216-I216</f>
        <v>3.9689850584309003E-2</v>
      </c>
      <c r="T216" s="1">
        <f>+O216-J216</f>
        <v>-1.6527938830602704E-2</v>
      </c>
      <c r="V216" s="1">
        <f>+Q216^2</f>
        <v>2.5403038156383484E-3</v>
      </c>
      <c r="W216" s="1">
        <f>+R216^2</f>
        <v>9.6728281585703273E-4</v>
      </c>
      <c r="X216" s="1">
        <f>+S216^2</f>
        <v>1.5752842394047737E-3</v>
      </c>
      <c r="Y216" s="1">
        <f>+T216^2</f>
        <v>2.7317276198814464E-4</v>
      </c>
      <c r="Z216" s="2">
        <f>+SUM(V216:Y216)</f>
        <v>5.3560436328882995E-3</v>
      </c>
      <c r="AA216" s="2">
        <f>+SQRT(Z216)</f>
        <v>7.3184995954692106E-2</v>
      </c>
      <c r="AC216" s="2">
        <f>+E216-AA216</f>
        <v>-1.1102230246251565E-15</v>
      </c>
    </row>
    <row r="217" spans="1:29" x14ac:dyDescent="0.25">
      <c r="A217">
        <v>1</v>
      </c>
      <c r="B217">
        <v>224143</v>
      </c>
      <c r="C217">
        <v>387426</v>
      </c>
      <c r="D217">
        <v>1</v>
      </c>
      <c r="E217">
        <v>7.3184995954690996E-2</v>
      </c>
      <c r="F217" t="s">
        <v>15</v>
      </c>
      <c r="G217" s="1">
        <v>-1.85027945067271</v>
      </c>
      <c r="H217" s="1">
        <v>-1.03769505803211</v>
      </c>
      <c r="I217" s="1">
        <v>-0.117270725799304</v>
      </c>
      <c r="J217" s="1">
        <v>-3.5332149976091499E-2</v>
      </c>
      <c r="K217" t="s">
        <v>16</v>
      </c>
      <c r="L217" s="1">
        <v>-1.7998780239504599</v>
      </c>
      <c r="M217" s="1">
        <v>-1.0065938873811999</v>
      </c>
      <c r="N217" s="1">
        <v>-7.7580875214995001E-2</v>
      </c>
      <c r="O217" s="1">
        <v>-5.1860088806694203E-2</v>
      </c>
      <c r="Q217" s="1">
        <f>+L217-G217</f>
        <v>5.040142672225012E-2</v>
      </c>
      <c r="R217" s="1">
        <f>+M217-H217</f>
        <v>3.1101170650910115E-2</v>
      </c>
      <c r="S217" s="1">
        <f>+N217-I217</f>
        <v>3.9689850584309003E-2</v>
      </c>
      <c r="T217" s="1">
        <f>+O217-J217</f>
        <v>-1.6527938830602704E-2</v>
      </c>
      <c r="V217" s="1">
        <f>+Q217^2</f>
        <v>2.5403038156383484E-3</v>
      </c>
      <c r="W217" s="1">
        <f>+R217^2</f>
        <v>9.6728281585703273E-4</v>
      </c>
      <c r="X217" s="1">
        <f>+S217^2</f>
        <v>1.5752842394047737E-3</v>
      </c>
      <c r="Y217" s="1">
        <f>+T217^2</f>
        <v>2.7317276198814464E-4</v>
      </c>
      <c r="Z217" s="2">
        <f>+SUM(V217:Y217)</f>
        <v>5.3560436328882995E-3</v>
      </c>
      <c r="AA217" s="2">
        <f>+SQRT(Z217)</f>
        <v>7.3184995954692106E-2</v>
      </c>
      <c r="AC217" s="2">
        <f>+E217-AA217</f>
        <v>-1.1102230246251565E-15</v>
      </c>
    </row>
    <row r="218" spans="1:29" x14ac:dyDescent="0.25">
      <c r="A218">
        <v>1</v>
      </c>
      <c r="B218">
        <v>224143</v>
      </c>
      <c r="C218">
        <v>323497</v>
      </c>
      <c r="D218">
        <v>1</v>
      </c>
      <c r="E218">
        <v>7.3207900817609306E-2</v>
      </c>
      <c r="F218" t="s">
        <v>15</v>
      </c>
      <c r="G218" s="1">
        <v>-1.85027945067271</v>
      </c>
      <c r="H218" s="1">
        <v>-1.03769505803211</v>
      </c>
      <c r="I218" s="1">
        <v>-0.117270725799304</v>
      </c>
      <c r="J218" s="1">
        <v>-3.5332149976091499E-2</v>
      </c>
      <c r="K218" t="s">
        <v>16</v>
      </c>
      <c r="L218" s="1">
        <v>-1.79416718965725</v>
      </c>
      <c r="M218" s="1">
        <v>-1.01865946231092</v>
      </c>
      <c r="N218" s="1">
        <v>-7.7580875214995001E-2</v>
      </c>
      <c r="O218" s="1">
        <v>-5.1860088806694203E-2</v>
      </c>
      <c r="Q218" s="1">
        <f>+L218-G218</f>
        <v>5.6112261015460074E-2</v>
      </c>
      <c r="R218" s="1">
        <f>+M218-H218</f>
        <v>1.9035595721190068E-2</v>
      </c>
      <c r="S218" s="1">
        <f>+N218-I218</f>
        <v>3.9689850584309003E-2</v>
      </c>
      <c r="T218" s="1">
        <f>+O218-J218</f>
        <v>-1.6527938830602704E-2</v>
      </c>
      <c r="V218" s="1">
        <f>+Q218^2</f>
        <v>3.1485858362671204E-3</v>
      </c>
      <c r="W218" s="1">
        <f>+R218^2</f>
        <v>3.6235390446058964E-4</v>
      </c>
      <c r="X218" s="1">
        <f>+S218^2</f>
        <v>1.5752842394047737E-3</v>
      </c>
      <c r="Y218" s="1">
        <f>+T218^2</f>
        <v>2.7317276198814464E-4</v>
      </c>
      <c r="Z218" s="2">
        <f>+SUM(V218:Y218)</f>
        <v>5.3593967421206286E-3</v>
      </c>
      <c r="AA218" s="2">
        <f>+SQRT(Z218)</f>
        <v>7.3207900817607308E-2</v>
      </c>
      <c r="AC218" s="2">
        <f>+E218-AA218</f>
        <v>1.9984014443252818E-15</v>
      </c>
    </row>
    <row r="219" spans="1:29" x14ac:dyDescent="0.25">
      <c r="A219">
        <v>1</v>
      </c>
      <c r="B219">
        <v>224143</v>
      </c>
      <c r="C219">
        <v>366277</v>
      </c>
      <c r="D219">
        <v>1</v>
      </c>
      <c r="E219">
        <v>7.3255857921879802E-2</v>
      </c>
      <c r="F219" t="s">
        <v>15</v>
      </c>
      <c r="G219" s="1">
        <v>-1.85027945067271</v>
      </c>
      <c r="H219" s="1">
        <v>-1.03769505803211</v>
      </c>
      <c r="I219" s="1">
        <v>-0.117270725799304</v>
      </c>
      <c r="J219" s="1">
        <v>-3.5332149976091499E-2</v>
      </c>
      <c r="K219" t="s">
        <v>16</v>
      </c>
      <c r="L219" s="1">
        <v>-1.8074683733275201</v>
      </c>
      <c r="M219" s="1">
        <v>-1.01865946231092</v>
      </c>
      <c r="N219" s="1">
        <v>-6.3436668642465499E-2</v>
      </c>
      <c r="O219" s="1">
        <v>-5.1860088806694203E-2</v>
      </c>
      <c r="Q219" s="1">
        <f>+L219-G219</f>
        <v>4.2811077345189963E-2</v>
      </c>
      <c r="R219" s="1">
        <f>+M219-H219</f>
        <v>1.9035595721190068E-2</v>
      </c>
      <c r="S219" s="1">
        <f>+N219-I219</f>
        <v>5.3834057156838505E-2</v>
      </c>
      <c r="T219" s="1">
        <f>+O219-J219</f>
        <v>-1.6527938830602704E-2</v>
      </c>
      <c r="V219" s="1">
        <f>+Q219^2</f>
        <v>1.8327883434558372E-3</v>
      </c>
      <c r="W219" s="1">
        <f>+R219^2</f>
        <v>3.6235390446058964E-4</v>
      </c>
      <c r="X219" s="1">
        <f>+S219^2</f>
        <v>2.8981057099657552E-3</v>
      </c>
      <c r="Y219" s="1">
        <f>+T219^2</f>
        <v>2.7317276198814464E-4</v>
      </c>
      <c r="Z219" s="2">
        <f>+SUM(V219:Y219)</f>
        <v>5.3664207198703268E-3</v>
      </c>
      <c r="AA219" s="2">
        <f>+SQRT(Z219)</f>
        <v>7.3255857921877665E-2</v>
      </c>
      <c r="AC219" s="2">
        <f>+E219-AA219</f>
        <v>2.1371793224034263E-15</v>
      </c>
    </row>
    <row r="220" spans="1:29" x14ac:dyDescent="0.25">
      <c r="A220">
        <v>1</v>
      </c>
      <c r="B220">
        <v>224143</v>
      </c>
      <c r="C220">
        <v>371365</v>
      </c>
      <c r="D220">
        <v>1</v>
      </c>
      <c r="E220">
        <v>7.34203249695001E-2</v>
      </c>
      <c r="F220" t="s">
        <v>15</v>
      </c>
      <c r="G220" s="1">
        <v>-1.85027945067271</v>
      </c>
      <c r="H220" s="1">
        <v>-1.03769505803211</v>
      </c>
      <c r="I220" s="1">
        <v>-0.117270725799304</v>
      </c>
      <c r="J220" s="1">
        <v>-3.5332149976091499E-2</v>
      </c>
      <c r="K220" t="s">
        <v>16</v>
      </c>
      <c r="L220" s="1">
        <v>-1.7939853827174099</v>
      </c>
      <c r="M220" s="1">
        <v>-1.01865946231092</v>
      </c>
      <c r="N220" s="1">
        <v>-7.7446168485732797E-2</v>
      </c>
      <c r="O220" s="1">
        <v>-5.1860088806694203E-2</v>
      </c>
      <c r="Q220" s="1">
        <f>+L220-G220</f>
        <v>5.629406795530012E-2</v>
      </c>
      <c r="R220" s="1">
        <f>+M220-H220</f>
        <v>1.9035595721190068E-2</v>
      </c>
      <c r="S220" s="1">
        <f>+N220-I220</f>
        <v>3.9824557313571207E-2</v>
      </c>
      <c r="T220" s="1">
        <f>+O220-J220</f>
        <v>-1.6527938830602704E-2</v>
      </c>
      <c r="V220" s="1">
        <f>+Q220^2</f>
        <v>3.1690220869559477E-3</v>
      </c>
      <c r="W220" s="1">
        <f>+R220^2</f>
        <v>3.6235390446058964E-4</v>
      </c>
      <c r="X220" s="1">
        <f>+S220^2</f>
        <v>1.585995365221918E-3</v>
      </c>
      <c r="Y220" s="1">
        <f>+T220^2</f>
        <v>2.7317276198814464E-4</v>
      </c>
      <c r="Z220" s="2">
        <f>+SUM(V220:Y220)</f>
        <v>5.3905441186266004E-3</v>
      </c>
      <c r="AA220" s="2">
        <f>+SQRT(Z220)</f>
        <v>7.342032496949738E-2</v>
      </c>
      <c r="AC220" s="2">
        <f>+E220-AA220</f>
        <v>2.7200464103316335E-15</v>
      </c>
    </row>
    <row r="221" spans="1:29" x14ac:dyDescent="0.25">
      <c r="A221">
        <v>1</v>
      </c>
      <c r="B221">
        <v>224143</v>
      </c>
      <c r="C221">
        <v>328908</v>
      </c>
      <c r="D221">
        <v>1</v>
      </c>
      <c r="E221">
        <v>7.3767258206769395E-2</v>
      </c>
      <c r="F221" t="s">
        <v>15</v>
      </c>
      <c r="G221" s="1">
        <v>-1.85027945067271</v>
      </c>
      <c r="H221" s="1">
        <v>-1.03769505803211</v>
      </c>
      <c r="I221" s="1">
        <v>-0.117270725799304</v>
      </c>
      <c r="J221" s="1">
        <v>-3.5332149976091499E-2</v>
      </c>
      <c r="K221" t="s">
        <v>16</v>
      </c>
      <c r="L221" s="1">
        <v>-1.7987936883251701</v>
      </c>
      <c r="M221" s="1">
        <v>-1.01865946231092</v>
      </c>
      <c r="N221" s="1">
        <v>-7.0845538751885706E-2</v>
      </c>
      <c r="O221" s="1">
        <v>-5.1860088806694203E-2</v>
      </c>
      <c r="Q221" s="1">
        <f>+L221-G221</f>
        <v>5.1485762347539987E-2</v>
      </c>
      <c r="R221" s="1">
        <f>+M221-H221</f>
        <v>1.9035595721190068E-2</v>
      </c>
      <c r="S221" s="1">
        <f>+N221-I221</f>
        <v>4.6425187047418298E-2</v>
      </c>
      <c r="T221" s="1">
        <f>+O221-J221</f>
        <v>-1.6527938830602704E-2</v>
      </c>
      <c r="V221" s="1">
        <f>+Q221^2</f>
        <v>2.6507837245073663E-3</v>
      </c>
      <c r="W221" s="1">
        <f>+R221^2</f>
        <v>3.6235390446058964E-4</v>
      </c>
      <c r="X221" s="1">
        <f>+S221^2</f>
        <v>2.1552979923877757E-3</v>
      </c>
      <c r="Y221" s="1">
        <f>+T221^2</f>
        <v>2.7317276198814464E-4</v>
      </c>
      <c r="Z221" s="2">
        <f>+SUM(V221:Y221)</f>
        <v>5.4416083833438763E-3</v>
      </c>
      <c r="AA221" s="2">
        <f>+SQRT(Z221)</f>
        <v>7.3767258206767286E-2</v>
      </c>
      <c r="AC221" s="2">
        <f>+E221-AA221</f>
        <v>2.1094237467877974E-15</v>
      </c>
    </row>
    <row r="222" spans="1:29" x14ac:dyDescent="0.25">
      <c r="A222">
        <v>1</v>
      </c>
      <c r="B222">
        <v>224143</v>
      </c>
      <c r="C222">
        <v>382916</v>
      </c>
      <c r="D222">
        <v>2</v>
      </c>
      <c r="E222">
        <v>7.3819155286122498E-2</v>
      </c>
      <c r="F222" t="s">
        <v>15</v>
      </c>
      <c r="G222" s="1">
        <v>-1.85027945067271</v>
      </c>
      <c r="H222" s="1">
        <v>-1.03769505803211</v>
      </c>
      <c r="I222" s="1">
        <v>-0.117270725799304</v>
      </c>
      <c r="J222" s="1">
        <v>-3.5332149976091499E-2</v>
      </c>
      <c r="K222" t="s">
        <v>16</v>
      </c>
      <c r="L222" s="1">
        <v>-1.7933720101987001</v>
      </c>
      <c r="M222" s="1">
        <v>-1.01865946231092</v>
      </c>
      <c r="N222" s="1">
        <v>-7.7580875214995001E-2</v>
      </c>
      <c r="O222" s="1">
        <v>-5.1860088806694203E-2</v>
      </c>
      <c r="Q222" s="1">
        <f>+L222-G222</f>
        <v>5.6907440474009974E-2</v>
      </c>
      <c r="R222" s="1">
        <f>+M222-H222</f>
        <v>1.9035595721190068E-2</v>
      </c>
      <c r="S222" s="1">
        <f>+N222-I222</f>
        <v>3.9689850584309003E-2</v>
      </c>
      <c r="T222" s="1">
        <f>+O222-J222</f>
        <v>-1.6527938830602704E-2</v>
      </c>
      <c r="V222" s="1">
        <f>+Q222^2</f>
        <v>3.2384567813029887E-3</v>
      </c>
      <c r="W222" s="1">
        <f>+R222^2</f>
        <v>3.6235390446058964E-4</v>
      </c>
      <c r="X222" s="1">
        <f>+S222^2</f>
        <v>1.5752842394047737E-3</v>
      </c>
      <c r="Y222" s="1">
        <f>+T222^2</f>
        <v>2.7317276198814464E-4</v>
      </c>
      <c r="Z222" s="2">
        <f>+SUM(V222:Y222)</f>
        <v>5.4492676871564965E-3</v>
      </c>
      <c r="AA222" s="2">
        <f>+SQRT(Z222)</f>
        <v>7.3819155286121346E-2</v>
      </c>
      <c r="AC222" s="2">
        <f>+E222-AA222</f>
        <v>1.1518563880485999E-15</v>
      </c>
    </row>
    <row r="223" spans="1:29" x14ac:dyDescent="0.25">
      <c r="A223">
        <v>1</v>
      </c>
      <c r="B223">
        <v>224143</v>
      </c>
      <c r="C223">
        <v>378992</v>
      </c>
      <c r="D223">
        <v>1</v>
      </c>
      <c r="E223">
        <v>7.3962631275905494E-2</v>
      </c>
      <c r="F223" t="s">
        <v>15</v>
      </c>
      <c r="G223" s="1">
        <v>-1.85027945067271</v>
      </c>
      <c r="H223" s="1">
        <v>-1.03769505803211</v>
      </c>
      <c r="I223" s="1">
        <v>-0.117270725799304</v>
      </c>
      <c r="J223" s="1">
        <v>-3.5332149976091499E-2</v>
      </c>
      <c r="K223" t="s">
        <v>16</v>
      </c>
      <c r="L223" s="1">
        <v>-1.8071069281190899</v>
      </c>
      <c r="M223" s="1">
        <v>-1.01865946231092</v>
      </c>
      <c r="N223" s="1">
        <v>-6.2763134996154504E-2</v>
      </c>
      <c r="O223" s="1">
        <v>-5.1860088806694203E-2</v>
      </c>
      <c r="Q223" s="1">
        <f>+L223-G223</f>
        <v>4.3172522553620141E-2</v>
      </c>
      <c r="R223" s="1">
        <f>+M223-H223</f>
        <v>1.9035595721190068E-2</v>
      </c>
      <c r="S223" s="1">
        <f>+N223-I223</f>
        <v>5.45075908031495E-2</v>
      </c>
      <c r="T223" s="1">
        <f>+O223-J223</f>
        <v>-1.6527938830602704E-2</v>
      </c>
      <c r="V223" s="1">
        <f>+Q223^2</f>
        <v>1.8638667036428398E-3</v>
      </c>
      <c r="W223" s="1">
        <f>+R223^2</f>
        <v>3.6235390446058964E-4</v>
      </c>
      <c r="X223" s="1">
        <f>+S223^2</f>
        <v>2.9710774551635877E-3</v>
      </c>
      <c r="Y223" s="1">
        <f>+T223^2</f>
        <v>2.7317276198814464E-4</v>
      </c>
      <c r="Z223" s="2">
        <f>+SUM(V223:Y223)</f>
        <v>5.4704708252551618E-3</v>
      </c>
      <c r="AA223" s="2">
        <f>+SQRT(Z223)</f>
        <v>7.3962631275902843E-2</v>
      </c>
      <c r="AC223" s="2">
        <f>+E223-AA223</f>
        <v>2.6506574712925612E-15</v>
      </c>
    </row>
    <row r="224" spans="1:29" x14ac:dyDescent="0.25">
      <c r="A224">
        <v>1</v>
      </c>
      <c r="B224">
        <v>224143</v>
      </c>
      <c r="C224">
        <v>382382</v>
      </c>
      <c r="D224">
        <v>1</v>
      </c>
      <c r="E224">
        <v>7.3962631275905494E-2</v>
      </c>
      <c r="F224" t="s">
        <v>15</v>
      </c>
      <c r="G224" s="1">
        <v>-1.85027945067271</v>
      </c>
      <c r="H224" s="1">
        <v>-1.03769505803211</v>
      </c>
      <c r="I224" s="1">
        <v>-0.117270725799304</v>
      </c>
      <c r="J224" s="1">
        <v>-3.5332149976091499E-2</v>
      </c>
      <c r="K224" t="s">
        <v>16</v>
      </c>
      <c r="L224" s="1">
        <v>-1.8071069281190899</v>
      </c>
      <c r="M224" s="1">
        <v>-1.01865946231092</v>
      </c>
      <c r="N224" s="1">
        <v>-6.2763134996154504E-2</v>
      </c>
      <c r="O224" s="1">
        <v>-5.1860088806694203E-2</v>
      </c>
      <c r="Q224" s="1">
        <f>+L224-G224</f>
        <v>4.3172522553620141E-2</v>
      </c>
      <c r="R224" s="1">
        <f>+M224-H224</f>
        <v>1.9035595721190068E-2</v>
      </c>
      <c r="S224" s="1">
        <f>+N224-I224</f>
        <v>5.45075908031495E-2</v>
      </c>
      <c r="T224" s="1">
        <f>+O224-J224</f>
        <v>-1.6527938830602704E-2</v>
      </c>
      <c r="V224" s="1">
        <f>+Q224^2</f>
        <v>1.8638667036428398E-3</v>
      </c>
      <c r="W224" s="1">
        <f>+R224^2</f>
        <v>3.6235390446058964E-4</v>
      </c>
      <c r="X224" s="1">
        <f>+S224^2</f>
        <v>2.9710774551635877E-3</v>
      </c>
      <c r="Y224" s="1">
        <f>+T224^2</f>
        <v>2.7317276198814464E-4</v>
      </c>
      <c r="Z224" s="2">
        <f>+SUM(V224:Y224)</f>
        <v>5.4704708252551618E-3</v>
      </c>
      <c r="AA224" s="2">
        <f>+SQRT(Z224)</f>
        <v>7.3962631275902843E-2</v>
      </c>
      <c r="AC224" s="2">
        <f>+E224-AA224</f>
        <v>2.6506574712925612E-15</v>
      </c>
    </row>
    <row r="225" spans="1:29" x14ac:dyDescent="0.25">
      <c r="A225">
        <v>1</v>
      </c>
      <c r="B225">
        <v>224143</v>
      </c>
      <c r="C225">
        <v>323567</v>
      </c>
      <c r="D225">
        <v>1</v>
      </c>
      <c r="E225">
        <v>7.42736028634048E-2</v>
      </c>
      <c r="F225" t="s">
        <v>15</v>
      </c>
      <c r="G225" s="1">
        <v>-1.85027945067271</v>
      </c>
      <c r="H225" s="1">
        <v>-1.03769505803211</v>
      </c>
      <c r="I225" s="1">
        <v>-0.117270725799304</v>
      </c>
      <c r="J225" s="1">
        <v>-3.5332149976091499E-2</v>
      </c>
      <c r="K225" t="s">
        <v>16</v>
      </c>
      <c r="L225" s="1">
        <v>-1.7980707979083099</v>
      </c>
      <c r="M225" s="1">
        <v>-1.01865946231092</v>
      </c>
      <c r="N225" s="1">
        <v>-7.0845538751885706E-2</v>
      </c>
      <c r="O225" s="1">
        <v>-5.1860088806694203E-2</v>
      </c>
      <c r="Q225" s="1">
        <f>+L225-G225</f>
        <v>5.2208652764400121E-2</v>
      </c>
      <c r="R225" s="1">
        <f>+M225-H225</f>
        <v>1.9035595721190068E-2</v>
      </c>
      <c r="S225" s="1">
        <f>+N225-I225</f>
        <v>4.6425187047418298E-2</v>
      </c>
      <c r="T225" s="1">
        <f>+O225-J225</f>
        <v>-1.6527938830602704E-2</v>
      </c>
      <c r="V225" s="1">
        <f>+Q225^2</f>
        <v>2.7257434234737045E-3</v>
      </c>
      <c r="W225" s="1">
        <f>+R225^2</f>
        <v>3.6235390446058964E-4</v>
      </c>
      <c r="X225" s="1">
        <f>+S225^2</f>
        <v>2.1552979923877757E-3</v>
      </c>
      <c r="Y225" s="1">
        <f>+T225^2</f>
        <v>2.7317276198814464E-4</v>
      </c>
      <c r="Z225" s="2">
        <f>+SUM(V225:Y225)</f>
        <v>5.5165680823102145E-3</v>
      </c>
      <c r="AA225" s="2">
        <f>+SQRT(Z225)</f>
        <v>7.4273602863401039E-2</v>
      </c>
      <c r="AC225" s="2">
        <f>+E225-AA225</f>
        <v>3.7608804959177178E-15</v>
      </c>
    </row>
    <row r="226" spans="1:29" x14ac:dyDescent="0.25">
      <c r="A226">
        <v>1</v>
      </c>
      <c r="B226">
        <v>224143</v>
      </c>
      <c r="C226">
        <v>372557</v>
      </c>
      <c r="D226">
        <v>1</v>
      </c>
      <c r="E226">
        <v>7.5379551453254701E-2</v>
      </c>
      <c r="F226" t="s">
        <v>15</v>
      </c>
      <c r="G226" s="1">
        <v>-1.85027945067271</v>
      </c>
      <c r="H226" s="1">
        <v>-1.03769505803211</v>
      </c>
      <c r="I226" s="1">
        <v>-0.117270725799304</v>
      </c>
      <c r="J226" s="1">
        <v>-3.5332149976091499E-2</v>
      </c>
      <c r="K226" t="s">
        <v>16</v>
      </c>
      <c r="L226" s="1">
        <v>-1.80638403770223</v>
      </c>
      <c r="M226" s="1">
        <v>-1.01865946231092</v>
      </c>
      <c r="N226" s="1">
        <v>-6.1416067703532702E-2</v>
      </c>
      <c r="O226" s="1">
        <v>-5.1860088806694203E-2</v>
      </c>
      <c r="Q226" s="1">
        <f>+L226-G226</f>
        <v>4.3895412970480052E-2</v>
      </c>
      <c r="R226" s="1">
        <f>+M226-H226</f>
        <v>1.9035595721190068E-2</v>
      </c>
      <c r="S226" s="1">
        <f>+N226-I226</f>
        <v>5.5854658095771302E-2</v>
      </c>
      <c r="T226" s="1">
        <f>+O226-J226</f>
        <v>-1.6527938830602704E-2</v>
      </c>
      <c r="V226" s="1">
        <f>+Q226^2</f>
        <v>1.9268072798489884E-3</v>
      </c>
      <c r="W226" s="1">
        <f>+R226^2</f>
        <v>3.6235390446058964E-4</v>
      </c>
      <c r="X226" s="1">
        <f>+S226^2</f>
        <v>3.1197428309955107E-3</v>
      </c>
      <c r="Y226" s="1">
        <f>+T226^2</f>
        <v>2.7317276198814464E-4</v>
      </c>
      <c r="Z226" s="2">
        <f>+SUM(V226:Y226)</f>
        <v>5.6820767772932336E-3</v>
      </c>
      <c r="AA226" s="2">
        <f>+SQRT(Z226)</f>
        <v>7.5379551453250454E-2</v>
      </c>
      <c r="AC226" s="2">
        <f>+E226-AA226</f>
        <v>4.2466030691912238E-15</v>
      </c>
    </row>
    <row r="227" spans="1:29" x14ac:dyDescent="0.25">
      <c r="A227">
        <v>1</v>
      </c>
      <c r="B227">
        <v>224143</v>
      </c>
      <c r="C227">
        <v>335383</v>
      </c>
      <c r="D227">
        <v>1</v>
      </c>
      <c r="E227">
        <v>7.5392413665371596E-2</v>
      </c>
      <c r="F227" t="s">
        <v>15</v>
      </c>
      <c r="G227" s="1">
        <v>-1.85027945067271</v>
      </c>
      <c r="H227" s="1">
        <v>-1.03769505803211</v>
      </c>
      <c r="I227" s="1">
        <v>-0.117270725799304</v>
      </c>
      <c r="J227" s="1">
        <v>-3.5332149976091499E-2</v>
      </c>
      <c r="K227" t="s">
        <v>16</v>
      </c>
      <c r="L227" s="1">
        <v>-1.80723234960641</v>
      </c>
      <c r="M227" s="1">
        <v>-1.01865946231092</v>
      </c>
      <c r="N227" s="1">
        <v>-6.0742534057221798E-2</v>
      </c>
      <c r="O227" s="1">
        <v>-5.1860088806694203E-2</v>
      </c>
      <c r="Q227" s="1">
        <f>+L227-G227</f>
        <v>4.3047101066300053E-2</v>
      </c>
      <c r="R227" s="1">
        <f>+M227-H227</f>
        <v>1.9035595721190068E-2</v>
      </c>
      <c r="S227" s="1">
        <f>+N227-I227</f>
        <v>5.6528191742082207E-2</v>
      </c>
      <c r="T227" s="1">
        <f>+O227-J227</f>
        <v>-1.6527938830602704E-2</v>
      </c>
      <c r="V227" s="1">
        <f>+Q227^2</f>
        <v>1.8530529102122513E-3</v>
      </c>
      <c r="W227" s="1">
        <f>+R227^2</f>
        <v>3.6235390446058964E-4</v>
      </c>
      <c r="X227" s="1">
        <f>+S227^2</f>
        <v>3.1954364616296111E-3</v>
      </c>
      <c r="Y227" s="1">
        <f>+T227^2</f>
        <v>2.7317276198814464E-4</v>
      </c>
      <c r="Z227" s="2">
        <f>+SUM(V227:Y227)</f>
        <v>5.6840160382905965E-3</v>
      </c>
      <c r="AA227" s="2">
        <f>+SQRT(Z227)</f>
        <v>7.5392413665372165E-2</v>
      </c>
      <c r="AC227" s="2">
        <f>+E227-AA227</f>
        <v>-5.6898930012039273E-16</v>
      </c>
    </row>
    <row r="228" spans="1:29" x14ac:dyDescent="0.25">
      <c r="A228">
        <v>1</v>
      </c>
      <c r="B228">
        <v>224143</v>
      </c>
      <c r="C228">
        <v>334239</v>
      </c>
      <c r="D228">
        <v>2</v>
      </c>
      <c r="E228">
        <v>7.5575486320699797E-2</v>
      </c>
      <c r="F228" t="s">
        <v>15</v>
      </c>
      <c r="G228" s="1">
        <v>-1.85027945067271</v>
      </c>
      <c r="H228" s="1">
        <v>-1.03769505803211</v>
      </c>
      <c r="I228" s="1">
        <v>-0.117270725799304</v>
      </c>
      <c r="J228" s="1">
        <v>-3.5332149976091499E-2</v>
      </c>
      <c r="K228" t="s">
        <v>16</v>
      </c>
      <c r="L228" s="1">
        <v>-1.7930105649902699</v>
      </c>
      <c r="M228" s="1">
        <v>-1.01865946231092</v>
      </c>
      <c r="N228" s="1">
        <v>-7.48867406297513E-2</v>
      </c>
      <c r="O228" s="1">
        <v>-5.1860088806694203E-2</v>
      </c>
      <c r="Q228" s="1">
        <f>+L228-G228</f>
        <v>5.7268885682440152E-2</v>
      </c>
      <c r="R228" s="1">
        <f>+M228-H228</f>
        <v>1.9035595721190068E-2</v>
      </c>
      <c r="S228" s="1">
        <f>+N228-I228</f>
        <v>4.2383985169552704E-2</v>
      </c>
      <c r="T228" s="1">
        <f>+O228-J228</f>
        <v>-1.6527938830602704E-2</v>
      </c>
      <c r="V228" s="1">
        <f>+Q228^2</f>
        <v>3.2797252673083988E-3</v>
      </c>
      <c r="W228" s="1">
        <f>+R228^2</f>
        <v>3.6235390446058964E-4</v>
      </c>
      <c r="X228" s="1">
        <f>+S228^2</f>
        <v>1.7964021988528635E-3</v>
      </c>
      <c r="Y228" s="1">
        <f>+T228^2</f>
        <v>2.7317276198814464E-4</v>
      </c>
      <c r="Z228" s="2">
        <f>+SUM(V228:Y228)</f>
        <v>5.7116541326099968E-3</v>
      </c>
      <c r="AA228" s="2">
        <f>+SQRT(Z228)</f>
        <v>7.557548632069791E-2</v>
      </c>
      <c r="AC228" s="2">
        <f>+E228-AA228</f>
        <v>1.8873791418627661E-15</v>
      </c>
    </row>
    <row r="229" spans="1:29" x14ac:dyDescent="0.25">
      <c r="A229">
        <v>1</v>
      </c>
      <c r="B229">
        <v>224143</v>
      </c>
      <c r="C229">
        <v>330521</v>
      </c>
      <c r="D229">
        <v>2</v>
      </c>
      <c r="E229">
        <v>7.5762107637974099E-2</v>
      </c>
      <c r="F229" t="s">
        <v>15</v>
      </c>
      <c r="G229" s="1">
        <v>-1.85027945067271</v>
      </c>
      <c r="H229" s="1">
        <v>-1.03769505803211</v>
      </c>
      <c r="I229" s="1">
        <v>-0.117270725799304</v>
      </c>
      <c r="J229" s="1">
        <v>-3.5332149976091499E-2</v>
      </c>
      <c r="K229" t="s">
        <v>16</v>
      </c>
      <c r="L229" s="1">
        <v>-1.79087333947282</v>
      </c>
      <c r="M229" s="1">
        <v>-1.01865946231092</v>
      </c>
      <c r="N229" s="1">
        <v>-7.7580875214995001E-2</v>
      </c>
      <c r="O229" s="1">
        <v>-5.1860088806694203E-2</v>
      </c>
      <c r="Q229" s="1">
        <f>+L229-G229</f>
        <v>5.9406111199890033E-2</v>
      </c>
      <c r="R229" s="1">
        <f>+M229-H229</f>
        <v>1.9035595721190068E-2</v>
      </c>
      <c r="S229" s="1">
        <f>+N229-I229</f>
        <v>3.9689850584309003E-2</v>
      </c>
      <c r="T229" s="1">
        <f>+O229-J229</f>
        <v>-1.6527938830602704E-2</v>
      </c>
      <c r="V229" s="1">
        <f>+Q229^2</f>
        <v>3.5290860478937001E-3</v>
      </c>
      <c r="W229" s="1">
        <f>+R229^2</f>
        <v>3.6235390446058964E-4</v>
      </c>
      <c r="X229" s="1">
        <f>+S229^2</f>
        <v>1.5752842394047737E-3</v>
      </c>
      <c r="Y229" s="1">
        <f>+T229^2</f>
        <v>2.7317276198814464E-4</v>
      </c>
      <c r="Z229" s="2">
        <f>+SUM(V229:Y229)</f>
        <v>5.7398969537472084E-3</v>
      </c>
      <c r="AA229" s="2">
        <f>+SQRT(Z229)</f>
        <v>7.5762107637969048E-2</v>
      </c>
      <c r="AC229" s="2">
        <f>+E229-AA229</f>
        <v>5.0515147620444623E-15</v>
      </c>
    </row>
    <row r="230" spans="1:29" x14ac:dyDescent="0.25">
      <c r="A230">
        <v>1</v>
      </c>
      <c r="B230">
        <v>224143</v>
      </c>
      <c r="C230">
        <v>386145</v>
      </c>
      <c r="D230">
        <v>2</v>
      </c>
      <c r="E230">
        <v>7.6070569624316506E-2</v>
      </c>
      <c r="F230" t="s">
        <v>15</v>
      </c>
      <c r="G230" s="1">
        <v>-1.85027945067271</v>
      </c>
      <c r="H230" s="1">
        <v>-1.03769505803211</v>
      </c>
      <c r="I230" s="1">
        <v>-0.117270725799304</v>
      </c>
      <c r="J230" s="1">
        <v>-3.5332149976091499E-2</v>
      </c>
      <c r="K230" t="s">
        <v>16</v>
      </c>
      <c r="L230" s="1">
        <v>-1.79048044853125</v>
      </c>
      <c r="M230" s="1">
        <v>-1.01865946231092</v>
      </c>
      <c r="N230" s="1">
        <v>-7.7580875214995001E-2</v>
      </c>
      <c r="O230" s="1">
        <v>-5.1860088806694203E-2</v>
      </c>
      <c r="Q230" s="1">
        <f>+L230-G230</f>
        <v>5.9799002141460056E-2</v>
      </c>
      <c r="R230" s="1">
        <f>+M230-H230</f>
        <v>1.9035595721190068E-2</v>
      </c>
      <c r="S230" s="1">
        <f>+N230-I230</f>
        <v>3.9689850584309003E-2</v>
      </c>
      <c r="T230" s="1">
        <f>+O230-J230</f>
        <v>-1.6527938830602704E-2</v>
      </c>
      <c r="V230" s="1">
        <f>+Q230^2</f>
        <v>3.5759206571143445E-3</v>
      </c>
      <c r="W230" s="1">
        <f>+R230^2</f>
        <v>3.6235390446058964E-4</v>
      </c>
      <c r="X230" s="1">
        <f>+S230^2</f>
        <v>1.5752842394047737E-3</v>
      </c>
      <c r="Y230" s="1">
        <f>+T230^2</f>
        <v>2.7317276198814464E-4</v>
      </c>
      <c r="Z230" s="2">
        <f>+SUM(V230:Y230)</f>
        <v>5.7867315629678527E-3</v>
      </c>
      <c r="AA230" s="2">
        <f>+SQRT(Z230)</f>
        <v>7.6070569624315632E-2</v>
      </c>
      <c r="AC230" s="2">
        <f>+E230-AA230</f>
        <v>8.7430063189231078E-16</v>
      </c>
    </row>
    <row r="231" spans="1:29" x14ac:dyDescent="0.25">
      <c r="A231">
        <v>1</v>
      </c>
      <c r="B231">
        <v>224143</v>
      </c>
      <c r="C231">
        <v>348935</v>
      </c>
      <c r="D231">
        <v>1</v>
      </c>
      <c r="E231">
        <v>7.60896354567904E-2</v>
      </c>
      <c r="F231" t="s">
        <v>15</v>
      </c>
      <c r="G231" s="1">
        <v>-1.85027945067271</v>
      </c>
      <c r="H231" s="1">
        <v>-1.03769505803211</v>
      </c>
      <c r="I231" s="1">
        <v>-0.117270725799304</v>
      </c>
      <c r="J231" s="1">
        <v>-3.5332149976091499E-2</v>
      </c>
      <c r="K231" t="s">
        <v>16</v>
      </c>
      <c r="L231" s="1">
        <v>-1.80602259249379</v>
      </c>
      <c r="M231" s="1">
        <v>-1.01865946231092</v>
      </c>
      <c r="N231" s="1">
        <v>-6.0742534057221798E-2</v>
      </c>
      <c r="O231" s="1">
        <v>-5.1860088806694203E-2</v>
      </c>
      <c r="Q231" s="1">
        <f>+L231-G231</f>
        <v>4.425685817892E-2</v>
      </c>
      <c r="R231" s="1">
        <f>+M231-H231</f>
        <v>1.9035595721190068E-2</v>
      </c>
      <c r="S231" s="1">
        <f>+N231-I231</f>
        <v>5.6528191742082207E-2</v>
      </c>
      <c r="T231" s="1">
        <f>+O231-J231</f>
        <v>-1.6527938830602704E-2</v>
      </c>
      <c r="V231" s="1">
        <f>+Q231^2</f>
        <v>1.9586694958690382E-3</v>
      </c>
      <c r="W231" s="1">
        <f>+R231^2</f>
        <v>3.6235390446058964E-4</v>
      </c>
      <c r="X231" s="1">
        <f>+S231^2</f>
        <v>3.1954364616296111E-3</v>
      </c>
      <c r="Y231" s="1">
        <f>+T231^2</f>
        <v>2.7317276198814464E-4</v>
      </c>
      <c r="Z231" s="2">
        <f>+SUM(V231:Y231)</f>
        <v>5.7896326239473836E-3</v>
      </c>
      <c r="AA231" s="2">
        <f>+SQRT(Z231)</f>
        <v>7.6089635456791246E-2</v>
      </c>
      <c r="AC231" s="2">
        <f>+E231-AA231</f>
        <v>-8.4654505627668186E-16</v>
      </c>
    </row>
    <row r="232" spans="1:29" x14ac:dyDescent="0.25">
      <c r="A232">
        <v>1</v>
      </c>
      <c r="B232">
        <v>224143</v>
      </c>
      <c r="C232">
        <v>373733</v>
      </c>
      <c r="D232">
        <v>2</v>
      </c>
      <c r="E232">
        <v>7.6408536307609506E-2</v>
      </c>
      <c r="F232" t="s">
        <v>15</v>
      </c>
      <c r="G232" s="1">
        <v>-1.85027945067271</v>
      </c>
      <c r="H232" s="1">
        <v>-1.03769505803211</v>
      </c>
      <c r="I232" s="1">
        <v>-0.117270725799304</v>
      </c>
      <c r="J232" s="1">
        <v>-3.5332149976091499E-2</v>
      </c>
      <c r="K232" t="s">
        <v>16</v>
      </c>
      <c r="L232" s="1">
        <v>-1.78831177728066</v>
      </c>
      <c r="M232" s="1">
        <v>-1.01865946231092</v>
      </c>
      <c r="N232" s="1">
        <v>-7.6907341568684007E-2</v>
      </c>
      <c r="O232" s="1">
        <v>-3.2740782761972398E-2</v>
      </c>
      <c r="Q232" s="1">
        <f>+L232-G232</f>
        <v>6.1967673392050004E-2</v>
      </c>
      <c r="R232" s="1">
        <f>+M232-H232</f>
        <v>1.9035595721190068E-2</v>
      </c>
      <c r="S232" s="1">
        <f>+N232-I232</f>
        <v>4.0363384230619997E-2</v>
      </c>
      <c r="T232" s="1">
        <f>+O232-J232</f>
        <v>2.5913672141191016E-3</v>
      </c>
      <c r="V232" s="1">
        <f>+Q232^2</f>
        <v>3.8399925456237822E-3</v>
      </c>
      <c r="W232" s="1">
        <f>+R232^2</f>
        <v>3.6235390446058964E-4</v>
      </c>
      <c r="X232" s="1">
        <f>+S232^2</f>
        <v>1.6292027865486632E-3</v>
      </c>
      <c r="Y232" s="1">
        <f>+T232^2</f>
        <v>6.7151840384113933E-6</v>
      </c>
      <c r="Z232" s="2">
        <f>+SUM(V232:Y232)</f>
        <v>5.8382644206714457E-3</v>
      </c>
      <c r="AA232" s="2">
        <f>+SQRT(Z232)</f>
        <v>7.6408536307610589E-2</v>
      </c>
      <c r="AC232" s="2">
        <f>+E232-AA232</f>
        <v>-1.0824674490095276E-15</v>
      </c>
    </row>
    <row r="233" spans="1:29" x14ac:dyDescent="0.25">
      <c r="A233">
        <v>1</v>
      </c>
      <c r="B233">
        <v>224143</v>
      </c>
      <c r="C233">
        <v>332735</v>
      </c>
      <c r="D233">
        <v>2</v>
      </c>
      <c r="E233">
        <v>7.6554820920247901E-2</v>
      </c>
      <c r="F233" t="s">
        <v>15</v>
      </c>
      <c r="G233" s="1">
        <v>-1.85027945067271</v>
      </c>
      <c r="H233" s="1">
        <v>-1.03769505803211</v>
      </c>
      <c r="I233" s="1">
        <v>-0.117270725799304</v>
      </c>
      <c r="J233" s="1">
        <v>-3.5332149976091499E-2</v>
      </c>
      <c r="K233" t="s">
        <v>16</v>
      </c>
      <c r="L233" s="1">
        <v>-1.78986563023171</v>
      </c>
      <c r="M233" s="1">
        <v>-1.01865946231092</v>
      </c>
      <c r="N233" s="1">
        <v>-7.7580875214995001E-2</v>
      </c>
      <c r="O233" s="1">
        <v>-5.1860088806694203E-2</v>
      </c>
      <c r="Q233" s="1">
        <f>+L233-G233</f>
        <v>6.0413820441000077E-2</v>
      </c>
      <c r="R233" s="1">
        <f>+M233-H233</f>
        <v>1.9035595721190068E-2</v>
      </c>
      <c r="S233" s="1">
        <f>+N233-I233</f>
        <v>3.9689850584309003E-2</v>
      </c>
      <c r="T233" s="1">
        <f>+O233-J233</f>
        <v>-1.6527938830602704E-2</v>
      </c>
      <c r="V233" s="1">
        <f>+Q233^2</f>
        <v>3.6498297002773988E-3</v>
      </c>
      <c r="W233" s="1">
        <f>+R233^2</f>
        <v>3.6235390446058964E-4</v>
      </c>
      <c r="X233" s="1">
        <f>+S233^2</f>
        <v>1.5752842394047737E-3</v>
      </c>
      <c r="Y233" s="1">
        <f>+T233^2</f>
        <v>2.7317276198814464E-4</v>
      </c>
      <c r="Z233" s="2">
        <f>+SUM(V233:Y233)</f>
        <v>5.860640606130907E-3</v>
      </c>
      <c r="AA233" s="2">
        <f>+SQRT(Z233)</f>
        <v>7.655482092024582E-2</v>
      </c>
      <c r="AC233" s="2">
        <f>+E233-AA233</f>
        <v>2.0816681711721685E-15</v>
      </c>
    </row>
    <row r="234" spans="1:29" x14ac:dyDescent="0.25">
      <c r="A234">
        <v>1</v>
      </c>
      <c r="B234">
        <v>224143</v>
      </c>
      <c r="C234">
        <v>336058</v>
      </c>
      <c r="D234">
        <v>1</v>
      </c>
      <c r="E234">
        <v>7.6705652855789397E-2</v>
      </c>
      <c r="F234" t="s">
        <v>15</v>
      </c>
      <c r="G234" s="1">
        <v>-1.85027945067271</v>
      </c>
      <c r="H234" s="1">
        <v>-1.03769505803211</v>
      </c>
      <c r="I234" s="1">
        <v>-0.117270725799304</v>
      </c>
      <c r="J234" s="1">
        <v>-3.5332149976091499E-2</v>
      </c>
      <c r="K234" t="s">
        <v>16</v>
      </c>
      <c r="L234" s="1">
        <v>-1.7933720101987001</v>
      </c>
      <c r="M234" s="1">
        <v>-1.00946664331685</v>
      </c>
      <c r="N234" s="1">
        <v>-7.7580875214995001E-2</v>
      </c>
      <c r="O234" s="1">
        <v>-5.1860088806694203E-2</v>
      </c>
      <c r="Q234" s="1">
        <f>+L234-G234</f>
        <v>5.6907440474009974E-2</v>
      </c>
      <c r="R234" s="1">
        <f>+M234-H234</f>
        <v>2.8228414715260053E-2</v>
      </c>
      <c r="S234" s="1">
        <f>+N234-I234</f>
        <v>3.9689850584309003E-2</v>
      </c>
      <c r="T234" s="1">
        <f>+O234-J234</f>
        <v>-1.6527938830602704E-2</v>
      </c>
      <c r="V234" s="1">
        <f>+Q234^2</f>
        <v>3.2384567813029887E-3</v>
      </c>
      <c r="W234" s="1">
        <f>+R234^2</f>
        <v>7.9684339733671029E-4</v>
      </c>
      <c r="X234" s="1">
        <f>+S234^2</f>
        <v>1.5752842394047737E-3</v>
      </c>
      <c r="Y234" s="1">
        <f>+T234^2</f>
        <v>2.7317276198814464E-4</v>
      </c>
      <c r="Z234" s="2">
        <f>+SUM(V234:Y234)</f>
        <v>5.8837571800326172E-3</v>
      </c>
      <c r="AA234" s="2">
        <f>+SQRT(Z234)</f>
        <v>7.6705652855787732E-2</v>
      </c>
      <c r="AC234" s="2">
        <f>+E234-AA234</f>
        <v>1.6653345369377348E-15</v>
      </c>
    </row>
    <row r="235" spans="1:29" x14ac:dyDescent="0.25">
      <c r="A235">
        <v>1</v>
      </c>
      <c r="B235">
        <v>224143</v>
      </c>
      <c r="C235">
        <v>318935</v>
      </c>
      <c r="D235">
        <v>2</v>
      </c>
      <c r="E235">
        <v>7.6925884612880899E-2</v>
      </c>
      <c r="F235" t="s">
        <v>15</v>
      </c>
      <c r="G235" s="1">
        <v>-1.85027945067271</v>
      </c>
      <c r="H235" s="1">
        <v>-1.03769505803211</v>
      </c>
      <c r="I235" s="1">
        <v>-0.117270725799304</v>
      </c>
      <c r="J235" s="1">
        <v>-3.5332149976091499E-2</v>
      </c>
      <c r="K235" t="s">
        <v>16</v>
      </c>
      <c r="L235" s="1">
        <v>-1.7893961129059599</v>
      </c>
      <c r="M235" s="1">
        <v>-1.01865946231092</v>
      </c>
      <c r="N235" s="1">
        <v>-7.7580875214995001E-2</v>
      </c>
      <c r="O235" s="1">
        <v>-5.1860088806694203E-2</v>
      </c>
      <c r="Q235" s="1">
        <f>+L235-G235</f>
        <v>6.0883337766750145E-2</v>
      </c>
      <c r="R235" s="1">
        <f>+M235-H235</f>
        <v>1.9035595721190068E-2</v>
      </c>
      <c r="S235" s="1">
        <f>+N235-I235</f>
        <v>3.9689850584309003E-2</v>
      </c>
      <c r="T235" s="1">
        <f>+O235-J235</f>
        <v>-1.6527938830602704E-2</v>
      </c>
      <c r="V235" s="1">
        <f>+Q235^2</f>
        <v>3.7067808176201845E-3</v>
      </c>
      <c r="W235" s="1">
        <f>+R235^2</f>
        <v>3.6235390446058964E-4</v>
      </c>
      <c r="X235" s="1">
        <f>+S235^2</f>
        <v>1.5752842394047737E-3</v>
      </c>
      <c r="Y235" s="1">
        <f>+T235^2</f>
        <v>2.7317276198814464E-4</v>
      </c>
      <c r="Z235" s="2">
        <f>+SUM(V235:Y235)</f>
        <v>5.9175917234736922E-3</v>
      </c>
      <c r="AA235" s="2">
        <f>+SQRT(Z235)</f>
        <v>7.6925884612877166E-2</v>
      </c>
      <c r="AC235" s="2">
        <f>+E235-AA235</f>
        <v>3.7331249203020889E-15</v>
      </c>
    </row>
    <row r="236" spans="1:29" x14ac:dyDescent="0.25">
      <c r="A236">
        <v>1</v>
      </c>
      <c r="B236">
        <v>224143</v>
      </c>
      <c r="C236">
        <v>380038</v>
      </c>
      <c r="D236">
        <v>1</v>
      </c>
      <c r="E236">
        <v>7.7329105377824101E-2</v>
      </c>
      <c r="F236" t="s">
        <v>15</v>
      </c>
      <c r="G236" s="1">
        <v>-1.85027945067271</v>
      </c>
      <c r="H236" s="1">
        <v>-1.03769505803211</v>
      </c>
      <c r="I236" s="1">
        <v>-0.117270725799304</v>
      </c>
      <c r="J236" s="1">
        <v>-3.5332149976091499E-2</v>
      </c>
      <c r="K236" t="s">
        <v>16</v>
      </c>
      <c r="L236" s="1">
        <v>-1.8103599349949699</v>
      </c>
      <c r="M236" s="1">
        <v>-1.01865946231092</v>
      </c>
      <c r="N236" s="1">
        <v>-5.6027798533045299E-2</v>
      </c>
      <c r="O236" s="1">
        <v>-5.1860088806694203E-2</v>
      </c>
      <c r="Q236" s="1">
        <f>+L236-G236</f>
        <v>3.9919515677740103E-2</v>
      </c>
      <c r="R236" s="1">
        <f>+M236-H236</f>
        <v>1.9035595721190068E-2</v>
      </c>
      <c r="S236" s="1">
        <f>+N236-I236</f>
        <v>6.1242927266258705E-2</v>
      </c>
      <c r="T236" s="1">
        <f>+O236-J236</f>
        <v>-1.6527938830602704E-2</v>
      </c>
      <c r="V236" s="1">
        <f>+Q236^2</f>
        <v>1.5935677319453378E-3</v>
      </c>
      <c r="W236" s="1">
        <f>+R236^2</f>
        <v>3.6235390446058964E-4</v>
      </c>
      <c r="X236" s="1">
        <f>+S236^2</f>
        <v>3.750696140140254E-3</v>
      </c>
      <c r="Y236" s="1">
        <f>+T236^2</f>
        <v>2.7317276198814464E-4</v>
      </c>
      <c r="Z236" s="2">
        <f>+SUM(V236:Y236)</f>
        <v>5.9797905385343261E-3</v>
      </c>
      <c r="AA236" s="2">
        <f>+SQRT(Z236)</f>
        <v>7.7329105377822172E-2</v>
      </c>
      <c r="AC236" s="2">
        <f>+E236-AA236</f>
        <v>1.9290125052862095E-15</v>
      </c>
    </row>
    <row r="237" spans="1:29" x14ac:dyDescent="0.25">
      <c r="A237">
        <v>1</v>
      </c>
      <c r="B237">
        <v>224143</v>
      </c>
      <c r="C237">
        <v>370999</v>
      </c>
      <c r="D237">
        <v>1</v>
      </c>
      <c r="E237">
        <v>7.7501129832635504E-2</v>
      </c>
      <c r="F237" t="s">
        <v>15</v>
      </c>
      <c r="G237" s="1">
        <v>-1.85027945067271</v>
      </c>
      <c r="H237" s="1">
        <v>-1.03769505803211</v>
      </c>
      <c r="I237" s="1">
        <v>-0.117270725799304</v>
      </c>
      <c r="J237" s="1">
        <v>-3.5332149976091499E-2</v>
      </c>
      <c r="K237" t="s">
        <v>16</v>
      </c>
      <c r="L237" s="1">
        <v>-1.79589019896584</v>
      </c>
      <c r="M237" s="1">
        <v>-1.01865946231092</v>
      </c>
      <c r="N237" s="1">
        <v>-6.8151404166642005E-2</v>
      </c>
      <c r="O237" s="1">
        <v>-5.1860088806694203E-2</v>
      </c>
      <c r="Q237" s="1">
        <f>+L237-G237</f>
        <v>5.4389251706870034E-2</v>
      </c>
      <c r="R237" s="1">
        <f>+M237-H237</f>
        <v>1.9035595721190068E-2</v>
      </c>
      <c r="S237" s="1">
        <f>+N237-I237</f>
        <v>4.9119321632662E-2</v>
      </c>
      <c r="T237" s="1">
        <f>+O237-J237</f>
        <v>-1.6527938830602704E-2</v>
      </c>
      <c r="V237" s="1">
        <f>+Q237^2</f>
        <v>2.9581907012332649E-3</v>
      </c>
      <c r="W237" s="1">
        <f>+R237^2</f>
        <v>3.6235390446058964E-4</v>
      </c>
      <c r="X237" s="1">
        <f>+S237^2</f>
        <v>2.4127077576528971E-3</v>
      </c>
      <c r="Y237" s="1">
        <f>+T237^2</f>
        <v>2.7317276198814464E-4</v>
      </c>
      <c r="Z237" s="2">
        <f>+SUM(V237:Y237)</f>
        <v>6.0064251253348962E-3</v>
      </c>
      <c r="AA237" s="2">
        <f>+SQRT(Z237)</f>
        <v>7.7501129832634671E-2</v>
      </c>
      <c r="AC237" s="2">
        <f>+E237-AA237</f>
        <v>8.3266726846886741E-16</v>
      </c>
    </row>
    <row r="238" spans="1:29" x14ac:dyDescent="0.25">
      <c r="A238">
        <v>1</v>
      </c>
      <c r="B238">
        <v>224143</v>
      </c>
      <c r="C238">
        <v>370584</v>
      </c>
      <c r="D238">
        <v>1</v>
      </c>
      <c r="E238">
        <v>7.7512902529336999E-2</v>
      </c>
      <c r="F238" t="s">
        <v>15</v>
      </c>
      <c r="G238" s="1">
        <v>-1.85027945067271</v>
      </c>
      <c r="H238" s="1">
        <v>-1.03769505803211</v>
      </c>
      <c r="I238" s="1">
        <v>-0.117270725799304</v>
      </c>
      <c r="J238" s="1">
        <v>-3.5332149976091499E-2</v>
      </c>
      <c r="K238" t="s">
        <v>16</v>
      </c>
      <c r="L238" s="1">
        <v>-1.8052997020769299</v>
      </c>
      <c r="M238" s="1">
        <v>-1.01865946231092</v>
      </c>
      <c r="N238" s="1">
        <v>-5.9395466764599898E-2</v>
      </c>
      <c r="O238" s="1">
        <v>-5.1860088806694203E-2</v>
      </c>
      <c r="Q238" s="1">
        <f>+L238-G238</f>
        <v>4.4979748595780134E-2</v>
      </c>
      <c r="R238" s="1">
        <f>+M238-H238</f>
        <v>1.9035595721190068E-2</v>
      </c>
      <c r="S238" s="1">
        <f>+N238-I238</f>
        <v>5.7875259034704106E-2</v>
      </c>
      <c r="T238" s="1">
        <f>+O238-J238</f>
        <v>-1.6527938830602704E-2</v>
      </c>
      <c r="V238" s="1">
        <f>+Q238^2</f>
        <v>2.0231777837395851E-3</v>
      </c>
      <c r="W238" s="1">
        <f>+R238^2</f>
        <v>3.6235390446058964E-4</v>
      </c>
      <c r="X238" s="1">
        <f>+S238^2</f>
        <v>3.3495456083340995E-3</v>
      </c>
      <c r="Y238" s="1">
        <f>+T238^2</f>
        <v>2.7317276198814464E-4</v>
      </c>
      <c r="Z238" s="2">
        <f>+SUM(V238:Y238)</f>
        <v>6.0082500585224193E-3</v>
      </c>
      <c r="AA238" s="2">
        <f>+SQRT(Z238)</f>
        <v>7.7512902529336486E-2</v>
      </c>
      <c r="AC238" s="2">
        <f>+E238-AA238</f>
        <v>5.134781488891349E-16</v>
      </c>
    </row>
    <row r="239" spans="1:29" x14ac:dyDescent="0.25">
      <c r="A239">
        <v>1</v>
      </c>
      <c r="B239">
        <v>224143</v>
      </c>
      <c r="C239">
        <v>393347</v>
      </c>
      <c r="D239">
        <v>1</v>
      </c>
      <c r="E239">
        <v>7.7512902529336999E-2</v>
      </c>
      <c r="F239" t="s">
        <v>15</v>
      </c>
      <c r="G239" s="1">
        <v>-1.85027945067271</v>
      </c>
      <c r="H239" s="1">
        <v>-1.03769505803211</v>
      </c>
      <c r="I239" s="1">
        <v>-0.117270725799304</v>
      </c>
      <c r="J239" s="1">
        <v>-3.5332149976091499E-2</v>
      </c>
      <c r="K239" t="s">
        <v>16</v>
      </c>
      <c r="L239" s="1">
        <v>-1.8052997020769299</v>
      </c>
      <c r="M239" s="1">
        <v>-1.01865946231092</v>
      </c>
      <c r="N239" s="1">
        <v>-5.9395466764599898E-2</v>
      </c>
      <c r="O239" s="1">
        <v>-5.1860088806694203E-2</v>
      </c>
      <c r="Q239" s="1">
        <f>+L239-G239</f>
        <v>4.4979748595780134E-2</v>
      </c>
      <c r="R239" s="1">
        <f>+M239-H239</f>
        <v>1.9035595721190068E-2</v>
      </c>
      <c r="S239" s="1">
        <f>+N239-I239</f>
        <v>5.7875259034704106E-2</v>
      </c>
      <c r="T239" s="1">
        <f>+O239-J239</f>
        <v>-1.6527938830602704E-2</v>
      </c>
      <c r="V239" s="1">
        <f>+Q239^2</f>
        <v>2.0231777837395851E-3</v>
      </c>
      <c r="W239" s="1">
        <f>+R239^2</f>
        <v>3.6235390446058964E-4</v>
      </c>
      <c r="X239" s="1">
        <f>+S239^2</f>
        <v>3.3495456083340995E-3</v>
      </c>
      <c r="Y239" s="1">
        <f>+T239^2</f>
        <v>2.7317276198814464E-4</v>
      </c>
      <c r="Z239" s="2">
        <f>+SUM(V239:Y239)</f>
        <v>6.0082500585224193E-3</v>
      </c>
      <c r="AA239" s="2">
        <f>+SQRT(Z239)</f>
        <v>7.7512902529336486E-2</v>
      </c>
      <c r="AC239" s="2">
        <f>+E239-AA239</f>
        <v>5.134781488891349E-16</v>
      </c>
    </row>
    <row r="240" spans="1:29" x14ac:dyDescent="0.25">
      <c r="A240">
        <v>1</v>
      </c>
      <c r="B240">
        <v>224143</v>
      </c>
      <c r="C240">
        <v>368294</v>
      </c>
      <c r="D240">
        <v>1</v>
      </c>
      <c r="E240">
        <v>7.7552779111719095E-2</v>
      </c>
      <c r="F240" t="s">
        <v>15</v>
      </c>
      <c r="G240" s="1">
        <v>-1.85027945067271</v>
      </c>
      <c r="H240" s="1">
        <v>-1.03769505803211</v>
      </c>
      <c r="I240" s="1">
        <v>-0.117270725799304</v>
      </c>
      <c r="J240" s="1">
        <v>-3.5332149976091499E-2</v>
      </c>
      <c r="K240" t="s">
        <v>16</v>
      </c>
      <c r="L240" s="1">
        <v>-1.79770935269988</v>
      </c>
      <c r="M240" s="1">
        <v>-1.01865946231092</v>
      </c>
      <c r="N240" s="1">
        <v>-6.6130803227709201E-2</v>
      </c>
      <c r="O240" s="1">
        <v>-5.1860088806694203E-2</v>
      </c>
      <c r="Q240" s="1">
        <f>+L240-G240</f>
        <v>5.2570097972830077E-2</v>
      </c>
      <c r="R240" s="1">
        <f>+M240-H240</f>
        <v>1.9035595721190068E-2</v>
      </c>
      <c r="S240" s="1">
        <f>+N240-I240</f>
        <v>5.1139922571594804E-2</v>
      </c>
      <c r="T240" s="1">
        <f>+O240-J240</f>
        <v>-1.6527938830602704E-2</v>
      </c>
      <c r="V240" s="1">
        <f>+Q240^2</f>
        <v>2.7636152008729529E-3</v>
      </c>
      <c r="W240" s="1">
        <f>+R240^2</f>
        <v>3.6235390446058964E-4</v>
      </c>
      <c r="X240" s="1">
        <f>+S240^2</f>
        <v>2.6152916806287119E-3</v>
      </c>
      <c r="Y240" s="1">
        <f>+T240^2</f>
        <v>2.7317276198814464E-4</v>
      </c>
      <c r="Z240" s="2">
        <f>+SUM(V240:Y240)</f>
        <v>6.014433547950399E-3</v>
      </c>
      <c r="AA240" s="2">
        <f>+SQRT(Z240)</f>
        <v>7.7552779111714612E-2</v>
      </c>
      <c r="AC240" s="2">
        <f>+E240-AA240</f>
        <v>4.4825254619240695E-15</v>
      </c>
    </row>
    <row r="241" spans="1:29" x14ac:dyDescent="0.25">
      <c r="A241">
        <v>1</v>
      </c>
      <c r="B241">
        <v>224143</v>
      </c>
      <c r="C241">
        <v>358028</v>
      </c>
      <c r="D241">
        <v>2</v>
      </c>
      <c r="E241">
        <v>7.7603905464935605E-2</v>
      </c>
      <c r="F241" t="s">
        <v>15</v>
      </c>
      <c r="G241" s="1">
        <v>-1.85027945067271</v>
      </c>
      <c r="H241" s="1">
        <v>-1.03769505803211</v>
      </c>
      <c r="I241" s="1">
        <v>-0.117270725799304</v>
      </c>
      <c r="J241" s="1">
        <v>-3.5332149976091499E-2</v>
      </c>
      <c r="K241" t="s">
        <v>16</v>
      </c>
      <c r="L241" s="1">
        <v>-1.7885416564332299</v>
      </c>
      <c r="M241" s="1">
        <v>-1.01865946231092</v>
      </c>
      <c r="N241" s="1">
        <v>-7.7580875214995001E-2</v>
      </c>
      <c r="O241" s="1">
        <v>-5.1860088806694203E-2</v>
      </c>
      <c r="Q241" s="1">
        <f>+L241-G241</f>
        <v>6.1737794239480115E-2</v>
      </c>
      <c r="R241" s="1">
        <f>+M241-H241</f>
        <v>1.9035595721190068E-2</v>
      </c>
      <c r="S241" s="1">
        <f>+N241-I241</f>
        <v>3.9689850584309003E-2</v>
      </c>
      <c r="T241" s="1">
        <f>+O241-J241</f>
        <v>-1.6527938830602704E-2</v>
      </c>
      <c r="V241" s="1">
        <f>+Q241^2</f>
        <v>3.8115552375563842E-3</v>
      </c>
      <c r="W241" s="1">
        <f>+R241^2</f>
        <v>3.6235390446058964E-4</v>
      </c>
      <c r="X241" s="1">
        <f>+S241^2</f>
        <v>1.5752842394047737E-3</v>
      </c>
      <c r="Y241" s="1">
        <f>+T241^2</f>
        <v>2.7317276198814464E-4</v>
      </c>
      <c r="Z241" s="2">
        <f>+SUM(V241:Y241)</f>
        <v>6.022366143409892E-3</v>
      </c>
      <c r="AA241" s="2">
        <f>+SQRT(Z241)</f>
        <v>7.7603905464930636E-2</v>
      </c>
      <c r="AC241" s="2">
        <f>+E241-AA241</f>
        <v>4.9682480351975755E-15</v>
      </c>
    </row>
    <row r="242" spans="1:29" x14ac:dyDescent="0.25">
      <c r="A242">
        <v>1</v>
      </c>
      <c r="B242">
        <v>224143</v>
      </c>
      <c r="C242">
        <v>390878</v>
      </c>
      <c r="D242">
        <v>1</v>
      </c>
      <c r="E242">
        <v>7.7604933407041499E-2</v>
      </c>
      <c r="F242" t="s">
        <v>15</v>
      </c>
      <c r="G242" s="1">
        <v>-1.85027945067271</v>
      </c>
      <c r="H242" s="1">
        <v>-1.03769505803211</v>
      </c>
      <c r="I242" s="1">
        <v>-0.117270725799304</v>
      </c>
      <c r="J242" s="1">
        <v>-3.5332149976091499E-2</v>
      </c>
      <c r="K242" t="s">
        <v>16</v>
      </c>
      <c r="L242" s="1">
        <v>-1.7969864622830101</v>
      </c>
      <c r="M242" s="1">
        <v>-1.01865946231092</v>
      </c>
      <c r="N242" s="1">
        <v>-6.6804336874020098E-2</v>
      </c>
      <c r="O242" s="1">
        <v>-5.1860088806694203E-2</v>
      </c>
      <c r="Q242" s="1">
        <f>+L242-G242</f>
        <v>5.329298838969998E-2</v>
      </c>
      <c r="R242" s="1">
        <f>+M242-H242</f>
        <v>1.9035595721190068E-2</v>
      </c>
      <c r="S242" s="1">
        <f>+N242-I242</f>
        <v>5.0466388925283906E-2</v>
      </c>
      <c r="T242" s="1">
        <f>+O242-J242</f>
        <v>-1.6527938830602704E-2</v>
      </c>
      <c r="V242" s="1">
        <f>+Q242^2</f>
        <v>2.8401426115046971E-3</v>
      </c>
      <c r="W242" s="1">
        <f>+R242^2</f>
        <v>3.6235390446058964E-4</v>
      </c>
      <c r="X242" s="1">
        <f>+S242^2</f>
        <v>2.5468564111580179E-3</v>
      </c>
      <c r="Y242" s="1">
        <f>+T242^2</f>
        <v>2.7317276198814464E-4</v>
      </c>
      <c r="Z242" s="2">
        <f>+SUM(V242:Y242)</f>
        <v>6.0225256891114493E-3</v>
      </c>
      <c r="AA242" s="2">
        <f>+SQRT(Z242)</f>
        <v>7.7604933407042165E-2</v>
      </c>
      <c r="AC242" s="2">
        <f>+E242-AA242</f>
        <v>-6.6613381477509392E-16</v>
      </c>
    </row>
    <row r="243" spans="1:29" x14ac:dyDescent="0.25">
      <c r="A243">
        <v>1</v>
      </c>
      <c r="B243">
        <v>224143</v>
      </c>
      <c r="C243">
        <v>330056</v>
      </c>
      <c r="D243">
        <v>2</v>
      </c>
      <c r="E243">
        <v>7.8197715096405704E-2</v>
      </c>
      <c r="F243" t="s">
        <v>15</v>
      </c>
      <c r="G243" s="1">
        <v>-1.85027945067271</v>
      </c>
      <c r="H243" s="1">
        <v>-1.03769505803211</v>
      </c>
      <c r="I243" s="1">
        <v>-0.117270725799304</v>
      </c>
      <c r="J243" s="1">
        <v>-3.5332149976091499E-2</v>
      </c>
      <c r="K243" t="s">
        <v>16</v>
      </c>
      <c r="L243" s="1">
        <v>-1.7886732224891</v>
      </c>
      <c r="M243" s="1">
        <v>-1.01865946231092</v>
      </c>
      <c r="N243" s="1">
        <v>-7.6233807922373095E-2</v>
      </c>
      <c r="O243" s="1">
        <v>-5.1860088806694203E-2</v>
      </c>
      <c r="Q243" s="1">
        <f>+L243-G243</f>
        <v>6.1606228183610057E-2</v>
      </c>
      <c r="R243" s="1">
        <f>+M243-H243</f>
        <v>1.9035595721190068E-2</v>
      </c>
      <c r="S243" s="1">
        <f>+N243-I243</f>
        <v>4.1036917876930909E-2</v>
      </c>
      <c r="T243" s="1">
        <f>+O243-J243</f>
        <v>-1.6527938830602704E-2</v>
      </c>
      <c r="V243" s="1">
        <f>+Q243^2</f>
        <v>3.79532735101103E-3</v>
      </c>
      <c r="W243" s="1">
        <f>+R243^2</f>
        <v>3.6235390446058964E-4</v>
      </c>
      <c r="X243" s="1">
        <f>+S243^2</f>
        <v>1.6840286288379717E-3</v>
      </c>
      <c r="Y243" s="1">
        <f>+T243^2</f>
        <v>2.7317276198814464E-4</v>
      </c>
      <c r="Z243" s="2">
        <f>+SUM(V243:Y243)</f>
        <v>6.1148826462977361E-3</v>
      </c>
      <c r="AA243" s="2">
        <f>+SQRT(Z243)</f>
        <v>7.8197715096399945E-2</v>
      </c>
      <c r="AC243" s="2">
        <f>+E243-AA243</f>
        <v>5.7592819402429996E-15</v>
      </c>
    </row>
    <row r="244" spans="1:29" x14ac:dyDescent="0.25">
      <c r="A244">
        <v>1</v>
      </c>
      <c r="B244">
        <v>224143</v>
      </c>
      <c r="C244">
        <v>337667</v>
      </c>
      <c r="D244">
        <v>1</v>
      </c>
      <c r="E244">
        <v>7.8226029213071702E-2</v>
      </c>
      <c r="F244" t="s">
        <v>15</v>
      </c>
      <c r="G244" s="1">
        <v>-1.85027945067271</v>
      </c>
      <c r="H244" s="1">
        <v>-1.03769505803211</v>
      </c>
      <c r="I244" s="1">
        <v>-0.117270725799304</v>
      </c>
      <c r="J244" s="1">
        <v>-3.5332149976091499E-2</v>
      </c>
      <c r="K244" t="s">
        <v>16</v>
      </c>
      <c r="L244" s="1">
        <v>-1.8049382568685</v>
      </c>
      <c r="M244" s="1">
        <v>-1.01865946231092</v>
      </c>
      <c r="N244" s="1">
        <v>-5.8721933118289001E-2</v>
      </c>
      <c r="O244" s="1">
        <v>-5.1860088806694203E-2</v>
      </c>
      <c r="Q244" s="1">
        <f>+L244-G244</f>
        <v>4.5341193804210089E-2</v>
      </c>
      <c r="R244" s="1">
        <f>+M244-H244</f>
        <v>1.9035595721190068E-2</v>
      </c>
      <c r="S244" s="1">
        <f>+N244-I244</f>
        <v>5.8548792681015004E-2</v>
      </c>
      <c r="T244" s="1">
        <f>+O244-J244</f>
        <v>-1.6527938830602704E-2</v>
      </c>
      <c r="V244" s="1">
        <f>+Q244^2</f>
        <v>2.0558238555909393E-3</v>
      </c>
      <c r="W244" s="1">
        <f>+R244^2</f>
        <v>3.6235390446058964E-4</v>
      </c>
      <c r="X244" s="1">
        <f>+S244^2</f>
        <v>3.4279611244044761E-3</v>
      </c>
      <c r="Y244" s="1">
        <f>+T244^2</f>
        <v>2.7317276198814464E-4</v>
      </c>
      <c r="Z244" s="2">
        <f>+SUM(V244:Y244)</f>
        <v>6.1193116464441496E-3</v>
      </c>
      <c r="AA244" s="2">
        <f>+SQRT(Z244)</f>
        <v>7.8226029213070439E-2</v>
      </c>
      <c r="AC244" s="2">
        <f>+E244-AA244</f>
        <v>1.2628786905111156E-15</v>
      </c>
    </row>
    <row r="245" spans="1:29" x14ac:dyDescent="0.25">
      <c r="A245">
        <v>1</v>
      </c>
      <c r="B245">
        <v>224143</v>
      </c>
      <c r="C245">
        <v>385748</v>
      </c>
      <c r="D245">
        <v>1</v>
      </c>
      <c r="E245">
        <v>7.8226029213071702E-2</v>
      </c>
      <c r="F245" t="s">
        <v>15</v>
      </c>
      <c r="G245" s="1">
        <v>-1.85027945067271</v>
      </c>
      <c r="H245" s="1">
        <v>-1.03769505803211</v>
      </c>
      <c r="I245" s="1">
        <v>-0.117270725799304</v>
      </c>
      <c r="J245" s="1">
        <v>-3.5332149976091499E-2</v>
      </c>
      <c r="K245" t="s">
        <v>16</v>
      </c>
      <c r="L245" s="1">
        <v>-1.8049382568685</v>
      </c>
      <c r="M245" s="1">
        <v>-1.01865946231092</v>
      </c>
      <c r="N245" s="1">
        <v>-5.8721933118289001E-2</v>
      </c>
      <c r="O245" s="1">
        <v>-5.1860088806694203E-2</v>
      </c>
      <c r="Q245" s="1">
        <f>+L245-G245</f>
        <v>4.5341193804210089E-2</v>
      </c>
      <c r="R245" s="1">
        <f>+M245-H245</f>
        <v>1.9035595721190068E-2</v>
      </c>
      <c r="S245" s="1">
        <f>+N245-I245</f>
        <v>5.8548792681015004E-2</v>
      </c>
      <c r="T245" s="1">
        <f>+O245-J245</f>
        <v>-1.6527938830602704E-2</v>
      </c>
      <c r="V245" s="1">
        <f>+Q245^2</f>
        <v>2.0558238555909393E-3</v>
      </c>
      <c r="W245" s="1">
        <f>+R245^2</f>
        <v>3.6235390446058964E-4</v>
      </c>
      <c r="X245" s="1">
        <f>+S245^2</f>
        <v>3.4279611244044761E-3</v>
      </c>
      <c r="Y245" s="1">
        <f>+T245^2</f>
        <v>2.7317276198814464E-4</v>
      </c>
      <c r="Z245" s="2">
        <f>+SUM(V245:Y245)</f>
        <v>6.1193116464441496E-3</v>
      </c>
      <c r="AA245" s="2">
        <f>+SQRT(Z245)</f>
        <v>7.8226029213070439E-2</v>
      </c>
      <c r="AC245" s="2">
        <f>+E245-AA245</f>
        <v>1.2628786905111156E-15</v>
      </c>
    </row>
    <row r="246" spans="1:29" x14ac:dyDescent="0.25">
      <c r="A246">
        <v>1</v>
      </c>
      <c r="B246">
        <v>224143</v>
      </c>
      <c r="C246">
        <v>357090</v>
      </c>
      <c r="D246">
        <v>2</v>
      </c>
      <c r="E246">
        <v>7.8316929362324497E-2</v>
      </c>
      <c r="F246" t="s">
        <v>15</v>
      </c>
      <c r="G246" s="1">
        <v>-1.85027945067271</v>
      </c>
      <c r="H246" s="1">
        <v>-1.03769505803211</v>
      </c>
      <c r="I246" s="1">
        <v>-0.117270725799304</v>
      </c>
      <c r="J246" s="1">
        <v>-3.5332149976091499E-2</v>
      </c>
      <c r="K246" t="s">
        <v>16</v>
      </c>
      <c r="L246" s="1">
        <v>-1.7930105649902699</v>
      </c>
      <c r="M246" s="1">
        <v>-1.01865946231092</v>
      </c>
      <c r="N246" s="1">
        <v>-7.0172005105574795E-2</v>
      </c>
      <c r="O246" s="1">
        <v>-5.1860088806694203E-2</v>
      </c>
      <c r="Q246" s="1">
        <f>+L246-G246</f>
        <v>5.7268885682440152E-2</v>
      </c>
      <c r="R246" s="1">
        <f>+M246-H246</f>
        <v>1.9035595721190068E-2</v>
      </c>
      <c r="S246" s="1">
        <f>+N246-I246</f>
        <v>4.709872069372921E-2</v>
      </c>
      <c r="T246" s="1">
        <f>+O246-J246</f>
        <v>-1.6527938830602704E-2</v>
      </c>
      <c r="V246" s="1">
        <f>+Q246^2</f>
        <v>3.2797252673083988E-3</v>
      </c>
      <c r="W246" s="1">
        <f>+R246^2</f>
        <v>3.6235390446058964E-4</v>
      </c>
      <c r="X246" s="1">
        <f>+S246^2</f>
        <v>2.218289490985916E-3</v>
      </c>
      <c r="Y246" s="1">
        <f>+T246^2</f>
        <v>2.7317276198814464E-4</v>
      </c>
      <c r="Z246" s="2">
        <f>+SUM(V246:Y246)</f>
        <v>6.1335414247430491E-3</v>
      </c>
      <c r="AA246" s="2">
        <f>+SQRT(Z246)</f>
        <v>7.8316929362322735E-2</v>
      </c>
      <c r="AC246" s="2">
        <f>+E246-AA246</f>
        <v>1.762479051592436E-15</v>
      </c>
    </row>
    <row r="247" spans="1:29" x14ac:dyDescent="0.25">
      <c r="A247">
        <v>1</v>
      </c>
      <c r="B247">
        <v>224143</v>
      </c>
      <c r="C247">
        <v>341646</v>
      </c>
      <c r="D247">
        <v>1</v>
      </c>
      <c r="E247">
        <v>7.8395532939679102E-2</v>
      </c>
      <c r="F247" t="s">
        <v>15</v>
      </c>
      <c r="G247" s="1">
        <v>-1.85027945067271</v>
      </c>
      <c r="H247" s="1">
        <v>-1.03769505803211</v>
      </c>
      <c r="I247" s="1">
        <v>-0.117270725799304</v>
      </c>
      <c r="J247" s="1">
        <v>-3.5332149976091499E-2</v>
      </c>
      <c r="K247" t="s">
        <v>16</v>
      </c>
      <c r="L247" s="1">
        <v>-1.8114457164011</v>
      </c>
      <c r="M247" s="1">
        <v>-1.01865946231092</v>
      </c>
      <c r="N247" s="1">
        <v>-5.4007197594112502E-2</v>
      </c>
      <c r="O247" s="1">
        <v>-5.1860088806694203E-2</v>
      </c>
      <c r="Q247" s="1">
        <f>+L247-G247</f>
        <v>3.8833734271610076E-2</v>
      </c>
      <c r="R247" s="1">
        <f>+M247-H247</f>
        <v>1.9035595721190068E-2</v>
      </c>
      <c r="S247" s="1">
        <f>+N247-I247</f>
        <v>6.3263528205191502E-2</v>
      </c>
      <c r="T247" s="1">
        <f>+O247-J247</f>
        <v>-1.6527938830602704E-2</v>
      </c>
      <c r="V247" s="1">
        <f>+Q247^2</f>
        <v>1.5080589174780231E-3</v>
      </c>
      <c r="W247" s="1">
        <f>+R247^2</f>
        <v>3.6235390446058964E-4</v>
      </c>
      <c r="X247" s="1">
        <f>+S247^2</f>
        <v>4.0022740009690609E-3</v>
      </c>
      <c r="Y247" s="1">
        <f>+T247^2</f>
        <v>2.7317276198814464E-4</v>
      </c>
      <c r="Z247" s="2">
        <f>+SUM(V247:Y247)</f>
        <v>6.1458595848958185E-3</v>
      </c>
      <c r="AA247" s="2">
        <f>+SQRT(Z247)</f>
        <v>7.8395532939675966E-2</v>
      </c>
      <c r="AC247" s="2">
        <f>+E247-AA247</f>
        <v>3.1363800445660672E-15</v>
      </c>
    </row>
    <row r="248" spans="1:29" x14ac:dyDescent="0.25">
      <c r="A248">
        <v>1</v>
      </c>
      <c r="B248">
        <v>224143</v>
      </c>
      <c r="C248">
        <v>375855</v>
      </c>
      <c r="D248">
        <v>2</v>
      </c>
      <c r="E248">
        <v>7.8653459853820301E-2</v>
      </c>
      <c r="F248" t="s">
        <v>15</v>
      </c>
      <c r="G248" s="1">
        <v>-1.85027945067271</v>
      </c>
      <c r="H248" s="1">
        <v>-1.03769505803211</v>
      </c>
      <c r="I248" s="1">
        <v>-0.117270725799304</v>
      </c>
      <c r="J248" s="1">
        <v>-3.5332149976091499E-2</v>
      </c>
      <c r="K248" t="s">
        <v>16</v>
      </c>
      <c r="L248" s="1">
        <v>-1.78722744165537</v>
      </c>
      <c r="M248" s="1">
        <v>-1.01865946231092</v>
      </c>
      <c r="N248" s="1">
        <v>-7.7580875214995001E-2</v>
      </c>
      <c r="O248" s="1">
        <v>-5.1860088806694203E-2</v>
      </c>
      <c r="Q248" s="1">
        <f>+L248-G248</f>
        <v>6.3052009017340094E-2</v>
      </c>
      <c r="R248" s="1">
        <f>+M248-H248</f>
        <v>1.9035595721190068E-2</v>
      </c>
      <c r="S248" s="1">
        <f>+N248-I248</f>
        <v>3.9689850584309003E-2</v>
      </c>
      <c r="T248" s="1">
        <f>+O248-J248</f>
        <v>-1.6527938830602704E-2</v>
      </c>
      <c r="V248" s="1">
        <f>+Q248^2</f>
        <v>3.9755558411227361E-3</v>
      </c>
      <c r="W248" s="1">
        <f>+R248^2</f>
        <v>3.6235390446058964E-4</v>
      </c>
      <c r="X248" s="1">
        <f>+S248^2</f>
        <v>1.5752842394047737E-3</v>
      </c>
      <c r="Y248" s="1">
        <f>+T248^2</f>
        <v>2.7317276198814464E-4</v>
      </c>
      <c r="Z248" s="2">
        <f>+SUM(V248:Y248)</f>
        <v>6.1863667469762443E-3</v>
      </c>
      <c r="AA248" s="2">
        <f>+SQRT(Z248)</f>
        <v>7.8653459853818539E-2</v>
      </c>
      <c r="AC248" s="2">
        <f>+E248-AA248</f>
        <v>1.762479051592436E-15</v>
      </c>
    </row>
    <row r="249" spans="1:29" x14ac:dyDescent="0.25">
      <c r="A249">
        <v>1</v>
      </c>
      <c r="B249">
        <v>224143</v>
      </c>
      <c r="C249">
        <v>317026</v>
      </c>
      <c r="D249">
        <v>2</v>
      </c>
      <c r="E249">
        <v>7.8671715286762103E-2</v>
      </c>
      <c r="F249" t="s">
        <v>15</v>
      </c>
      <c r="G249" s="1">
        <v>-1.85027945067271</v>
      </c>
      <c r="H249" s="1">
        <v>-1.03769505803211</v>
      </c>
      <c r="I249" s="1">
        <v>-0.117270725799304</v>
      </c>
      <c r="J249" s="1">
        <v>-3.5332149976091499E-2</v>
      </c>
      <c r="K249" t="s">
        <v>16</v>
      </c>
      <c r="L249" s="1">
        <v>-1.78720467060724</v>
      </c>
      <c r="M249" s="1">
        <v>-1.01865946231092</v>
      </c>
      <c r="N249" s="1">
        <v>-7.7580875214995001E-2</v>
      </c>
      <c r="O249" s="1">
        <v>-5.1860088806694203E-2</v>
      </c>
      <c r="Q249" s="1">
        <f>+L249-G249</f>
        <v>6.3074780065470071E-2</v>
      </c>
      <c r="R249" s="1">
        <f>+M249-H249</f>
        <v>1.9035595721190068E-2</v>
      </c>
      <c r="S249" s="1">
        <f>+N249-I249</f>
        <v>3.9689850584309003E-2</v>
      </c>
      <c r="T249" s="1">
        <f>+O249-J249</f>
        <v>-1.6527938830602704E-2</v>
      </c>
      <c r="V249" s="1">
        <f>+Q249^2</f>
        <v>3.9784278803074204E-3</v>
      </c>
      <c r="W249" s="1">
        <f>+R249^2</f>
        <v>3.6235390446058964E-4</v>
      </c>
      <c r="X249" s="1">
        <f>+S249^2</f>
        <v>1.5752842394047737E-3</v>
      </c>
      <c r="Y249" s="1">
        <f>+T249^2</f>
        <v>2.7317276198814464E-4</v>
      </c>
      <c r="Z249" s="2">
        <f>+SUM(V249:Y249)</f>
        <v>6.1892387861609286E-3</v>
      </c>
      <c r="AA249" s="2">
        <f>+SQRT(Z249)</f>
        <v>7.8671715286759369E-2</v>
      </c>
      <c r="AC249" s="2">
        <f>+E249-AA249</f>
        <v>2.733924198139448E-15</v>
      </c>
    </row>
    <row r="250" spans="1:29" x14ac:dyDescent="0.25">
      <c r="A250">
        <v>1</v>
      </c>
      <c r="B250">
        <v>224143</v>
      </c>
      <c r="C250">
        <v>334922</v>
      </c>
      <c r="D250">
        <v>1</v>
      </c>
      <c r="E250">
        <v>7.8857882960283301E-2</v>
      </c>
      <c r="F250" t="s">
        <v>15</v>
      </c>
      <c r="G250" s="1">
        <v>-1.85027945067271</v>
      </c>
      <c r="H250" s="1">
        <v>-1.03769505803211</v>
      </c>
      <c r="I250" s="1">
        <v>-0.117270725799304</v>
      </c>
      <c r="J250" s="1">
        <v>-3.5332149976091499E-2</v>
      </c>
      <c r="K250" t="s">
        <v>16</v>
      </c>
      <c r="L250" s="1">
        <v>-1.7944563458239999</v>
      </c>
      <c r="M250" s="1">
        <v>-1.0022847534777299</v>
      </c>
      <c r="N250" s="1">
        <v>-7.7580875214995001E-2</v>
      </c>
      <c r="O250" s="1">
        <v>-5.1860088806694203E-2</v>
      </c>
      <c r="Q250" s="1">
        <f>+L250-G250</f>
        <v>5.5823104848710114E-2</v>
      </c>
      <c r="R250" s="1">
        <f>+M250-H250</f>
        <v>3.5410304554380101E-2</v>
      </c>
      <c r="S250" s="1">
        <f>+N250-I250</f>
        <v>3.9689850584309003E-2</v>
      </c>
      <c r="T250" s="1">
        <f>+O250-J250</f>
        <v>-1.6527938830602704E-2</v>
      </c>
      <c r="V250" s="1">
        <f>+Q250^2</f>
        <v>3.1162190349500827E-3</v>
      </c>
      <c r="W250" s="1">
        <f>+R250^2</f>
        <v>1.253889668633952E-3</v>
      </c>
      <c r="X250" s="1">
        <f>+S250^2</f>
        <v>1.5752842394047737E-3</v>
      </c>
      <c r="Y250" s="1">
        <f>+T250^2</f>
        <v>2.7317276198814464E-4</v>
      </c>
      <c r="Z250" s="2">
        <f>+SUM(V250:Y250)</f>
        <v>6.2185657049769532E-3</v>
      </c>
      <c r="AA250" s="2">
        <f>+SQRT(Z250)</f>
        <v>7.8857882960278319E-2</v>
      </c>
      <c r="AC250" s="2">
        <f>+E250-AA250</f>
        <v>4.98212582300539E-15</v>
      </c>
    </row>
    <row r="251" spans="1:29" x14ac:dyDescent="0.25">
      <c r="A251">
        <v>1</v>
      </c>
      <c r="B251">
        <v>224143</v>
      </c>
      <c r="C251">
        <v>321726</v>
      </c>
      <c r="D251">
        <v>1</v>
      </c>
      <c r="E251">
        <v>7.8871965726700702E-2</v>
      </c>
      <c r="F251" t="s">
        <v>15</v>
      </c>
      <c r="G251" s="1">
        <v>-1.85027945067271</v>
      </c>
      <c r="H251" s="1">
        <v>-1.03769505803211</v>
      </c>
      <c r="I251" s="1">
        <v>-0.117270725799304</v>
      </c>
      <c r="J251" s="1">
        <v>-3.5332149976091499E-2</v>
      </c>
      <c r="K251" t="s">
        <v>16</v>
      </c>
      <c r="L251" s="1">
        <v>-1.7998780239504599</v>
      </c>
      <c r="M251" s="1">
        <v>-1.01865946231092</v>
      </c>
      <c r="N251" s="1">
        <v>-6.20896013498436E-2</v>
      </c>
      <c r="O251" s="1">
        <v>-5.1860088806694203E-2</v>
      </c>
      <c r="Q251" s="1">
        <f>+L251-G251</f>
        <v>5.040142672225012E-2</v>
      </c>
      <c r="R251" s="1">
        <f>+M251-H251</f>
        <v>1.9035595721190068E-2</v>
      </c>
      <c r="S251" s="1">
        <f>+N251-I251</f>
        <v>5.5181124449460404E-2</v>
      </c>
      <c r="T251" s="1">
        <f>+O251-J251</f>
        <v>-1.6527938830602704E-2</v>
      </c>
      <c r="V251" s="1">
        <f>+Q251^2</f>
        <v>2.5403038156383484E-3</v>
      </c>
      <c r="W251" s="1">
        <f>+R251^2</f>
        <v>3.6235390446058964E-4</v>
      </c>
      <c r="X251" s="1">
        <f>+S251^2</f>
        <v>3.0449564955068367E-3</v>
      </c>
      <c r="Y251" s="1">
        <f>+T251^2</f>
        <v>2.7317276198814464E-4</v>
      </c>
      <c r="Z251" s="2">
        <f>+SUM(V251:Y251)</f>
        <v>6.2207869775939197E-3</v>
      </c>
      <c r="AA251" s="2">
        <f>+SQRT(Z251)</f>
        <v>7.8871965726701146E-2</v>
      </c>
      <c r="AC251" s="2">
        <f>+E251-AA251</f>
        <v>-4.4408920985006262E-16</v>
      </c>
    </row>
    <row r="252" spans="1:29" x14ac:dyDescent="0.25">
      <c r="A252">
        <v>1</v>
      </c>
      <c r="B252">
        <v>224143</v>
      </c>
      <c r="C252">
        <v>369415</v>
      </c>
      <c r="D252">
        <v>2</v>
      </c>
      <c r="E252">
        <v>7.8898401947130797E-2</v>
      </c>
      <c r="F252" t="s">
        <v>15</v>
      </c>
      <c r="G252" s="1">
        <v>-1.85027945067271</v>
      </c>
      <c r="H252" s="1">
        <v>-1.03769505803211</v>
      </c>
      <c r="I252" s="1">
        <v>-0.117270725799304</v>
      </c>
      <c r="J252" s="1">
        <v>-3.5332149976091499E-2</v>
      </c>
      <c r="K252" t="s">
        <v>16</v>
      </c>
      <c r="L252" s="1">
        <v>-1.78831177728066</v>
      </c>
      <c r="M252" s="1">
        <v>-1.01664853315596</v>
      </c>
      <c r="N252" s="1">
        <v>-7.48867406297513E-2</v>
      </c>
      <c r="O252" s="1">
        <v>-4.7398917396259101E-2</v>
      </c>
      <c r="Q252" s="1">
        <f>+L252-G252</f>
        <v>6.1967673392050004E-2</v>
      </c>
      <c r="R252" s="1">
        <f>+M252-H252</f>
        <v>2.1046524876149997E-2</v>
      </c>
      <c r="S252" s="1">
        <f>+N252-I252</f>
        <v>4.2383985169552704E-2</v>
      </c>
      <c r="T252" s="1">
        <f>+O252-J252</f>
        <v>-1.2066767420167601E-2</v>
      </c>
      <c r="V252" s="1">
        <f>+Q252^2</f>
        <v>3.8399925456237822E-3</v>
      </c>
      <c r="W252" s="1">
        <f>+R252^2</f>
        <v>4.4295620936240062E-4</v>
      </c>
      <c r="X252" s="1">
        <f>+S252^2</f>
        <v>1.7964021988528635E-3</v>
      </c>
      <c r="Y252" s="1">
        <f>+T252^2</f>
        <v>1.4560687597241827E-4</v>
      </c>
      <c r="Z252" s="2">
        <f>+SUM(V252:Y252)</f>
        <v>6.2249578298114649E-3</v>
      </c>
      <c r="AA252" s="2">
        <f>+SQRT(Z252)</f>
        <v>7.8898401947133656E-2</v>
      </c>
      <c r="AC252" s="2">
        <f>+E252-AA252</f>
        <v>-2.8588242884097781E-15</v>
      </c>
    </row>
    <row r="253" spans="1:29" x14ac:dyDescent="0.25">
      <c r="A253">
        <v>1</v>
      </c>
      <c r="B253">
        <v>224143</v>
      </c>
      <c r="C253">
        <v>317604</v>
      </c>
      <c r="D253">
        <v>2</v>
      </c>
      <c r="E253">
        <v>7.9228592116541999E-2</v>
      </c>
      <c r="F253" t="s">
        <v>15</v>
      </c>
      <c r="G253" s="1">
        <v>-1.85027945067271</v>
      </c>
      <c r="H253" s="1">
        <v>-1.03769505803211</v>
      </c>
      <c r="I253" s="1">
        <v>-0.117270725799304</v>
      </c>
      <c r="J253" s="1">
        <v>-3.5332149976091499E-2</v>
      </c>
      <c r="K253" t="s">
        <v>16</v>
      </c>
      <c r="L253" s="1">
        <v>-1.78831177728066</v>
      </c>
      <c r="M253" s="1">
        <v>-1.0157867063752699</v>
      </c>
      <c r="N253" s="1">
        <v>-7.6233807922373095E-2</v>
      </c>
      <c r="O253" s="1">
        <v>-5.1860088806694203E-2</v>
      </c>
      <c r="Q253" s="1">
        <f>+L253-G253</f>
        <v>6.1967673392050004E-2</v>
      </c>
      <c r="R253" s="1">
        <f>+M253-H253</f>
        <v>2.190835165684013E-2</v>
      </c>
      <c r="S253" s="1">
        <f>+N253-I253</f>
        <v>4.1036917876930909E-2</v>
      </c>
      <c r="T253" s="1">
        <f>+O253-J253</f>
        <v>-1.6527938830602704E-2</v>
      </c>
      <c r="V253" s="1">
        <f>+Q253^2</f>
        <v>3.8399925456237822E-3</v>
      </c>
      <c r="W253" s="1">
        <f>+R253^2</f>
        <v>4.7997587231976969E-4</v>
      </c>
      <c r="X253" s="1">
        <f>+S253^2</f>
        <v>1.6840286288379717E-3</v>
      </c>
      <c r="Y253" s="1">
        <f>+T253^2</f>
        <v>2.7317276198814464E-4</v>
      </c>
      <c r="Z253" s="2">
        <f>+SUM(V253:Y253)</f>
        <v>6.2771698087696684E-3</v>
      </c>
      <c r="AA253" s="2">
        <f>+SQRT(Z253)</f>
        <v>7.9228592116543817E-2</v>
      </c>
      <c r="AC253" s="2">
        <f>+E253-AA253</f>
        <v>-1.8179902028236938E-15</v>
      </c>
    </row>
    <row r="254" spans="1:29" x14ac:dyDescent="0.25">
      <c r="A254">
        <v>1</v>
      </c>
      <c r="B254">
        <v>224143</v>
      </c>
      <c r="C254">
        <v>317168</v>
      </c>
      <c r="D254">
        <v>2</v>
      </c>
      <c r="E254">
        <v>7.9234138499111803E-2</v>
      </c>
      <c r="F254" t="s">
        <v>15</v>
      </c>
      <c r="G254" s="1">
        <v>-1.85027945067271</v>
      </c>
      <c r="H254" s="1">
        <v>-1.03769505803211</v>
      </c>
      <c r="I254" s="1">
        <v>-0.117270725799304</v>
      </c>
      <c r="J254" s="1">
        <v>-3.5332149976091499E-2</v>
      </c>
      <c r="K254" t="s">
        <v>16</v>
      </c>
      <c r="L254" s="1">
        <v>-1.78650455123851</v>
      </c>
      <c r="M254" s="1">
        <v>-1.01865946231092</v>
      </c>
      <c r="N254" s="1">
        <v>-7.7580875214995001E-2</v>
      </c>
      <c r="O254" s="1">
        <v>-5.1860088806694203E-2</v>
      </c>
      <c r="Q254" s="1">
        <f>+L254-G254</f>
        <v>6.3774899434200005E-2</v>
      </c>
      <c r="R254" s="1">
        <f>+M254-H254</f>
        <v>1.9035595721190068E-2</v>
      </c>
      <c r="S254" s="1">
        <f>+N254-I254</f>
        <v>3.9689850584309003E-2</v>
      </c>
      <c r="T254" s="1">
        <f>+O254-J254</f>
        <v>-1.6527938830602704E-2</v>
      </c>
      <c r="V254" s="1">
        <f>+Q254^2</f>
        <v>4.0672377978423239E-3</v>
      </c>
      <c r="W254" s="1">
        <f>+R254^2</f>
        <v>3.6235390446058964E-4</v>
      </c>
      <c r="X254" s="1">
        <f>+S254^2</f>
        <v>1.5752842394047737E-3</v>
      </c>
      <c r="Y254" s="1">
        <f>+T254^2</f>
        <v>2.7317276198814464E-4</v>
      </c>
      <c r="Z254" s="2">
        <f>+SUM(V254:Y254)</f>
        <v>6.2780487036958321E-3</v>
      </c>
      <c r="AA254" s="2">
        <f>+SQRT(Z254)</f>
        <v>7.9234138499108028E-2</v>
      </c>
      <c r="AC254" s="2">
        <f>+E254-AA254</f>
        <v>3.7747582837255322E-15</v>
      </c>
    </row>
    <row r="255" spans="1:29" x14ac:dyDescent="0.25">
      <c r="A255">
        <v>1</v>
      </c>
      <c r="B255">
        <v>224143</v>
      </c>
      <c r="C255">
        <v>318701</v>
      </c>
      <c r="D255">
        <v>1</v>
      </c>
      <c r="E255">
        <v>7.9243156770386694E-2</v>
      </c>
      <c r="F255" t="s">
        <v>15</v>
      </c>
      <c r="G255" s="1">
        <v>-1.85027945067271</v>
      </c>
      <c r="H255" s="1">
        <v>-1.03769505803211</v>
      </c>
      <c r="I255" s="1">
        <v>-0.117270725799304</v>
      </c>
      <c r="J255" s="1">
        <v>-3.5332149976091499E-2</v>
      </c>
      <c r="K255" t="s">
        <v>16</v>
      </c>
      <c r="L255" s="1">
        <v>-1.79409490061556</v>
      </c>
      <c r="M255" s="1">
        <v>-1.00199747788416</v>
      </c>
      <c r="N255" s="1">
        <v>-7.7580875214995001E-2</v>
      </c>
      <c r="O255" s="1">
        <v>-5.1860088806694203E-2</v>
      </c>
      <c r="Q255" s="1">
        <f>+L255-G255</f>
        <v>5.6184550057150062E-2</v>
      </c>
      <c r="R255" s="1">
        <f>+M255-H255</f>
        <v>3.5697580147949992E-2</v>
      </c>
      <c r="S255" s="1">
        <f>+N255-I255</f>
        <v>3.9689850584309003E-2</v>
      </c>
      <c r="T255" s="1">
        <f>+O255-J255</f>
        <v>-1.6527938830602704E-2</v>
      </c>
      <c r="V255" s="1">
        <f>+Q255^2</f>
        <v>3.1567036651244012E-3</v>
      </c>
      <c r="W255" s="1">
        <f>+R255^2</f>
        <v>1.2743172284193135E-3</v>
      </c>
      <c r="X255" s="1">
        <f>+S255^2</f>
        <v>1.5752842394047737E-3</v>
      </c>
      <c r="Y255" s="1">
        <f>+T255^2</f>
        <v>2.7317276198814464E-4</v>
      </c>
      <c r="Z255" s="2">
        <f>+SUM(V255:Y255)</f>
        <v>6.2794778949366329E-3</v>
      </c>
      <c r="AA255" s="2">
        <f>+SQRT(Z255)</f>
        <v>7.9243156770390163E-2</v>
      </c>
      <c r="AC255" s="2">
        <f>+E255-AA255</f>
        <v>-3.4694469519536142E-15</v>
      </c>
    </row>
    <row r="256" spans="1:29" x14ac:dyDescent="0.25">
      <c r="A256">
        <v>1</v>
      </c>
      <c r="B256">
        <v>224143</v>
      </c>
      <c r="C256">
        <v>339720</v>
      </c>
      <c r="D256">
        <v>2</v>
      </c>
      <c r="E256">
        <v>7.9284768101482495E-2</v>
      </c>
      <c r="F256" t="s">
        <v>15</v>
      </c>
      <c r="G256" s="1">
        <v>-1.85027945067271</v>
      </c>
      <c r="H256" s="1">
        <v>-1.03769505803211</v>
      </c>
      <c r="I256" s="1">
        <v>-0.117270725799304</v>
      </c>
      <c r="J256" s="1">
        <v>-3.5332149976091499E-2</v>
      </c>
      <c r="K256" t="s">
        <v>16</v>
      </c>
      <c r="L256" s="1">
        <v>-1.7864416597722399</v>
      </c>
      <c r="M256" s="1">
        <v>-1.01865946231092</v>
      </c>
      <c r="N256" s="1">
        <v>-7.7580875214995001E-2</v>
      </c>
      <c r="O256" s="1">
        <v>-5.1860088806694203E-2</v>
      </c>
      <c r="Q256" s="1">
        <f>+L256-G256</f>
        <v>6.3837790900470148E-2</v>
      </c>
      <c r="R256" s="1">
        <f>+M256-H256</f>
        <v>1.9035595721190068E-2</v>
      </c>
      <c r="S256" s="1">
        <f>+N256-I256</f>
        <v>3.9689850584309003E-2</v>
      </c>
      <c r="T256" s="1">
        <f>+O256-J256</f>
        <v>-1.6527938830602704E-2</v>
      </c>
      <c r="V256" s="1">
        <f>+Q256^2</f>
        <v>4.0752635470521492E-3</v>
      </c>
      <c r="W256" s="1">
        <f>+R256^2</f>
        <v>3.6235390446058964E-4</v>
      </c>
      <c r="X256" s="1">
        <f>+S256^2</f>
        <v>1.5752842394047737E-3</v>
      </c>
      <c r="Y256" s="1">
        <f>+T256^2</f>
        <v>2.7317276198814464E-4</v>
      </c>
      <c r="Z256" s="2">
        <f>+SUM(V256:Y256)</f>
        <v>6.2860744529056574E-3</v>
      </c>
      <c r="AA256" s="2">
        <f>+SQRT(Z256)</f>
        <v>7.9284768101481246E-2</v>
      </c>
      <c r="AC256" s="2">
        <f>+E256-AA256</f>
        <v>1.2490009027033011E-15</v>
      </c>
    </row>
    <row r="257" spans="1:29" x14ac:dyDescent="0.25">
      <c r="A257">
        <v>1</v>
      </c>
      <c r="B257">
        <v>224143</v>
      </c>
      <c r="C257">
        <v>380632</v>
      </c>
      <c r="D257">
        <v>2</v>
      </c>
      <c r="E257">
        <v>7.9461152467953794E-2</v>
      </c>
      <c r="F257" t="s">
        <v>15</v>
      </c>
      <c r="G257" s="1">
        <v>-1.85027945067271</v>
      </c>
      <c r="H257" s="1">
        <v>-1.03769505803211</v>
      </c>
      <c r="I257" s="1">
        <v>-0.117270725799304</v>
      </c>
      <c r="J257" s="1">
        <v>-3.5332149976091499E-2</v>
      </c>
      <c r="K257" t="s">
        <v>16</v>
      </c>
      <c r="L257" s="1">
        <v>-1.7893961129059599</v>
      </c>
      <c r="M257" s="1">
        <v>-1.01865946231092</v>
      </c>
      <c r="N257" s="1">
        <v>-7.2866139690818496E-2</v>
      </c>
      <c r="O257" s="1">
        <v>-5.1860088806694203E-2</v>
      </c>
      <c r="Q257" s="1">
        <f>+L257-G257</f>
        <v>6.0883337766750145E-2</v>
      </c>
      <c r="R257" s="1">
        <f>+M257-H257</f>
        <v>1.9035595721190068E-2</v>
      </c>
      <c r="S257" s="1">
        <f>+N257-I257</f>
        <v>4.4404586108485508E-2</v>
      </c>
      <c r="T257" s="1">
        <f>+O257-J257</f>
        <v>-1.6527938830602704E-2</v>
      </c>
      <c r="V257" s="1">
        <f>+Q257^2</f>
        <v>3.7067808176201845E-3</v>
      </c>
      <c r="W257" s="1">
        <f>+R257^2</f>
        <v>3.6235390446058964E-4</v>
      </c>
      <c r="X257" s="1">
        <f>+S257^2</f>
        <v>1.9717672674659042E-3</v>
      </c>
      <c r="Y257" s="1">
        <f>+T257^2</f>
        <v>2.7317276198814464E-4</v>
      </c>
      <c r="Z257" s="2">
        <f>+SUM(V257:Y257)</f>
        <v>6.3140747515348233E-3</v>
      </c>
      <c r="AA257" s="2">
        <f>+SQRT(Z257)</f>
        <v>7.9461152467950172E-2</v>
      </c>
      <c r="AC257" s="2">
        <f>+E257-AA257</f>
        <v>3.6221026178395732E-15</v>
      </c>
    </row>
    <row r="258" spans="1:29" x14ac:dyDescent="0.25">
      <c r="A258">
        <v>1</v>
      </c>
      <c r="B258">
        <v>224143</v>
      </c>
      <c r="C258">
        <v>324657</v>
      </c>
      <c r="D258">
        <v>2</v>
      </c>
      <c r="E258">
        <v>7.9525351995275606E-2</v>
      </c>
      <c r="F258" t="s">
        <v>15</v>
      </c>
      <c r="G258" s="1">
        <v>-1.85027945067271</v>
      </c>
      <c r="H258" s="1">
        <v>-1.03769505803211</v>
      </c>
      <c r="I258" s="1">
        <v>-0.117270725799304</v>
      </c>
      <c r="J258" s="1">
        <v>-3.5332149976091499E-2</v>
      </c>
      <c r="K258" t="s">
        <v>16</v>
      </c>
      <c r="L258" s="1">
        <v>-1.7861431060300801</v>
      </c>
      <c r="M258" s="1">
        <v>-1.01865946231092</v>
      </c>
      <c r="N258" s="1">
        <v>-7.7580875214995001E-2</v>
      </c>
      <c r="O258" s="1">
        <v>-5.1860088806694203E-2</v>
      </c>
      <c r="Q258" s="1">
        <f>+L258-G258</f>
        <v>6.4136344642629961E-2</v>
      </c>
      <c r="R258" s="1">
        <f>+M258-H258</f>
        <v>1.9035595721190068E-2</v>
      </c>
      <c r="S258" s="1">
        <f>+N258-I258</f>
        <v>3.9689850584309003E-2</v>
      </c>
      <c r="T258" s="1">
        <f>+O258-J258</f>
        <v>-1.6527938830602704E-2</v>
      </c>
      <c r="V258" s="1">
        <f>+Q258^2</f>
        <v>4.1134707041182092E-3</v>
      </c>
      <c r="W258" s="1">
        <f>+R258^2</f>
        <v>3.6235390446058964E-4</v>
      </c>
      <c r="X258" s="1">
        <f>+S258^2</f>
        <v>1.5752842394047737E-3</v>
      </c>
      <c r="Y258" s="1">
        <f>+T258^2</f>
        <v>2.7317276198814464E-4</v>
      </c>
      <c r="Z258" s="2">
        <f>+SUM(V258:Y258)</f>
        <v>6.3242816099717174E-3</v>
      </c>
      <c r="AA258" s="2">
        <f>+SQRT(Z258)</f>
        <v>7.9525351995270777E-2</v>
      </c>
      <c r="AC258" s="2">
        <f>+E258-AA258</f>
        <v>4.829470157119431E-15</v>
      </c>
    </row>
    <row r="259" spans="1:29" x14ac:dyDescent="0.25">
      <c r="A259">
        <v>1</v>
      </c>
      <c r="B259">
        <v>224143</v>
      </c>
      <c r="C259">
        <v>369347</v>
      </c>
      <c r="D259">
        <v>2</v>
      </c>
      <c r="E259">
        <v>7.9525351995275606E-2</v>
      </c>
      <c r="F259" t="s">
        <v>15</v>
      </c>
      <c r="G259" s="1">
        <v>-1.85027945067271</v>
      </c>
      <c r="H259" s="1">
        <v>-1.03769505803211</v>
      </c>
      <c r="I259" s="1">
        <v>-0.117270725799304</v>
      </c>
      <c r="J259" s="1">
        <v>-3.5332149976091499E-2</v>
      </c>
      <c r="K259" t="s">
        <v>16</v>
      </c>
      <c r="L259" s="1">
        <v>-1.7861431060300801</v>
      </c>
      <c r="M259" s="1">
        <v>-1.01865946231092</v>
      </c>
      <c r="N259" s="1">
        <v>-7.7580875214995001E-2</v>
      </c>
      <c r="O259" s="1">
        <v>-5.1860088806694203E-2</v>
      </c>
      <c r="Q259" s="1">
        <f>+L259-G259</f>
        <v>6.4136344642629961E-2</v>
      </c>
      <c r="R259" s="1">
        <f>+M259-H259</f>
        <v>1.9035595721190068E-2</v>
      </c>
      <c r="S259" s="1">
        <f>+N259-I259</f>
        <v>3.9689850584309003E-2</v>
      </c>
      <c r="T259" s="1">
        <f>+O259-J259</f>
        <v>-1.6527938830602704E-2</v>
      </c>
      <c r="V259" s="1">
        <f>+Q259^2</f>
        <v>4.1134707041182092E-3</v>
      </c>
      <c r="W259" s="1">
        <f>+R259^2</f>
        <v>3.6235390446058964E-4</v>
      </c>
      <c r="X259" s="1">
        <f>+S259^2</f>
        <v>1.5752842394047737E-3</v>
      </c>
      <c r="Y259" s="1">
        <f>+T259^2</f>
        <v>2.7317276198814464E-4</v>
      </c>
      <c r="Z259" s="2">
        <f>+SUM(V259:Y259)</f>
        <v>6.3242816099717174E-3</v>
      </c>
      <c r="AA259" s="2">
        <f>+SQRT(Z259)</f>
        <v>7.9525351995270777E-2</v>
      </c>
      <c r="AC259" s="2">
        <f>+E259-AA259</f>
        <v>4.829470157119431E-15</v>
      </c>
    </row>
    <row r="260" spans="1:29" x14ac:dyDescent="0.25">
      <c r="A260">
        <v>1</v>
      </c>
      <c r="B260">
        <v>224143</v>
      </c>
      <c r="C260">
        <v>336253</v>
      </c>
      <c r="D260">
        <v>1</v>
      </c>
      <c r="E260">
        <v>7.9655135198909197E-2</v>
      </c>
      <c r="F260" t="s">
        <v>15</v>
      </c>
      <c r="G260" s="1">
        <v>-1.85027945067271</v>
      </c>
      <c r="H260" s="1">
        <v>-1.03769505803211</v>
      </c>
      <c r="I260" s="1">
        <v>-0.117270725799304</v>
      </c>
      <c r="J260" s="1">
        <v>-3.5332149976091499E-2</v>
      </c>
      <c r="K260" t="s">
        <v>16</v>
      </c>
      <c r="L260" s="1">
        <v>-1.80421536645164</v>
      </c>
      <c r="M260" s="1">
        <v>-1.01865946231092</v>
      </c>
      <c r="N260" s="1">
        <v>-5.7374865825667101E-2</v>
      </c>
      <c r="O260" s="1">
        <v>-5.1860088806694203E-2</v>
      </c>
      <c r="Q260" s="1">
        <f>+L260-G260</f>
        <v>4.6064084221070001E-2</v>
      </c>
      <c r="R260" s="1">
        <f>+M260-H260</f>
        <v>1.9035595721190068E-2</v>
      </c>
      <c r="S260" s="1">
        <f>+N260-I260</f>
        <v>5.9895859973636903E-2</v>
      </c>
      <c r="T260" s="1">
        <f>+O260-J260</f>
        <v>-1.6527938830602704E-2</v>
      </c>
      <c r="V260" s="1">
        <f>+Q260^2</f>
        <v>2.1218998551258304E-3</v>
      </c>
      <c r="W260" s="1">
        <f>+R260^2</f>
        <v>3.6235390446058964E-4</v>
      </c>
      <c r="X260" s="1">
        <f>+S260^2</f>
        <v>3.5875140419815194E-3</v>
      </c>
      <c r="Y260" s="1">
        <f>+T260^2</f>
        <v>2.7317276198814464E-4</v>
      </c>
      <c r="Z260" s="2">
        <f>+SUM(V260:Y260)</f>
        <v>6.344940563556084E-3</v>
      </c>
      <c r="AA260" s="2">
        <f>+SQRT(Z260)</f>
        <v>7.9655135198906574E-2</v>
      </c>
      <c r="AC260" s="2">
        <f>+E260-AA260</f>
        <v>2.6229018956769323E-15</v>
      </c>
    </row>
    <row r="261" spans="1:29" x14ac:dyDescent="0.25">
      <c r="A261">
        <v>1</v>
      </c>
      <c r="B261">
        <v>224143</v>
      </c>
      <c r="C261">
        <v>325384</v>
      </c>
      <c r="D261">
        <v>2</v>
      </c>
      <c r="E261">
        <v>8.01094955567489E-2</v>
      </c>
      <c r="F261" t="s">
        <v>15</v>
      </c>
      <c r="G261" s="1">
        <v>-1.85027945067271</v>
      </c>
      <c r="H261" s="1">
        <v>-1.03769505803211</v>
      </c>
      <c r="I261" s="1">
        <v>-0.117270725799304</v>
      </c>
      <c r="J261" s="1">
        <v>-3.5332149976091499E-2</v>
      </c>
      <c r="K261" t="s">
        <v>16</v>
      </c>
      <c r="L261" s="1">
        <v>-1.78542021561321</v>
      </c>
      <c r="M261" s="1">
        <v>-1.01865946231092</v>
      </c>
      <c r="N261" s="1">
        <v>-7.7580875214995001E-2</v>
      </c>
      <c r="O261" s="1">
        <v>-5.1860088806694203E-2</v>
      </c>
      <c r="Q261" s="1">
        <f>+L261-G261</f>
        <v>6.4859235059500087E-2</v>
      </c>
      <c r="R261" s="1">
        <f>+M261-H261</f>
        <v>1.9035595721190068E-2</v>
      </c>
      <c r="S261" s="1">
        <f>+N261-I261</f>
        <v>3.9689850584309003E-2</v>
      </c>
      <c r="T261" s="1">
        <f>+O261-J261</f>
        <v>-1.6527938830602704E-2</v>
      </c>
      <c r="V261" s="1">
        <f>+Q261^2</f>
        <v>4.2067203725034853E-3</v>
      </c>
      <c r="W261" s="1">
        <f>+R261^2</f>
        <v>3.6235390446058964E-4</v>
      </c>
      <c r="X261" s="1">
        <f>+S261^2</f>
        <v>1.5752842394047737E-3</v>
      </c>
      <c r="Y261" s="1">
        <f>+T261^2</f>
        <v>2.7317276198814464E-4</v>
      </c>
      <c r="Z261" s="2">
        <f>+SUM(V261:Y261)</f>
        <v>6.4175312783569935E-3</v>
      </c>
      <c r="AA261" s="2">
        <f>+SQRT(Z261)</f>
        <v>8.0109495556750288E-2</v>
      </c>
      <c r="AC261" s="2">
        <f>+E261-AA261</f>
        <v>-1.3877787807814457E-15</v>
      </c>
    </row>
    <row r="262" spans="1:29" x14ac:dyDescent="0.25">
      <c r="A262">
        <v>1</v>
      </c>
      <c r="B262">
        <v>224143</v>
      </c>
      <c r="C262">
        <v>383546</v>
      </c>
      <c r="D262">
        <v>1</v>
      </c>
      <c r="E262">
        <v>8.0497461855508601E-2</v>
      </c>
      <c r="F262" t="s">
        <v>15</v>
      </c>
      <c r="G262" s="1">
        <v>-1.85027945067271</v>
      </c>
      <c r="H262" s="1">
        <v>-1.03769505803211</v>
      </c>
      <c r="I262" s="1">
        <v>-0.117270725799304</v>
      </c>
      <c r="J262" s="1">
        <v>-3.5332149976091499E-2</v>
      </c>
      <c r="K262" t="s">
        <v>16</v>
      </c>
      <c r="L262" s="1">
        <v>-1.80638403770223</v>
      </c>
      <c r="M262" s="1">
        <v>-1.01865946231092</v>
      </c>
      <c r="N262" s="1">
        <v>-5.46807312404234E-2</v>
      </c>
      <c r="O262" s="1">
        <v>-5.1860088806694203E-2</v>
      </c>
      <c r="Q262" s="1">
        <f>+L262-G262</f>
        <v>4.3895412970480052E-2</v>
      </c>
      <c r="R262" s="1">
        <f>+M262-H262</f>
        <v>1.9035595721190068E-2</v>
      </c>
      <c r="S262" s="1">
        <f>+N262-I262</f>
        <v>6.2589994558880604E-2</v>
      </c>
      <c r="T262" s="1">
        <f>+O262-J262</f>
        <v>-1.6527938830602704E-2</v>
      </c>
      <c r="V262" s="1">
        <f>+Q262^2</f>
        <v>1.9268072798489884E-3</v>
      </c>
      <c r="W262" s="1">
        <f>+R262^2</f>
        <v>3.6235390446058964E-4</v>
      </c>
      <c r="X262" s="1">
        <f>+S262^2</f>
        <v>3.9175074188807033E-3</v>
      </c>
      <c r="Y262" s="1">
        <f>+T262^2</f>
        <v>2.7317276198814464E-4</v>
      </c>
      <c r="Z262" s="2">
        <f>+SUM(V262:Y262)</f>
        <v>6.4798413651784258E-3</v>
      </c>
      <c r="AA262" s="2">
        <f>+SQRT(Z262)</f>
        <v>8.0497461855504646E-2</v>
      </c>
      <c r="AC262" s="2">
        <f>+E262-AA262</f>
        <v>3.9551695252271202E-15</v>
      </c>
    </row>
    <row r="263" spans="1:29" x14ac:dyDescent="0.25">
      <c r="A263">
        <v>1</v>
      </c>
      <c r="B263">
        <v>224143</v>
      </c>
      <c r="C263">
        <v>315426</v>
      </c>
      <c r="D263">
        <v>2</v>
      </c>
      <c r="E263">
        <v>8.1068325415473194E-2</v>
      </c>
      <c r="F263" t="s">
        <v>15</v>
      </c>
      <c r="G263" s="1">
        <v>-1.85027945067271</v>
      </c>
      <c r="H263" s="1">
        <v>-1.03769505803211</v>
      </c>
      <c r="I263" s="1">
        <v>-0.117270725799304</v>
      </c>
      <c r="J263" s="1">
        <v>-3.5332149976091499E-2</v>
      </c>
      <c r="K263" t="s">
        <v>16</v>
      </c>
      <c r="L263" s="1">
        <v>-1.7926491197818399</v>
      </c>
      <c r="M263" s="1">
        <v>-1.01865946231092</v>
      </c>
      <c r="N263" s="1">
        <v>-6.6130803227709201E-2</v>
      </c>
      <c r="O263" s="1">
        <v>-5.1860088806694203E-2</v>
      </c>
      <c r="Q263" s="1">
        <f>+L263-G263</f>
        <v>5.7630330890870107E-2</v>
      </c>
      <c r="R263" s="1">
        <f>+M263-H263</f>
        <v>1.9035595721190068E-2</v>
      </c>
      <c r="S263" s="1">
        <f>+N263-I263</f>
        <v>5.1139922571594804E-2</v>
      </c>
      <c r="T263" s="1">
        <f>+O263-J263</f>
        <v>-1.6527938830602704E-2</v>
      </c>
      <c r="V263" s="1">
        <f>+Q263^2</f>
        <v>3.3212550385911775E-3</v>
      </c>
      <c r="W263" s="1">
        <f>+R263^2</f>
        <v>3.6235390446058964E-4</v>
      </c>
      <c r="X263" s="1">
        <f>+S263^2</f>
        <v>2.6152916806287119E-3</v>
      </c>
      <c r="Y263" s="1">
        <f>+T263^2</f>
        <v>2.7317276198814464E-4</v>
      </c>
      <c r="Z263" s="2">
        <f>+SUM(V263:Y263)</f>
        <v>6.5720733856686232E-3</v>
      </c>
      <c r="AA263" s="2">
        <f>+SQRT(Z263)</f>
        <v>8.1068325415470516E-2</v>
      </c>
      <c r="AC263" s="2">
        <f>+E263-AA263</f>
        <v>2.6784130469081902E-15</v>
      </c>
    </row>
    <row r="264" spans="1:29" x14ac:dyDescent="0.25">
      <c r="A264">
        <v>1</v>
      </c>
      <c r="B264">
        <v>224143</v>
      </c>
      <c r="C264">
        <v>335677</v>
      </c>
      <c r="D264">
        <v>1</v>
      </c>
      <c r="E264">
        <v>8.11656352900052E-2</v>
      </c>
      <c r="F264" t="s">
        <v>15</v>
      </c>
      <c r="G264" s="1">
        <v>-1.85027945067271</v>
      </c>
      <c r="H264" s="1">
        <v>-1.03769505803211</v>
      </c>
      <c r="I264" s="1">
        <v>-0.117270725799304</v>
      </c>
      <c r="J264" s="1">
        <v>-3.5332149976091499E-2</v>
      </c>
      <c r="K264" t="s">
        <v>16</v>
      </c>
      <c r="L264" s="1">
        <v>-1.79373345540713</v>
      </c>
      <c r="M264" s="1">
        <v>-1.01865946231092</v>
      </c>
      <c r="N264" s="1">
        <v>-6.4783735935087294E-2</v>
      </c>
      <c r="O264" s="1">
        <v>-5.1860088806694203E-2</v>
      </c>
      <c r="Q264" s="1">
        <f>+L264-G264</f>
        <v>5.6545995265580018E-2</v>
      </c>
      <c r="R264" s="1">
        <f>+M264-H264</f>
        <v>1.9035595721190068E-2</v>
      </c>
      <c r="S264" s="1">
        <f>+N264-I264</f>
        <v>5.248698986421671E-2</v>
      </c>
      <c r="T264" s="1">
        <f>+O264-J264</f>
        <v>-1.6527938830602704E-2</v>
      </c>
      <c r="V264" s="1">
        <f>+Q264^2</f>
        <v>3.197449580574998E-3</v>
      </c>
      <c r="W264" s="1">
        <f>+R264^2</f>
        <v>3.6235390446058964E-4</v>
      </c>
      <c r="X264" s="1">
        <f>+S264^2</f>
        <v>2.7548841050063877E-3</v>
      </c>
      <c r="Y264" s="1">
        <f>+T264^2</f>
        <v>2.7317276198814464E-4</v>
      </c>
      <c r="Z264" s="2">
        <f>+SUM(V264:Y264)</f>
        <v>6.5878603520301195E-3</v>
      </c>
      <c r="AA264" s="2">
        <f>+SQRT(Z264)</f>
        <v>8.1165635290005089E-2</v>
      </c>
      <c r="AC264" s="2">
        <f>+E264-AA264</f>
        <v>1.1102230246251565E-16</v>
      </c>
    </row>
    <row r="265" spans="1:29" x14ac:dyDescent="0.25">
      <c r="A265">
        <v>1</v>
      </c>
      <c r="B265">
        <v>224143</v>
      </c>
      <c r="C265">
        <v>320399</v>
      </c>
      <c r="D265">
        <v>1</v>
      </c>
      <c r="E265">
        <v>8.1752768854070998E-2</v>
      </c>
      <c r="F265" t="s">
        <v>15</v>
      </c>
      <c r="G265" s="1">
        <v>-1.85027945067271</v>
      </c>
      <c r="H265" s="1">
        <v>-1.03769505803211</v>
      </c>
      <c r="I265" s="1">
        <v>-0.117270725799304</v>
      </c>
      <c r="J265" s="1">
        <v>-3.5332149976091499E-2</v>
      </c>
      <c r="K265" t="s">
        <v>16</v>
      </c>
      <c r="L265" s="1">
        <v>-1.7998740480531701</v>
      </c>
      <c r="M265" s="1">
        <v>-1.01865946231092</v>
      </c>
      <c r="N265" s="1">
        <v>-5.8048399471977999E-2</v>
      </c>
      <c r="O265" s="1">
        <v>-5.1860088806694203E-2</v>
      </c>
      <c r="Q265" s="1">
        <f>+L265-G265</f>
        <v>5.0405402619539963E-2</v>
      </c>
      <c r="R265" s="1">
        <f>+M265-H265</f>
        <v>1.9035595721190068E-2</v>
      </c>
      <c r="S265" s="1">
        <f>+N265-I265</f>
        <v>5.9222326327326005E-2</v>
      </c>
      <c r="T265" s="1">
        <f>+O265-J265</f>
        <v>-1.6527938830602704E-2</v>
      </c>
      <c r="V265" s="1">
        <f>+Q265^2</f>
        <v>2.5407046132379261E-3</v>
      </c>
      <c r="W265" s="1">
        <f>+R265^2</f>
        <v>3.6235390446058964E-4</v>
      </c>
      <c r="X265" s="1">
        <f>+S265^2</f>
        <v>3.5072839356202908E-3</v>
      </c>
      <c r="Y265" s="1">
        <f>+T265^2</f>
        <v>2.7317276198814464E-4</v>
      </c>
      <c r="Z265" s="2">
        <f>+SUM(V265:Y265)</f>
        <v>6.6835152153069512E-3</v>
      </c>
      <c r="AA265" s="2">
        <f>+SQRT(Z265)</f>
        <v>8.1752768854069721E-2</v>
      </c>
      <c r="AC265" s="2">
        <f>+E265-AA265</f>
        <v>1.27675647831893E-15</v>
      </c>
    </row>
    <row r="266" spans="1:29" x14ac:dyDescent="0.25">
      <c r="A266">
        <v>1</v>
      </c>
      <c r="B266">
        <v>224143</v>
      </c>
      <c r="C266">
        <v>360904</v>
      </c>
      <c r="D266">
        <v>1</v>
      </c>
      <c r="E266">
        <v>8.1828210437580207E-2</v>
      </c>
      <c r="F266" t="s">
        <v>15</v>
      </c>
      <c r="G266" s="1">
        <v>-1.85027945067271</v>
      </c>
      <c r="H266" s="1">
        <v>-1.03769505803211</v>
      </c>
      <c r="I266" s="1">
        <v>-0.117270725799304</v>
      </c>
      <c r="J266" s="1">
        <v>-3.5332149976091499E-2</v>
      </c>
      <c r="K266" t="s">
        <v>16</v>
      </c>
      <c r="L266" s="1">
        <v>-1.8143358322877099</v>
      </c>
      <c r="M266" s="1">
        <v>-0.98045180836681201</v>
      </c>
      <c r="N266" s="1">
        <v>-7.4213206983440305E-2</v>
      </c>
      <c r="O266" s="1">
        <v>-5.1860088806694203E-2</v>
      </c>
      <c r="Q266" s="1">
        <f>+L266-G266</f>
        <v>3.5943618385000153E-2</v>
      </c>
      <c r="R266" s="1">
        <f>+M266-H266</f>
        <v>5.7243249665298035E-2</v>
      </c>
      <c r="S266" s="1">
        <f>+N266-I266</f>
        <v>4.3057518815863699E-2</v>
      </c>
      <c r="T266" s="1">
        <f>+O266-J266</f>
        <v>-1.6527938830602704E-2</v>
      </c>
      <c r="V266" s="1">
        <f>+Q266^2</f>
        <v>1.291943702606521E-3</v>
      </c>
      <c r="W266" s="1">
        <f>+R266^2</f>
        <v>3.2767896322436437E-3</v>
      </c>
      <c r="X266" s="1">
        <f>+S266^2</f>
        <v>1.8539499265784565E-3</v>
      </c>
      <c r="Y266" s="1">
        <f>+T266^2</f>
        <v>2.7317276198814464E-4</v>
      </c>
      <c r="Z266" s="2">
        <f>+SUM(V266:Y266)</f>
        <v>6.6958560234167668E-3</v>
      </c>
      <c r="AA266" s="2">
        <f>+SQRT(Z266)</f>
        <v>8.1828210437579332E-2</v>
      </c>
      <c r="AC266" s="2">
        <f>+E266-AA266</f>
        <v>8.7430063189231078E-16</v>
      </c>
    </row>
    <row r="267" spans="1:29" x14ac:dyDescent="0.25">
      <c r="A267">
        <v>1</v>
      </c>
      <c r="B267">
        <v>224143</v>
      </c>
      <c r="C267">
        <v>349987</v>
      </c>
      <c r="D267">
        <v>1</v>
      </c>
      <c r="E267">
        <v>8.2154371434613793E-2</v>
      </c>
      <c r="F267" t="s">
        <v>15</v>
      </c>
      <c r="G267" s="1">
        <v>-1.85027945067271</v>
      </c>
      <c r="H267" s="1">
        <v>-1.03769505803211</v>
      </c>
      <c r="I267" s="1">
        <v>-0.117270725799304</v>
      </c>
      <c r="J267" s="1">
        <v>-3.5332149976091499E-2</v>
      </c>
      <c r="K267" t="s">
        <v>16</v>
      </c>
      <c r="L267" s="1">
        <v>-1.80166753917741</v>
      </c>
      <c r="M267" s="1">
        <v>-1.01865946231092</v>
      </c>
      <c r="N267" s="1">
        <v>-5.6027798533045299E-2</v>
      </c>
      <c r="O267" s="1">
        <v>-5.1860088806694203E-2</v>
      </c>
      <c r="Q267" s="1">
        <f>+L267-G267</f>
        <v>4.8611911495300086E-2</v>
      </c>
      <c r="R267" s="1">
        <f>+M267-H267</f>
        <v>1.9035595721190068E-2</v>
      </c>
      <c r="S267" s="1">
        <f>+N267-I267</f>
        <v>6.1242927266258705E-2</v>
      </c>
      <c r="T267" s="1">
        <f>+O267-J267</f>
        <v>-1.6527938830602704E-2</v>
      </c>
      <c r="V267" s="1">
        <f>+Q267^2</f>
        <v>2.3631179392268886E-3</v>
      </c>
      <c r="W267" s="1">
        <f>+R267^2</f>
        <v>3.6235390446058964E-4</v>
      </c>
      <c r="X267" s="1">
        <f>+S267^2</f>
        <v>3.750696140140254E-3</v>
      </c>
      <c r="Y267" s="1">
        <f>+T267^2</f>
        <v>2.7317276198814464E-4</v>
      </c>
      <c r="Z267" s="2">
        <f>+SUM(V267:Y267)</f>
        <v>6.7493407458158773E-3</v>
      </c>
      <c r="AA267" s="2">
        <f>+SQRT(Z267)</f>
        <v>8.2154371434610088E-2</v>
      </c>
      <c r="AC267" s="2">
        <f>+E267-AA267</f>
        <v>3.70536934468646E-15</v>
      </c>
    </row>
    <row r="268" spans="1:29" x14ac:dyDescent="0.25">
      <c r="A268">
        <v>1</v>
      </c>
      <c r="B268">
        <v>224143</v>
      </c>
      <c r="C268">
        <v>372070</v>
      </c>
      <c r="D268">
        <v>2</v>
      </c>
      <c r="E268">
        <v>8.2309667962165906E-2</v>
      </c>
      <c r="F268" t="s">
        <v>15</v>
      </c>
      <c r="G268" s="1">
        <v>-1.85027945067271</v>
      </c>
      <c r="H268" s="1">
        <v>-1.03769505803211</v>
      </c>
      <c r="I268" s="1">
        <v>-0.117270725799304</v>
      </c>
      <c r="J268" s="1">
        <v>-3.5332149976091499E-2</v>
      </c>
      <c r="K268" t="s">
        <v>16</v>
      </c>
      <c r="L268" s="1">
        <v>-1.7831217855328001</v>
      </c>
      <c r="M268" s="1">
        <v>-1.01865946231092</v>
      </c>
      <c r="N268" s="1">
        <v>-7.6907341568684007E-2</v>
      </c>
      <c r="O268" s="1">
        <v>-5.1860088806694203E-2</v>
      </c>
      <c r="Q268" s="1">
        <f>+L268-G268</f>
        <v>6.715766513990995E-2</v>
      </c>
      <c r="R268" s="1">
        <f>+M268-H268</f>
        <v>1.9035595721190068E-2</v>
      </c>
      <c r="S268" s="1">
        <f>+N268-I268</f>
        <v>4.0363384230619997E-2</v>
      </c>
      <c r="T268" s="1">
        <f>+O268-J268</f>
        <v>-1.6527938830602704E-2</v>
      </c>
      <c r="V268" s="1">
        <f>+Q268^2</f>
        <v>4.5101519870442757E-3</v>
      </c>
      <c r="W268" s="1">
        <f>+R268^2</f>
        <v>3.6235390446058964E-4</v>
      </c>
      <c r="X268" s="1">
        <f>+S268^2</f>
        <v>1.6292027865486632E-3</v>
      </c>
      <c r="Y268" s="1">
        <f>+T268^2</f>
        <v>2.7317276198814464E-4</v>
      </c>
      <c r="Z268" s="2">
        <f>+SUM(V268:Y268)</f>
        <v>6.7748814400416732E-3</v>
      </c>
      <c r="AA268" s="2">
        <f>+SQRT(Z268)</f>
        <v>8.2309667962163921E-2</v>
      </c>
      <c r="AC268" s="2">
        <f>+E268-AA268</f>
        <v>1.9845236565174673E-15</v>
      </c>
    </row>
    <row r="269" spans="1:29" x14ac:dyDescent="0.25">
      <c r="A269">
        <v>1</v>
      </c>
      <c r="B269">
        <v>224143</v>
      </c>
      <c r="C269">
        <v>369086</v>
      </c>
      <c r="D269">
        <v>2</v>
      </c>
      <c r="E269">
        <v>8.2329679911052306E-2</v>
      </c>
      <c r="F269" t="s">
        <v>15</v>
      </c>
      <c r="G269" s="1">
        <v>-1.85027945067271</v>
      </c>
      <c r="H269" s="1">
        <v>-1.03769505803211</v>
      </c>
      <c r="I269" s="1">
        <v>-0.117270725799304</v>
      </c>
      <c r="J269" s="1">
        <v>-3.5332149976091499E-2</v>
      </c>
      <c r="K269" t="s">
        <v>16</v>
      </c>
      <c r="L269" s="1">
        <v>-1.78569708264287</v>
      </c>
      <c r="M269" s="1">
        <v>-1.01865946231092</v>
      </c>
      <c r="N269" s="1">
        <v>-7.2866139690818496E-2</v>
      </c>
      <c r="O269" s="1">
        <v>-5.1860088806694203E-2</v>
      </c>
      <c r="Q269" s="1">
        <f>+L269-G269</f>
        <v>6.4582368029840076E-2</v>
      </c>
      <c r="R269" s="1">
        <f>+M269-H269</f>
        <v>1.9035595721190068E-2</v>
      </c>
      <c r="S269" s="1">
        <f>+N269-I269</f>
        <v>4.4404586108485508E-2</v>
      </c>
      <c r="T269" s="1">
        <f>+O269-J269</f>
        <v>-1.6527938830602704E-2</v>
      </c>
      <c r="V269" s="1">
        <f>+Q269^2</f>
        <v>4.1708822603417099E-3</v>
      </c>
      <c r="W269" s="1">
        <f>+R269^2</f>
        <v>3.6235390446058964E-4</v>
      </c>
      <c r="X269" s="1">
        <f>+S269^2</f>
        <v>1.9717672674659042E-3</v>
      </c>
      <c r="Y269" s="1">
        <f>+T269^2</f>
        <v>2.7317276198814464E-4</v>
      </c>
      <c r="Z269" s="2">
        <f>+SUM(V269:Y269)</f>
        <v>6.7781761942563492E-3</v>
      </c>
      <c r="AA269" s="2">
        <f>+SQRT(Z269)</f>
        <v>8.2329679911052431E-2</v>
      </c>
      <c r="AC269" s="2">
        <f>+E269-AA269</f>
        <v>-1.2490009027033011E-16</v>
      </c>
    </row>
    <row r="270" spans="1:29" x14ac:dyDescent="0.25">
      <c r="A270">
        <v>1</v>
      </c>
      <c r="B270">
        <v>224143</v>
      </c>
      <c r="C270">
        <v>399185</v>
      </c>
      <c r="D270">
        <v>2</v>
      </c>
      <c r="E270">
        <v>8.3000987314775398E-2</v>
      </c>
      <c r="F270" t="s">
        <v>15</v>
      </c>
      <c r="G270" s="1">
        <v>-1.85027945067271</v>
      </c>
      <c r="H270" s="1">
        <v>-1.03769505803211</v>
      </c>
      <c r="I270" s="1">
        <v>-0.117270725799304</v>
      </c>
      <c r="J270" s="1">
        <v>-3.5332149976091499E-2</v>
      </c>
      <c r="K270" t="s">
        <v>16</v>
      </c>
      <c r="L270" s="1">
        <v>-1.7893961129059599</v>
      </c>
      <c r="M270" s="1">
        <v>-1.01865946231092</v>
      </c>
      <c r="N270" s="1">
        <v>-6.6804336874020098E-2</v>
      </c>
      <c r="O270" s="1">
        <v>-5.1860088806694203E-2</v>
      </c>
      <c r="Q270" s="1">
        <f>+L270-G270</f>
        <v>6.0883337766750145E-2</v>
      </c>
      <c r="R270" s="1">
        <f>+M270-H270</f>
        <v>1.9035595721190068E-2</v>
      </c>
      <c r="S270" s="1">
        <f>+N270-I270</f>
        <v>5.0466388925283906E-2</v>
      </c>
      <c r="T270" s="1">
        <f>+O270-J270</f>
        <v>-1.6527938830602704E-2</v>
      </c>
      <c r="V270" s="1">
        <f>+Q270^2</f>
        <v>3.7067808176201845E-3</v>
      </c>
      <c r="W270" s="1">
        <f>+R270^2</f>
        <v>3.6235390446058964E-4</v>
      </c>
      <c r="X270" s="1">
        <f>+S270^2</f>
        <v>2.5468564111580179E-3</v>
      </c>
      <c r="Y270" s="1">
        <f>+T270^2</f>
        <v>2.7317276198814464E-4</v>
      </c>
      <c r="Z270" s="2">
        <f>+SUM(V270:Y270)</f>
        <v>6.8891638952269362E-3</v>
      </c>
      <c r="AA270" s="2">
        <f>+SQRT(Z270)</f>
        <v>8.3000987314771957E-2</v>
      </c>
      <c r="AC270" s="2">
        <f>+E270-AA270</f>
        <v>3.4416913763379853E-15</v>
      </c>
    </row>
    <row r="271" spans="1:29" x14ac:dyDescent="0.25">
      <c r="A271">
        <v>1</v>
      </c>
      <c r="B271">
        <v>224143</v>
      </c>
      <c r="C271">
        <v>354784</v>
      </c>
      <c r="D271">
        <v>2</v>
      </c>
      <c r="E271">
        <v>8.3166689248814304E-2</v>
      </c>
      <c r="F271" t="s">
        <v>15</v>
      </c>
      <c r="G271" s="1">
        <v>-1.85027945067271</v>
      </c>
      <c r="H271" s="1">
        <v>-1.03769505803211</v>
      </c>
      <c r="I271" s="1">
        <v>-0.117270725799304</v>
      </c>
      <c r="J271" s="1">
        <v>-3.5332149976091499E-2</v>
      </c>
      <c r="K271" t="s">
        <v>16</v>
      </c>
      <c r="L271" s="1">
        <v>-1.7816799805963699</v>
      </c>
      <c r="M271" s="1">
        <v>-1.01865946231092</v>
      </c>
      <c r="N271" s="1">
        <v>-7.7580875214995001E-2</v>
      </c>
      <c r="O271" s="1">
        <v>-5.1860088806694203E-2</v>
      </c>
      <c r="Q271" s="1">
        <f>+L271-G271</f>
        <v>6.8599470076340152E-2</v>
      </c>
      <c r="R271" s="1">
        <f>+M271-H271</f>
        <v>1.9035595721190068E-2</v>
      </c>
      <c r="S271" s="1">
        <f>+N271-I271</f>
        <v>3.9689850584309003E-2</v>
      </c>
      <c r="T271" s="1">
        <f>+O271-J271</f>
        <v>-1.6527938830602704E-2</v>
      </c>
      <c r="V271" s="1">
        <f>+Q271^2</f>
        <v>4.7058872947546883E-3</v>
      </c>
      <c r="W271" s="1">
        <f>+R271^2</f>
        <v>3.6235390446058964E-4</v>
      </c>
      <c r="X271" s="1">
        <f>+S271^2</f>
        <v>1.5752842394047737E-3</v>
      </c>
      <c r="Y271" s="1">
        <f>+T271^2</f>
        <v>2.7317276198814464E-4</v>
      </c>
      <c r="Z271" s="2">
        <f>+SUM(V271:Y271)</f>
        <v>6.9166982006081965E-3</v>
      </c>
      <c r="AA271" s="2">
        <f>+SQRT(Z271)</f>
        <v>8.3166689248810405E-2</v>
      </c>
      <c r="AC271" s="2">
        <f>+E271-AA271</f>
        <v>3.8996583739958623E-15</v>
      </c>
    </row>
    <row r="272" spans="1:29" x14ac:dyDescent="0.25">
      <c r="A272">
        <v>1</v>
      </c>
      <c r="B272">
        <v>224143</v>
      </c>
      <c r="C272">
        <v>332877</v>
      </c>
      <c r="D272">
        <v>2</v>
      </c>
      <c r="E272">
        <v>8.35060091453773E-2</v>
      </c>
      <c r="F272" t="s">
        <v>15</v>
      </c>
      <c r="G272" s="1">
        <v>-1.85027945067271</v>
      </c>
      <c r="H272" s="1">
        <v>-1.03769505803211</v>
      </c>
      <c r="I272" s="1">
        <v>-0.117270725799304</v>
      </c>
      <c r="J272" s="1">
        <v>-3.5332149976091499E-2</v>
      </c>
      <c r="K272" t="s">
        <v>16</v>
      </c>
      <c r="L272" s="1">
        <v>-1.7828900991542</v>
      </c>
      <c r="M272" s="1">
        <v>-1.01865946231092</v>
      </c>
      <c r="N272" s="1">
        <v>-7.48867406297513E-2</v>
      </c>
      <c r="O272" s="1">
        <v>-5.1860088806694203E-2</v>
      </c>
      <c r="Q272" s="1">
        <f>+L272-G272</f>
        <v>6.7389351518509999E-2</v>
      </c>
      <c r="R272" s="1">
        <f>+M272-H272</f>
        <v>1.9035595721190068E-2</v>
      </c>
      <c r="S272" s="1">
        <f>+N272-I272</f>
        <v>4.2383985169552704E-2</v>
      </c>
      <c r="T272" s="1">
        <f>+O272-J272</f>
        <v>-1.6527938830602704E-2</v>
      </c>
      <c r="V272" s="1">
        <f>+Q272^2</f>
        <v>4.5413246980853059E-3</v>
      </c>
      <c r="W272" s="1">
        <f>+R272^2</f>
        <v>3.6235390446058964E-4</v>
      </c>
      <c r="X272" s="1">
        <f>+S272^2</f>
        <v>1.7964021988528635E-3</v>
      </c>
      <c r="Y272" s="1">
        <f>+T272^2</f>
        <v>2.7317276198814464E-4</v>
      </c>
      <c r="Z272" s="2">
        <f>+SUM(V272:Y272)</f>
        <v>6.9732535633869044E-3</v>
      </c>
      <c r="AA272" s="2">
        <f>+SQRT(Z272)</f>
        <v>8.3506009145371721E-2</v>
      </c>
      <c r="AC272" s="2">
        <f>+E272-AA272</f>
        <v>5.5788706987414116E-15</v>
      </c>
    </row>
    <row r="273" spans="1:29" x14ac:dyDescent="0.25">
      <c r="A273">
        <v>1</v>
      </c>
      <c r="B273">
        <v>224143</v>
      </c>
      <c r="C273">
        <v>368718</v>
      </c>
      <c r="D273">
        <v>2</v>
      </c>
      <c r="E273">
        <v>8.3547385434088697E-2</v>
      </c>
      <c r="F273" t="s">
        <v>15</v>
      </c>
      <c r="G273" s="1">
        <v>-1.85027945067271</v>
      </c>
      <c r="H273" s="1">
        <v>-1.03769505803211</v>
      </c>
      <c r="I273" s="1">
        <v>-0.117270725799304</v>
      </c>
      <c r="J273" s="1">
        <v>-3.5332149976091499E-2</v>
      </c>
      <c r="K273" t="s">
        <v>16</v>
      </c>
      <c r="L273" s="1">
        <v>-1.77999853748675</v>
      </c>
      <c r="M273" s="1">
        <v>-1.01865946231092</v>
      </c>
      <c r="N273" s="1">
        <v>-7.7580875214995001E-2</v>
      </c>
      <c r="O273" s="1">
        <v>-4.54869867917869E-2</v>
      </c>
      <c r="Q273" s="1">
        <f>+L273-G273</f>
        <v>7.0280913185960081E-2</v>
      </c>
      <c r="R273" s="1">
        <f>+M273-H273</f>
        <v>1.9035595721190068E-2</v>
      </c>
      <c r="S273" s="1">
        <f>+N273-I273</f>
        <v>3.9689850584309003E-2</v>
      </c>
      <c r="T273" s="1">
        <f>+O273-J273</f>
        <v>-1.0154836815695401E-2</v>
      </c>
      <c r="V273" s="1">
        <f>+Q273^2</f>
        <v>4.9394067582524577E-3</v>
      </c>
      <c r="W273" s="1">
        <f>+R273^2</f>
        <v>3.6235390446058964E-4</v>
      </c>
      <c r="X273" s="1">
        <f>+S273^2</f>
        <v>1.5752842394047737E-3</v>
      </c>
      <c r="Y273" s="1">
        <f>+T273^2</f>
        <v>1.0312071075340271E-4</v>
      </c>
      <c r="Z273" s="2">
        <f>+SUM(V273:Y273)</f>
        <v>6.9801656128712242E-3</v>
      </c>
      <c r="AA273" s="2">
        <f>+SQRT(Z273)</f>
        <v>8.3547385434082994E-2</v>
      </c>
      <c r="AC273" s="2">
        <f>+E273-AA273</f>
        <v>5.7037707890117417E-15</v>
      </c>
    </row>
    <row r="274" spans="1:29" x14ac:dyDescent="0.25">
      <c r="A274">
        <v>1</v>
      </c>
      <c r="B274">
        <v>224143</v>
      </c>
      <c r="C274">
        <v>332453</v>
      </c>
      <c r="D274">
        <v>2</v>
      </c>
      <c r="E274">
        <v>8.3659890341571494E-2</v>
      </c>
      <c r="F274" t="s">
        <v>15</v>
      </c>
      <c r="G274" s="1">
        <v>-1.85027945067271</v>
      </c>
      <c r="H274" s="1">
        <v>-1.03769505803211</v>
      </c>
      <c r="I274" s="1">
        <v>-0.117270725799304</v>
      </c>
      <c r="J274" s="1">
        <v>-3.5332149976091499E-2</v>
      </c>
      <c r="K274" t="s">
        <v>16</v>
      </c>
      <c r="L274" s="1">
        <v>-1.7810828731120401</v>
      </c>
      <c r="M274" s="1">
        <v>-1.01865946231092</v>
      </c>
      <c r="N274" s="1">
        <v>-7.7580875214995001E-2</v>
      </c>
      <c r="O274" s="1">
        <v>-5.1860088806694203E-2</v>
      </c>
      <c r="Q274" s="1">
        <f>+L274-G274</f>
        <v>6.9196577560669992E-2</v>
      </c>
      <c r="R274" s="1">
        <f>+M274-H274</f>
        <v>1.9035595721190068E-2</v>
      </c>
      <c r="S274" s="1">
        <f>+N274-I274</f>
        <v>3.9689850584309003E-2</v>
      </c>
      <c r="T274" s="1">
        <f>+O274-J274</f>
        <v>-1.6527938830602704E-2</v>
      </c>
      <c r="V274" s="1">
        <f>+Q274^2</f>
        <v>4.7881663461098178E-3</v>
      </c>
      <c r="W274" s="1">
        <f>+R274^2</f>
        <v>3.6235390446058964E-4</v>
      </c>
      <c r="X274" s="1">
        <f>+S274^2</f>
        <v>1.5752842394047737E-3</v>
      </c>
      <c r="Y274" s="1">
        <f>+T274^2</f>
        <v>2.7317276198814464E-4</v>
      </c>
      <c r="Z274" s="2">
        <f>+SUM(V274:Y274)</f>
        <v>6.998977251963326E-3</v>
      </c>
      <c r="AA274" s="2">
        <f>+SQRT(Z274)</f>
        <v>8.3659890341568857E-2</v>
      </c>
      <c r="AC274" s="2">
        <f>+E274-AA274</f>
        <v>2.6367796834847468E-15</v>
      </c>
    </row>
    <row r="275" spans="1:29" x14ac:dyDescent="0.25">
      <c r="A275">
        <v>1</v>
      </c>
      <c r="B275">
        <v>224143</v>
      </c>
      <c r="C275">
        <v>366292</v>
      </c>
      <c r="D275">
        <v>2</v>
      </c>
      <c r="E275">
        <v>8.3807036416471498E-2</v>
      </c>
      <c r="F275" t="s">
        <v>15</v>
      </c>
      <c r="G275" s="1">
        <v>-1.85027945067271</v>
      </c>
      <c r="H275" s="1">
        <v>-1.03769505803211</v>
      </c>
      <c r="I275" s="1">
        <v>-0.117270725799304</v>
      </c>
      <c r="J275" s="1">
        <v>-3.5332149976091499E-2</v>
      </c>
      <c r="K275" t="s">
        <v>16</v>
      </c>
      <c r="L275" s="1">
        <v>-1.7912033389481099</v>
      </c>
      <c r="M275" s="1">
        <v>-1.01865946231092</v>
      </c>
      <c r="N275" s="1">
        <v>-6.3436668642465499E-2</v>
      </c>
      <c r="O275" s="1">
        <v>-5.1860088806694203E-2</v>
      </c>
      <c r="Q275" s="1">
        <f>+L275-G275</f>
        <v>5.9076111724600144E-2</v>
      </c>
      <c r="R275" s="1">
        <f>+M275-H275</f>
        <v>1.9035595721190068E-2</v>
      </c>
      <c r="S275" s="1">
        <f>+N275-I275</f>
        <v>5.3834057156838505E-2</v>
      </c>
      <c r="T275" s="1">
        <f>+O275-J275</f>
        <v>-1.6527938830602704E-2</v>
      </c>
      <c r="V275" s="1">
        <f>+Q275^2</f>
        <v>3.4899869764974385E-3</v>
      </c>
      <c r="W275" s="1">
        <f>+R275^2</f>
        <v>3.6235390446058964E-4</v>
      </c>
      <c r="X275" s="1">
        <f>+S275^2</f>
        <v>2.8981057099657552E-3</v>
      </c>
      <c r="Y275" s="1">
        <f>+T275^2</f>
        <v>2.7317276198814464E-4</v>
      </c>
      <c r="Z275" s="2">
        <f>+SUM(V275:Y275)</f>
        <v>7.023619352911928E-3</v>
      </c>
      <c r="AA275" s="2">
        <f>+SQRT(Z275)</f>
        <v>8.3807036416472386E-2</v>
      </c>
      <c r="AC275" s="2">
        <f>+E275-AA275</f>
        <v>-8.8817841970012523E-16</v>
      </c>
    </row>
    <row r="276" spans="1:29" x14ac:dyDescent="0.25">
      <c r="A276">
        <v>1</v>
      </c>
      <c r="B276">
        <v>224143</v>
      </c>
      <c r="C276">
        <v>323132</v>
      </c>
      <c r="D276">
        <v>2</v>
      </c>
      <c r="E276">
        <v>8.3897417831350393E-2</v>
      </c>
      <c r="F276" t="s">
        <v>15</v>
      </c>
      <c r="G276" s="1">
        <v>-1.85027945067271</v>
      </c>
      <c r="H276" s="1">
        <v>-1.03769505803211</v>
      </c>
      <c r="I276" s="1">
        <v>-0.117270725799304</v>
      </c>
      <c r="J276" s="1">
        <v>-3.5332149976091499E-2</v>
      </c>
      <c r="K276" t="s">
        <v>16</v>
      </c>
      <c r="L276" s="1">
        <v>-1.78079588561655</v>
      </c>
      <c r="M276" s="1">
        <v>-1.01865946231092</v>
      </c>
      <c r="N276" s="1">
        <v>-7.7580875214995001E-2</v>
      </c>
      <c r="O276" s="1">
        <v>-5.1860088806694203E-2</v>
      </c>
      <c r="Q276" s="1">
        <f>+L276-G276</f>
        <v>6.9483565056160046E-2</v>
      </c>
      <c r="R276" s="1">
        <f>+M276-H276</f>
        <v>1.9035595721190068E-2</v>
      </c>
      <c r="S276" s="1">
        <f>+N276-I276</f>
        <v>3.9689850584309003E-2</v>
      </c>
      <c r="T276" s="1">
        <f>+O276-J276</f>
        <v>-1.6527938830602704E-2</v>
      </c>
      <c r="V276" s="1">
        <f>+Q276^2</f>
        <v>4.8279658129136253E-3</v>
      </c>
      <c r="W276" s="1">
        <f>+R276^2</f>
        <v>3.6235390446058964E-4</v>
      </c>
      <c r="X276" s="1">
        <f>+S276^2</f>
        <v>1.5752842394047737E-3</v>
      </c>
      <c r="Y276" s="1">
        <f>+T276^2</f>
        <v>2.7317276198814464E-4</v>
      </c>
      <c r="Z276" s="2">
        <f>+SUM(V276:Y276)</f>
        <v>7.0387767187671335E-3</v>
      </c>
      <c r="AA276" s="2">
        <f>+SQRT(Z276)</f>
        <v>8.3897417831344093E-2</v>
      </c>
      <c r="AC276" s="2">
        <f>+E276-AA276</f>
        <v>6.3005156647477634E-15</v>
      </c>
    </row>
    <row r="277" spans="1:29" x14ac:dyDescent="0.25">
      <c r="A277">
        <v>1</v>
      </c>
      <c r="B277">
        <v>224143</v>
      </c>
      <c r="C277">
        <v>383563</v>
      </c>
      <c r="D277">
        <v>2</v>
      </c>
      <c r="E277">
        <v>8.3897417831350393E-2</v>
      </c>
      <c r="F277" t="s">
        <v>15</v>
      </c>
      <c r="G277" s="1">
        <v>-1.85027945067271</v>
      </c>
      <c r="H277" s="1">
        <v>-1.03769505803211</v>
      </c>
      <c r="I277" s="1">
        <v>-0.117270725799304</v>
      </c>
      <c r="J277" s="1">
        <v>-3.5332149976091499E-2</v>
      </c>
      <c r="K277" t="s">
        <v>16</v>
      </c>
      <c r="L277" s="1">
        <v>-1.78079588561655</v>
      </c>
      <c r="M277" s="1">
        <v>-1.01865946231092</v>
      </c>
      <c r="N277" s="1">
        <v>-7.7580875214995001E-2</v>
      </c>
      <c r="O277" s="1">
        <v>-5.1860088806694203E-2</v>
      </c>
      <c r="Q277" s="1">
        <f>+L277-G277</f>
        <v>6.9483565056160046E-2</v>
      </c>
      <c r="R277" s="1">
        <f>+M277-H277</f>
        <v>1.9035595721190068E-2</v>
      </c>
      <c r="S277" s="1">
        <f>+N277-I277</f>
        <v>3.9689850584309003E-2</v>
      </c>
      <c r="T277" s="1">
        <f>+O277-J277</f>
        <v>-1.6527938830602704E-2</v>
      </c>
      <c r="V277" s="1">
        <f>+Q277^2</f>
        <v>4.8279658129136253E-3</v>
      </c>
      <c r="W277" s="1">
        <f>+R277^2</f>
        <v>3.6235390446058964E-4</v>
      </c>
      <c r="X277" s="1">
        <f>+S277^2</f>
        <v>1.5752842394047737E-3</v>
      </c>
      <c r="Y277" s="1">
        <f>+T277^2</f>
        <v>2.7317276198814464E-4</v>
      </c>
      <c r="Z277" s="2">
        <f>+SUM(V277:Y277)</f>
        <v>7.0387767187671335E-3</v>
      </c>
      <c r="AA277" s="2">
        <f>+SQRT(Z277)</f>
        <v>8.3897417831344093E-2</v>
      </c>
      <c r="AC277" s="2">
        <f>+E277-AA277</f>
        <v>6.3005156647477634E-15</v>
      </c>
    </row>
    <row r="278" spans="1:29" x14ac:dyDescent="0.25">
      <c r="A278">
        <v>1</v>
      </c>
      <c r="B278">
        <v>224143</v>
      </c>
      <c r="C278">
        <v>348939</v>
      </c>
      <c r="D278">
        <v>2</v>
      </c>
      <c r="E278">
        <v>8.3981520581063895E-2</v>
      </c>
      <c r="F278" t="s">
        <v>15</v>
      </c>
      <c r="G278" s="1">
        <v>-1.85027945067271</v>
      </c>
      <c r="H278" s="1">
        <v>-1.03769505803211</v>
      </c>
      <c r="I278" s="1">
        <v>-0.117270725799304</v>
      </c>
      <c r="J278" s="1">
        <v>-3.5332149976091499E-2</v>
      </c>
      <c r="K278" t="s">
        <v>16</v>
      </c>
      <c r="L278" s="1">
        <v>-1.7810828731120401</v>
      </c>
      <c r="M278" s="1">
        <v>-1.01865946231092</v>
      </c>
      <c r="N278" s="1">
        <v>-7.6907341568684007E-2</v>
      </c>
      <c r="O278" s="1">
        <v>-5.1860088806694203E-2</v>
      </c>
      <c r="Q278" s="1">
        <f>+L278-G278</f>
        <v>6.9196577560669992E-2</v>
      </c>
      <c r="R278" s="1">
        <f>+M278-H278</f>
        <v>1.9035595721190068E-2</v>
      </c>
      <c r="S278" s="1">
        <f>+N278-I278</f>
        <v>4.0363384230619997E-2</v>
      </c>
      <c r="T278" s="1">
        <f>+O278-J278</f>
        <v>-1.6527938830602704E-2</v>
      </c>
      <c r="V278" s="1">
        <f>+Q278^2</f>
        <v>4.7881663461098178E-3</v>
      </c>
      <c r="W278" s="1">
        <f>+R278^2</f>
        <v>3.6235390446058964E-4</v>
      </c>
      <c r="X278" s="1">
        <f>+S278^2</f>
        <v>1.6292027865486632E-3</v>
      </c>
      <c r="Y278" s="1">
        <f>+T278^2</f>
        <v>2.7317276198814464E-4</v>
      </c>
      <c r="Z278" s="2">
        <f>+SUM(V278:Y278)</f>
        <v>7.0528957991072162E-3</v>
      </c>
      <c r="AA278" s="2">
        <f>+SQRT(Z278)</f>
        <v>8.3981520581061259E-2</v>
      </c>
      <c r="AC278" s="2">
        <f>+E278-AA278</f>
        <v>2.6367796834847468E-15</v>
      </c>
    </row>
    <row r="279" spans="1:29" x14ac:dyDescent="0.25">
      <c r="A279">
        <v>1</v>
      </c>
      <c r="B279">
        <v>224143</v>
      </c>
      <c r="C279">
        <v>388596</v>
      </c>
      <c r="D279">
        <v>1</v>
      </c>
      <c r="E279">
        <v>8.4538615613633794E-2</v>
      </c>
      <c r="F279" t="s">
        <v>15</v>
      </c>
      <c r="G279" s="1">
        <v>-1.85027945067271</v>
      </c>
      <c r="H279" s="1">
        <v>-1.03769505803211</v>
      </c>
      <c r="I279" s="1">
        <v>-0.117270725799304</v>
      </c>
      <c r="J279" s="1">
        <v>-3.5332149976091499E-2</v>
      </c>
      <c r="K279" t="s">
        <v>16</v>
      </c>
      <c r="L279" s="1">
        <v>-1.8020466952010501</v>
      </c>
      <c r="M279" s="1">
        <v>-0.98418639108315298</v>
      </c>
      <c r="N279" s="1">
        <v>-7.6233807922373095E-2</v>
      </c>
      <c r="O279" s="1">
        <v>-5.1860088806694203E-2</v>
      </c>
      <c r="Q279" s="1">
        <f>+L279-G279</f>
        <v>4.8232755471659949E-2</v>
      </c>
      <c r="R279" s="1">
        <f>+M279-H279</f>
        <v>5.3508666948957062E-2</v>
      </c>
      <c r="S279" s="1">
        <f>+N279-I279</f>
        <v>4.1036917876930909E-2</v>
      </c>
      <c r="T279" s="1">
        <f>+O279-J279</f>
        <v>-1.6527938830602704E-2</v>
      </c>
      <c r="V279" s="1">
        <f>+Q279^2</f>
        <v>2.3263987003889429E-3</v>
      </c>
      <c r="W279" s="1">
        <f>+R279^2</f>
        <v>2.8631774386544098E-3</v>
      </c>
      <c r="X279" s="1">
        <f>+S279^2</f>
        <v>1.6840286288379717E-3</v>
      </c>
      <c r="Y279" s="1">
        <f>+T279^2</f>
        <v>2.7317276198814464E-4</v>
      </c>
      <c r="Z279" s="2">
        <f>+SUM(V279:Y279)</f>
        <v>7.1467775298694695E-3</v>
      </c>
      <c r="AA279" s="2">
        <f>+SQRT(Z279)</f>
        <v>8.4538615613632268E-2</v>
      </c>
      <c r="AC279" s="2">
        <f>+E279-AA279</f>
        <v>1.5265566588595902E-15</v>
      </c>
    </row>
    <row r="280" spans="1:29" x14ac:dyDescent="0.25">
      <c r="A280">
        <v>1</v>
      </c>
      <c r="B280">
        <v>224143</v>
      </c>
      <c r="C280">
        <v>370767</v>
      </c>
      <c r="D280">
        <v>1</v>
      </c>
      <c r="E280">
        <v>8.4785795636660596E-2</v>
      </c>
      <c r="F280" t="s">
        <v>15</v>
      </c>
      <c r="G280" s="1">
        <v>-1.85027945067271</v>
      </c>
      <c r="H280" s="1">
        <v>-1.03769505803211</v>
      </c>
      <c r="I280" s="1">
        <v>-0.117270725799304</v>
      </c>
      <c r="J280" s="1">
        <v>-3.5332149976091499E-2</v>
      </c>
      <c r="K280" t="s">
        <v>16</v>
      </c>
      <c r="L280" s="1">
        <v>-1.8052997020769299</v>
      </c>
      <c r="M280" s="1">
        <v>-1.01865946231092</v>
      </c>
      <c r="N280" s="1">
        <v>-4.9965995716246901E-2</v>
      </c>
      <c r="O280" s="1">
        <v>-5.1860088806694203E-2</v>
      </c>
      <c r="Q280" s="1">
        <f>+L280-G280</f>
        <v>4.4979748595780134E-2</v>
      </c>
      <c r="R280" s="1">
        <f>+M280-H280</f>
        <v>1.9035595721190068E-2</v>
      </c>
      <c r="S280" s="1">
        <f>+N280-I280</f>
        <v>6.7304730083057096E-2</v>
      </c>
      <c r="T280" s="1">
        <f>+O280-J280</f>
        <v>-1.6527938830602704E-2</v>
      </c>
      <c r="V280" s="1">
        <f>+Q280^2</f>
        <v>2.0231777837395851E-3</v>
      </c>
      <c r="W280" s="1">
        <f>+R280^2</f>
        <v>3.6235390446058964E-4</v>
      </c>
      <c r="X280" s="1">
        <f>+S280^2</f>
        <v>4.5299266915531707E-3</v>
      </c>
      <c r="Y280" s="1">
        <f>+T280^2</f>
        <v>2.7317276198814464E-4</v>
      </c>
      <c r="Z280" s="2">
        <f>+SUM(V280:Y280)</f>
        <v>7.1886311417414901E-3</v>
      </c>
      <c r="AA280" s="2">
        <f>+SQRT(Z280)</f>
        <v>8.4785795636660097E-2</v>
      </c>
      <c r="AC280" s="2">
        <f>+E280-AA280</f>
        <v>4.9960036108132044E-16</v>
      </c>
    </row>
    <row r="281" spans="1:29" x14ac:dyDescent="0.25">
      <c r="A281">
        <v>1</v>
      </c>
      <c r="B281">
        <v>224143</v>
      </c>
      <c r="C281">
        <v>347316</v>
      </c>
      <c r="D281">
        <v>2</v>
      </c>
      <c r="E281">
        <v>8.4998091211209104E-2</v>
      </c>
      <c r="F281" t="s">
        <v>15</v>
      </c>
      <c r="G281" s="1">
        <v>-1.85027945067271</v>
      </c>
      <c r="H281" s="1">
        <v>-1.03769505803211</v>
      </c>
      <c r="I281" s="1">
        <v>-0.117270725799304</v>
      </c>
      <c r="J281" s="1">
        <v>-3.5332149976091499E-2</v>
      </c>
      <c r="K281" t="s">
        <v>16</v>
      </c>
      <c r="L281" s="1">
        <v>-1.78064190995775</v>
      </c>
      <c r="M281" s="1">
        <v>-1.01865946231092</v>
      </c>
      <c r="N281" s="1">
        <v>-7.5560274276062198E-2</v>
      </c>
      <c r="O281" s="1">
        <v>-5.1860088806694203E-2</v>
      </c>
      <c r="Q281" s="1">
        <f>+L281-G281</f>
        <v>6.9637540714960089E-2</v>
      </c>
      <c r="R281" s="1">
        <f>+M281-H281</f>
        <v>1.9035595721190068E-2</v>
      </c>
      <c r="S281" s="1">
        <f>+N281-I281</f>
        <v>4.1710451523241807E-2</v>
      </c>
      <c r="T281" s="1">
        <f>+O281-J281</f>
        <v>-1.6527938830602704E-2</v>
      </c>
      <c r="V281" s="1">
        <f>+Q281^2</f>
        <v>4.849387076827724E-3</v>
      </c>
      <c r="W281" s="1">
        <f>+R281^2</f>
        <v>3.6235390446058964E-4</v>
      </c>
      <c r="X281" s="1">
        <f>+S281^2</f>
        <v>1.7397617662727048E-3</v>
      </c>
      <c r="Y281" s="1">
        <f>+T281^2</f>
        <v>2.7317276198814464E-4</v>
      </c>
      <c r="Z281" s="2">
        <f>+SUM(V281:Y281)</f>
        <v>7.2246755095491631E-3</v>
      </c>
      <c r="AA281" s="2">
        <f>+SQRT(Z281)</f>
        <v>8.4998091211209936E-2</v>
      </c>
      <c r="AC281" s="2">
        <f>+E281-AA281</f>
        <v>-8.3266726846886741E-16</v>
      </c>
    </row>
    <row r="282" spans="1:29" x14ac:dyDescent="0.25">
      <c r="A282">
        <v>1</v>
      </c>
      <c r="B282">
        <v>224143</v>
      </c>
      <c r="C282">
        <v>371009</v>
      </c>
      <c r="D282">
        <v>2</v>
      </c>
      <c r="E282">
        <v>8.5013427729915006E-2</v>
      </c>
      <c r="F282" t="s">
        <v>15</v>
      </c>
      <c r="G282" s="1">
        <v>-1.85027945067271</v>
      </c>
      <c r="H282" s="1">
        <v>-1.03769505803211</v>
      </c>
      <c r="I282" s="1">
        <v>-0.117270725799304</v>
      </c>
      <c r="J282" s="1">
        <v>-3.5332149976091499E-2</v>
      </c>
      <c r="K282" t="s">
        <v>16</v>
      </c>
      <c r="L282" s="1">
        <v>-1.7794523937768101</v>
      </c>
      <c r="M282" s="1">
        <v>-1.01865946231092</v>
      </c>
      <c r="N282" s="1">
        <v>-7.7580875214995001E-2</v>
      </c>
      <c r="O282" s="1">
        <v>-5.1860088806694203E-2</v>
      </c>
      <c r="Q282" s="1">
        <f>+L282-G282</f>
        <v>7.0827056895899965E-2</v>
      </c>
      <c r="R282" s="1">
        <f>+M282-H282</f>
        <v>1.9035595721190068E-2</v>
      </c>
      <c r="S282" s="1">
        <f>+N282-I282</f>
        <v>3.9689850584309003E-2</v>
      </c>
      <c r="T282" s="1">
        <f>+O282-J282</f>
        <v>-1.6527938830602704E-2</v>
      </c>
      <c r="V282" s="1">
        <f>+Q282^2</f>
        <v>5.0164719885350505E-3</v>
      </c>
      <c r="W282" s="1">
        <f>+R282^2</f>
        <v>3.6235390446058964E-4</v>
      </c>
      <c r="X282" s="1">
        <f>+S282^2</f>
        <v>1.5752842394047737E-3</v>
      </c>
      <c r="Y282" s="1">
        <f>+T282^2</f>
        <v>2.7317276198814464E-4</v>
      </c>
      <c r="Z282" s="2">
        <f>+SUM(V282:Y282)</f>
        <v>7.2272828943885587E-3</v>
      </c>
      <c r="AA282" s="2">
        <f>+SQRT(Z282)</f>
        <v>8.501342772990958E-2</v>
      </c>
      <c r="AC282" s="2">
        <f>+E282-AA282</f>
        <v>5.4262150328554526E-15</v>
      </c>
    </row>
    <row r="283" spans="1:29" x14ac:dyDescent="0.25">
      <c r="A283">
        <v>1</v>
      </c>
      <c r="B283">
        <v>224143</v>
      </c>
      <c r="C283">
        <v>391338</v>
      </c>
      <c r="D283">
        <v>1</v>
      </c>
      <c r="E283">
        <v>8.5051545981765106E-2</v>
      </c>
      <c r="F283" t="s">
        <v>15</v>
      </c>
      <c r="G283" s="1">
        <v>-1.85027945067271</v>
      </c>
      <c r="H283" s="1">
        <v>-1.03769505803211</v>
      </c>
      <c r="I283" s="1">
        <v>-0.117270725799304</v>
      </c>
      <c r="J283" s="1">
        <v>-3.5332149976091499E-2</v>
      </c>
      <c r="K283" t="s">
        <v>16</v>
      </c>
      <c r="L283" s="1">
        <v>-1.8140307725317999</v>
      </c>
      <c r="M283" s="1">
        <v>-1.01865946231092</v>
      </c>
      <c r="N283" s="1">
        <v>-4.4577726545759498E-2</v>
      </c>
      <c r="O283" s="1">
        <v>-5.1860088806694203E-2</v>
      </c>
      <c r="Q283" s="1">
        <f>+L283-G283</f>
        <v>3.6248678140910151E-2</v>
      </c>
      <c r="R283" s="1">
        <f>+M283-H283</f>
        <v>1.9035595721190068E-2</v>
      </c>
      <c r="S283" s="1">
        <f>+N283-I283</f>
        <v>7.2692999253544499E-2</v>
      </c>
      <c r="T283" s="1">
        <f>+O283-J283</f>
        <v>-1.6527938830602704E-2</v>
      </c>
      <c r="V283" s="1">
        <f>+Q283^2</f>
        <v>1.3139666669632975E-3</v>
      </c>
      <c r="W283" s="1">
        <f>+R283^2</f>
        <v>3.6235390446058964E-4</v>
      </c>
      <c r="X283" s="1">
        <f>+S283^2</f>
        <v>5.2842721404758215E-3</v>
      </c>
      <c r="Y283" s="1">
        <f>+T283^2</f>
        <v>2.7317276198814464E-4</v>
      </c>
      <c r="Z283" s="2">
        <f>+SUM(V283:Y283)</f>
        <v>7.2337654738878539E-3</v>
      </c>
      <c r="AA283" s="2">
        <f>+SQRT(Z283)</f>
        <v>8.5051545981762455E-2</v>
      </c>
      <c r="AC283" s="2">
        <f>+E283-AA283</f>
        <v>2.6506574712925612E-15</v>
      </c>
    </row>
    <row r="284" spans="1:29" x14ac:dyDescent="0.25">
      <c r="A284">
        <v>1</v>
      </c>
      <c r="B284">
        <v>224143</v>
      </c>
      <c r="C284">
        <v>369074</v>
      </c>
      <c r="D284">
        <v>2</v>
      </c>
      <c r="E284">
        <v>8.5462328798989698E-2</v>
      </c>
      <c r="F284" t="s">
        <v>15</v>
      </c>
      <c r="G284" s="1">
        <v>-1.85027945067271</v>
      </c>
      <c r="H284" s="1">
        <v>-1.03769505803211</v>
      </c>
      <c r="I284" s="1">
        <v>-0.117270725799304</v>
      </c>
      <c r="J284" s="1">
        <v>-3.5332149976091499E-2</v>
      </c>
      <c r="K284" t="s">
        <v>16</v>
      </c>
      <c r="L284" s="1">
        <v>-1.7789142018614501</v>
      </c>
      <c r="M284" s="1">
        <v>-1.01865946231092</v>
      </c>
      <c r="N284" s="1">
        <v>-7.7580875214995001E-2</v>
      </c>
      <c r="O284" s="1">
        <v>-5.1860088806694203E-2</v>
      </c>
      <c r="Q284" s="1">
        <f>+L284-G284</f>
        <v>7.136524881125994E-2</v>
      </c>
      <c r="R284" s="1">
        <f>+M284-H284</f>
        <v>1.9035595721190068E-2</v>
      </c>
      <c r="S284" s="1">
        <f>+N284-I284</f>
        <v>3.9689850584309003E-2</v>
      </c>
      <c r="T284" s="1">
        <f>+O284-J284</f>
        <v>-1.6527938830602704E-2</v>
      </c>
      <c r="V284" s="1">
        <f>+Q284^2</f>
        <v>5.092998737893038E-3</v>
      </c>
      <c r="W284" s="1">
        <f>+R284^2</f>
        <v>3.6235390446058964E-4</v>
      </c>
      <c r="X284" s="1">
        <f>+S284^2</f>
        <v>1.5752842394047737E-3</v>
      </c>
      <c r="Y284" s="1">
        <f>+T284^2</f>
        <v>2.7317276198814464E-4</v>
      </c>
      <c r="Z284" s="2">
        <f>+SUM(V284:Y284)</f>
        <v>7.3038096437465462E-3</v>
      </c>
      <c r="AA284" s="2">
        <f>+SQRT(Z284)</f>
        <v>8.546232879898924E-2</v>
      </c>
      <c r="AC284" s="2">
        <f>+E284-AA284</f>
        <v>4.5796699765787707E-16</v>
      </c>
    </row>
    <row r="285" spans="1:29" x14ac:dyDescent="0.25">
      <c r="A285">
        <v>1</v>
      </c>
      <c r="B285">
        <v>224143</v>
      </c>
      <c r="C285">
        <v>317146</v>
      </c>
      <c r="D285">
        <v>2</v>
      </c>
      <c r="E285">
        <v>8.5497942050141107E-2</v>
      </c>
      <c r="F285" t="s">
        <v>15</v>
      </c>
      <c r="G285" s="1">
        <v>-1.85027945067271</v>
      </c>
      <c r="H285" s="1">
        <v>-1.03769505803211</v>
      </c>
      <c r="I285" s="1">
        <v>-0.117270725799304</v>
      </c>
      <c r="J285" s="1">
        <v>-3.5332149976091499E-2</v>
      </c>
      <c r="K285" t="s">
        <v>16</v>
      </c>
      <c r="L285" s="1">
        <v>-1.77963709227831</v>
      </c>
      <c r="M285" s="1">
        <v>-1.01865946231092</v>
      </c>
      <c r="N285" s="1">
        <v>-7.6233807922373095E-2</v>
      </c>
      <c r="O285" s="1">
        <v>-5.1860088806694203E-2</v>
      </c>
      <c r="Q285" s="1">
        <f>+L285-G285</f>
        <v>7.0642358394400029E-2</v>
      </c>
      <c r="R285" s="1">
        <f>+M285-H285</f>
        <v>1.9035595721190068E-2</v>
      </c>
      <c r="S285" s="1">
        <f>+N285-I285</f>
        <v>4.1036917876930909E-2</v>
      </c>
      <c r="T285" s="1">
        <f>+O285-J285</f>
        <v>-1.6527938830602704E-2</v>
      </c>
      <c r="V285" s="1">
        <f>+Q285^2</f>
        <v>4.9903427995228603E-3</v>
      </c>
      <c r="W285" s="1">
        <f>+R285^2</f>
        <v>3.6235390446058964E-4</v>
      </c>
      <c r="X285" s="1">
        <f>+S285^2</f>
        <v>1.6840286288379717E-3</v>
      </c>
      <c r="Y285" s="1">
        <f>+T285^2</f>
        <v>2.7317276198814464E-4</v>
      </c>
      <c r="Z285" s="2">
        <f>+SUM(V285:Y285)</f>
        <v>7.3098980948095669E-3</v>
      </c>
      <c r="AA285" s="2">
        <f>+SQRT(Z285)</f>
        <v>8.5497942050142745E-2</v>
      </c>
      <c r="AC285" s="2">
        <f>+E285-AA285</f>
        <v>-1.6375789613221059E-15</v>
      </c>
    </row>
    <row r="286" spans="1:29" x14ac:dyDescent="0.25">
      <c r="A286">
        <v>1</v>
      </c>
      <c r="B286">
        <v>224143</v>
      </c>
      <c r="C286">
        <v>387445</v>
      </c>
      <c r="D286">
        <v>2</v>
      </c>
      <c r="E286">
        <v>8.5717837443841496E-2</v>
      </c>
      <c r="F286" t="s">
        <v>15</v>
      </c>
      <c r="G286" s="1">
        <v>-1.85027945067271</v>
      </c>
      <c r="H286" s="1">
        <v>-1.03769505803211</v>
      </c>
      <c r="I286" s="1">
        <v>-0.117270725799304</v>
      </c>
      <c r="J286" s="1">
        <v>-3.5332149976091499E-2</v>
      </c>
      <c r="K286" t="s">
        <v>16</v>
      </c>
      <c r="L286" s="1">
        <v>-1.7786084192151199</v>
      </c>
      <c r="M286" s="1">
        <v>-1.01865946231092</v>
      </c>
      <c r="N286" s="1">
        <v>-7.7580875214995001E-2</v>
      </c>
      <c r="O286" s="1">
        <v>-5.1860088806694203E-2</v>
      </c>
      <c r="Q286" s="1">
        <f>+L286-G286</f>
        <v>7.1671031457590129E-2</v>
      </c>
      <c r="R286" s="1">
        <f>+M286-H286</f>
        <v>1.9035595721190068E-2</v>
      </c>
      <c r="S286" s="1">
        <f>+N286-I286</f>
        <v>3.9689850584309003E-2</v>
      </c>
      <c r="T286" s="1">
        <f>+O286-J286</f>
        <v>-1.6527938830602704E-2</v>
      </c>
      <c r="V286" s="1">
        <f>+Q286^2</f>
        <v>5.1367367501948735E-3</v>
      </c>
      <c r="W286" s="1">
        <f>+R286^2</f>
        <v>3.6235390446058964E-4</v>
      </c>
      <c r="X286" s="1">
        <f>+S286^2</f>
        <v>1.5752842394047737E-3</v>
      </c>
      <c r="Y286" s="1">
        <f>+T286^2</f>
        <v>2.7317276198814464E-4</v>
      </c>
      <c r="Z286" s="2">
        <f>+SUM(V286:Y286)</f>
        <v>7.3475476560483817E-3</v>
      </c>
      <c r="AA286" s="2">
        <f>+SQRT(Z286)</f>
        <v>8.5717837443838846E-2</v>
      </c>
      <c r="AC286" s="2">
        <f>+E286-AA286</f>
        <v>2.6506574712925612E-15</v>
      </c>
    </row>
    <row r="287" spans="1:29" x14ac:dyDescent="0.25">
      <c r="A287">
        <v>1</v>
      </c>
      <c r="B287">
        <v>224143</v>
      </c>
      <c r="C287">
        <v>369408</v>
      </c>
      <c r="D287">
        <v>1</v>
      </c>
      <c r="E287">
        <v>8.5811095383359695E-2</v>
      </c>
      <c r="F287" t="s">
        <v>15</v>
      </c>
      <c r="G287" s="1">
        <v>-1.85027945067271</v>
      </c>
      <c r="H287" s="1">
        <v>-1.03769505803211</v>
      </c>
      <c r="I287" s="1">
        <v>-0.117270725799304</v>
      </c>
      <c r="J287" s="1">
        <v>-3.5332149976091499E-2</v>
      </c>
      <c r="K287" t="s">
        <v>16</v>
      </c>
      <c r="L287" s="1">
        <v>-1.7980707979083099</v>
      </c>
      <c r="M287" s="1">
        <v>-1.01865946231092</v>
      </c>
      <c r="N287" s="1">
        <v>-5.4007197594112502E-2</v>
      </c>
      <c r="O287" s="1">
        <v>-5.1860088806694203E-2</v>
      </c>
      <c r="Q287" s="1">
        <f>+L287-G287</f>
        <v>5.2208652764400121E-2</v>
      </c>
      <c r="R287" s="1">
        <f>+M287-H287</f>
        <v>1.9035595721190068E-2</v>
      </c>
      <c r="S287" s="1">
        <f>+N287-I287</f>
        <v>6.3263528205191502E-2</v>
      </c>
      <c r="T287" s="1">
        <f>+O287-J287</f>
        <v>-1.6527938830602704E-2</v>
      </c>
      <c r="V287" s="1">
        <f>+Q287^2</f>
        <v>2.7257434234737045E-3</v>
      </c>
      <c r="W287" s="1">
        <f>+R287^2</f>
        <v>3.6235390446058964E-4</v>
      </c>
      <c r="X287" s="1">
        <f>+S287^2</f>
        <v>4.0022740009690609E-3</v>
      </c>
      <c r="Y287" s="1">
        <f>+T287^2</f>
        <v>2.7317276198814464E-4</v>
      </c>
      <c r="Z287" s="2">
        <f>+SUM(V287:Y287)</f>
        <v>7.3635440908914997E-3</v>
      </c>
      <c r="AA287" s="2">
        <f>+SQRT(Z287)</f>
        <v>8.5811095383356462E-2</v>
      </c>
      <c r="AC287" s="2">
        <f>+E287-AA287</f>
        <v>3.2335245592207684E-15</v>
      </c>
    </row>
    <row r="288" spans="1:29" x14ac:dyDescent="0.25">
      <c r="A288">
        <v>1</v>
      </c>
      <c r="B288">
        <v>224143</v>
      </c>
      <c r="C288">
        <v>357858</v>
      </c>
      <c r="D288">
        <v>1</v>
      </c>
      <c r="E288">
        <v>8.6070158397880403E-2</v>
      </c>
      <c r="F288" t="s">
        <v>15</v>
      </c>
      <c r="G288" s="1">
        <v>-1.85027945067271</v>
      </c>
      <c r="H288" s="1">
        <v>-1.03769505803211</v>
      </c>
      <c r="I288" s="1">
        <v>-0.117270725799304</v>
      </c>
      <c r="J288" s="1">
        <v>-3.5332149976091499E-2</v>
      </c>
      <c r="K288" t="s">
        <v>16</v>
      </c>
      <c r="L288" s="1">
        <v>-1.81299812357131</v>
      </c>
      <c r="M288" s="1">
        <v>-1.01865946231092</v>
      </c>
      <c r="N288" s="1">
        <v>-4.3904192899448503E-2</v>
      </c>
      <c r="O288" s="1">
        <v>-5.1860088806694203E-2</v>
      </c>
      <c r="Q288" s="1">
        <f>+L288-G288</f>
        <v>3.7281327101400086E-2</v>
      </c>
      <c r="R288" s="1">
        <f>+M288-H288</f>
        <v>1.9035595721190068E-2</v>
      </c>
      <c r="S288" s="1">
        <f>+N288-I288</f>
        <v>7.3366532899855508E-2</v>
      </c>
      <c r="T288" s="1">
        <f>+O288-J288</f>
        <v>-1.6527938830602704E-2</v>
      </c>
      <c r="V288" s="1">
        <f>+Q288^2</f>
        <v>1.3898973504415885E-3</v>
      </c>
      <c r="W288" s="1">
        <f>+R288^2</f>
        <v>3.6235390446058964E-4</v>
      </c>
      <c r="X288" s="1">
        <f>+S288^2</f>
        <v>5.3826481497455808E-3</v>
      </c>
      <c r="Y288" s="1">
        <f>+T288^2</f>
        <v>2.7317276198814464E-4</v>
      </c>
      <c r="Z288" s="2">
        <f>+SUM(V288:Y288)</f>
        <v>7.4080721666359038E-3</v>
      </c>
      <c r="AA288" s="2">
        <f>+SQRT(Z288)</f>
        <v>8.6070158397878557E-2</v>
      </c>
      <c r="AC288" s="2">
        <f>+E288-AA288</f>
        <v>1.8457457784393227E-15</v>
      </c>
    </row>
    <row r="289" spans="1:29" x14ac:dyDescent="0.25">
      <c r="A289">
        <v>1</v>
      </c>
      <c r="B289">
        <v>224143</v>
      </c>
      <c r="C289">
        <v>344877</v>
      </c>
      <c r="D289">
        <v>1</v>
      </c>
      <c r="E289">
        <v>8.6070494275362106E-2</v>
      </c>
      <c r="F289" t="s">
        <v>15</v>
      </c>
      <c r="G289" s="1">
        <v>-1.85027945067271</v>
      </c>
      <c r="H289" s="1">
        <v>-1.03769505803211</v>
      </c>
      <c r="I289" s="1">
        <v>-0.117270725799304</v>
      </c>
      <c r="J289" s="1">
        <v>-3.5332149976091499E-2</v>
      </c>
      <c r="K289" t="s">
        <v>16</v>
      </c>
      <c r="L289" s="1">
        <v>-1.8016852499926199</v>
      </c>
      <c r="M289" s="1">
        <v>-0.985335493457412</v>
      </c>
      <c r="N289" s="1">
        <v>-7.2192606044507598E-2</v>
      </c>
      <c r="O289" s="1">
        <v>-5.1860088806694203E-2</v>
      </c>
      <c r="Q289" s="1">
        <f>+L289-G289</f>
        <v>4.8594200680090127E-2</v>
      </c>
      <c r="R289" s="1">
        <f>+M289-H289</f>
        <v>5.2359564574698036E-2</v>
      </c>
      <c r="S289" s="1">
        <f>+N289-I289</f>
        <v>4.5078119754796406E-2</v>
      </c>
      <c r="T289" s="1">
        <f>+O289-J289</f>
        <v>-1.6527938830602704E-2</v>
      </c>
      <c r="V289" s="1">
        <f>+Q289^2</f>
        <v>2.3613963397368719E-3</v>
      </c>
      <c r="W289" s="1">
        <f>+R289^2</f>
        <v>2.7415240024519735E-3</v>
      </c>
      <c r="X289" s="1">
        <f>+S289^2</f>
        <v>2.0320368806277661E-3</v>
      </c>
      <c r="Y289" s="1">
        <f>+T289^2</f>
        <v>2.7317276198814464E-4</v>
      </c>
      <c r="Z289" s="2">
        <f>+SUM(V289:Y289)</f>
        <v>7.4081299848047562E-3</v>
      </c>
      <c r="AA289" s="2">
        <f>+SQRT(Z289)</f>
        <v>8.6070494275359871E-2</v>
      </c>
      <c r="AC289" s="2">
        <f>+E289-AA289</f>
        <v>2.2343238370581275E-15</v>
      </c>
    </row>
    <row r="290" spans="1:29" x14ac:dyDescent="0.25">
      <c r="A290">
        <v>1</v>
      </c>
      <c r="B290">
        <v>224143</v>
      </c>
      <c r="C290">
        <v>378032</v>
      </c>
      <c r="D290">
        <v>2</v>
      </c>
      <c r="E290">
        <v>8.6129778510912705E-2</v>
      </c>
      <c r="F290" t="s">
        <v>15</v>
      </c>
      <c r="G290" s="1">
        <v>-1.85027945067271</v>
      </c>
      <c r="H290" s="1">
        <v>-1.03769505803211</v>
      </c>
      <c r="I290" s="1">
        <v>-0.117270725799304</v>
      </c>
      <c r="J290" s="1">
        <v>-3.5332149976091499E-2</v>
      </c>
      <c r="K290" t="s">
        <v>16</v>
      </c>
      <c r="L290" s="1">
        <v>-1.7930105649902699</v>
      </c>
      <c r="M290" s="1">
        <v>-1.01865946231092</v>
      </c>
      <c r="N290" s="1">
        <v>-5.8048399471977999E-2</v>
      </c>
      <c r="O290" s="1">
        <v>-5.1732626766395999E-2</v>
      </c>
      <c r="Q290" s="1">
        <f>+L290-G290</f>
        <v>5.7268885682440152E-2</v>
      </c>
      <c r="R290" s="1">
        <f>+M290-H290</f>
        <v>1.9035595721190068E-2</v>
      </c>
      <c r="S290" s="1">
        <f>+N290-I290</f>
        <v>5.9222326327326005E-2</v>
      </c>
      <c r="T290" s="1">
        <f>+O290-J290</f>
        <v>-1.64004767903045E-2</v>
      </c>
      <c r="V290" s="1">
        <f>+Q290^2</f>
        <v>3.2797252673083988E-3</v>
      </c>
      <c r="W290" s="1">
        <f>+R290^2</f>
        <v>3.6235390446058964E-4</v>
      </c>
      <c r="X290" s="1">
        <f>+S290^2</f>
        <v>3.5072839356202908E-3</v>
      </c>
      <c r="Y290" s="1">
        <f>+T290^2</f>
        <v>2.689756389493166E-4</v>
      </c>
      <c r="Z290" s="2">
        <f>+SUM(V290:Y290)</f>
        <v>7.4183387463385951E-3</v>
      </c>
      <c r="AA290" s="2">
        <f>+SQRT(Z290)</f>
        <v>8.6129778510911054E-2</v>
      </c>
      <c r="AC290" s="2">
        <f>+E290-AA290</f>
        <v>1.6514567491299204E-15</v>
      </c>
    </row>
    <row r="291" spans="1:29" x14ac:dyDescent="0.25">
      <c r="A291">
        <v>1</v>
      </c>
      <c r="B291">
        <v>224143</v>
      </c>
      <c r="C291">
        <v>312377</v>
      </c>
      <c r="D291">
        <v>2</v>
      </c>
      <c r="E291">
        <v>8.6276501239881898E-2</v>
      </c>
      <c r="F291" t="s">
        <v>15</v>
      </c>
      <c r="G291" s="1">
        <v>-1.85027945067271</v>
      </c>
      <c r="H291" s="1">
        <v>-1.03769505803211</v>
      </c>
      <c r="I291" s="1">
        <v>-0.117270725799304</v>
      </c>
      <c r="J291" s="1">
        <v>-3.5332149976091499E-2</v>
      </c>
      <c r="K291" t="s">
        <v>16</v>
      </c>
      <c r="L291" s="1">
        <v>-1.77794119136036</v>
      </c>
      <c r="M291" s="1">
        <v>-1.01865946231092</v>
      </c>
      <c r="N291" s="1">
        <v>-7.7580875214995001E-2</v>
      </c>
      <c r="O291" s="1">
        <v>-5.1860088806694203E-2</v>
      </c>
      <c r="Q291" s="1">
        <f>+L291-G291</f>
        <v>7.2338259312350051E-2</v>
      </c>
      <c r="R291" s="1">
        <f>+M291-H291</f>
        <v>1.9035595721190068E-2</v>
      </c>
      <c r="S291" s="1">
        <f>+N291-I291</f>
        <v>3.9689850584309003E-2</v>
      </c>
      <c r="T291" s="1">
        <f>+O291-J291</f>
        <v>-1.6527938830602704E-2</v>
      </c>
      <c r="V291" s="1">
        <f>+Q291^2</f>
        <v>5.2328237603407992E-3</v>
      </c>
      <c r="W291" s="1">
        <f>+R291^2</f>
        <v>3.6235390446058964E-4</v>
      </c>
      <c r="X291" s="1">
        <f>+S291^2</f>
        <v>1.5752842394047737E-3</v>
      </c>
      <c r="Y291" s="1">
        <f>+T291^2</f>
        <v>2.7317276198814464E-4</v>
      </c>
      <c r="Z291" s="2">
        <f>+SUM(V291:Y291)</f>
        <v>7.4436346661943074E-3</v>
      </c>
      <c r="AA291" s="2">
        <f>+SQRT(Z291)</f>
        <v>8.6276501239875902E-2</v>
      </c>
      <c r="AC291" s="2">
        <f>+E291-AA291</f>
        <v>5.9952043329758453E-15</v>
      </c>
    </row>
    <row r="292" spans="1:29" x14ac:dyDescent="0.25">
      <c r="A292">
        <v>1</v>
      </c>
      <c r="B292">
        <v>224143</v>
      </c>
      <c r="C292">
        <v>333119</v>
      </c>
      <c r="D292">
        <v>2</v>
      </c>
      <c r="E292">
        <v>8.6306439051891504E-2</v>
      </c>
      <c r="F292" t="s">
        <v>15</v>
      </c>
      <c r="G292" s="1">
        <v>-1.85027945067271</v>
      </c>
      <c r="H292" s="1">
        <v>-1.03769505803211</v>
      </c>
      <c r="I292" s="1">
        <v>-0.117270725799304</v>
      </c>
      <c r="J292" s="1">
        <v>-3.5332149976091499E-2</v>
      </c>
      <c r="K292" t="s">
        <v>16</v>
      </c>
      <c r="L292" s="1">
        <v>-1.7875888868637999</v>
      </c>
      <c r="M292" s="1">
        <v>-0.99682651720000204</v>
      </c>
      <c r="N292" s="1">
        <v>-7.7580875214995001E-2</v>
      </c>
      <c r="O292" s="1">
        <v>-5.1860088806694203E-2</v>
      </c>
      <c r="Q292" s="1">
        <f>+L292-G292</f>
        <v>6.2690563808910138E-2</v>
      </c>
      <c r="R292" s="1">
        <f>+M292-H292</f>
        <v>4.0868540832108002E-2</v>
      </c>
      <c r="S292" s="1">
        <f>+N292-I292</f>
        <v>3.9689850584309003E-2</v>
      </c>
      <c r="T292" s="1">
        <f>+O292-J292</f>
        <v>-1.6527938830602704E-2</v>
      </c>
      <c r="V292" s="1">
        <f>+Q292^2</f>
        <v>3.9301067906790336E-3</v>
      </c>
      <c r="W292" s="1">
        <f>+R292^2</f>
        <v>1.670237629745679E-3</v>
      </c>
      <c r="X292" s="1">
        <f>+S292^2</f>
        <v>1.5752842394047737E-3</v>
      </c>
      <c r="Y292" s="1">
        <f>+T292^2</f>
        <v>2.7317276198814464E-4</v>
      </c>
      <c r="Z292" s="2">
        <f>+SUM(V292:Y292)</f>
        <v>7.4488014218176309E-3</v>
      </c>
      <c r="AA292" s="2">
        <f>+SQRT(Z292)</f>
        <v>8.6306439051890158E-2</v>
      </c>
      <c r="AC292" s="2">
        <f>+E292-AA292</f>
        <v>1.3461454173580023E-15</v>
      </c>
    </row>
    <row r="293" spans="1:29" x14ac:dyDescent="0.25">
      <c r="A293">
        <v>1</v>
      </c>
      <c r="B293">
        <v>224143</v>
      </c>
      <c r="C293">
        <v>360213</v>
      </c>
      <c r="D293">
        <v>2</v>
      </c>
      <c r="E293">
        <v>8.6369862746694795E-2</v>
      </c>
      <c r="F293" t="s">
        <v>15</v>
      </c>
      <c r="G293" s="1">
        <v>-1.85027945067271</v>
      </c>
      <c r="H293" s="1">
        <v>-1.03769505803211</v>
      </c>
      <c r="I293" s="1">
        <v>-0.117270725799304</v>
      </c>
      <c r="J293" s="1">
        <v>-3.5332149976091499E-2</v>
      </c>
      <c r="K293" t="s">
        <v>16</v>
      </c>
      <c r="L293" s="1">
        <v>-1.77782986623616</v>
      </c>
      <c r="M293" s="1">
        <v>-1.01865946231092</v>
      </c>
      <c r="N293" s="1">
        <v>-7.7580875214995001E-2</v>
      </c>
      <c r="O293" s="1">
        <v>-5.1860088806694203E-2</v>
      </c>
      <c r="Q293" s="1">
        <f>+L293-G293</f>
        <v>7.244958443655003E-2</v>
      </c>
      <c r="R293" s="1">
        <f>+M293-H293</f>
        <v>1.9035595721190068E-2</v>
      </c>
      <c r="S293" s="1">
        <f>+N293-I293</f>
        <v>3.9689850584309003E-2</v>
      </c>
      <c r="T293" s="1">
        <f>+O293-J293</f>
        <v>-1.6527938830602704E-2</v>
      </c>
      <c r="V293" s="1">
        <f>+Q293^2</f>
        <v>5.2489422850287926E-3</v>
      </c>
      <c r="W293" s="1">
        <f>+R293^2</f>
        <v>3.6235390446058964E-4</v>
      </c>
      <c r="X293" s="1">
        <f>+S293^2</f>
        <v>1.5752842394047737E-3</v>
      </c>
      <c r="Y293" s="1">
        <f>+T293^2</f>
        <v>2.7317276198814464E-4</v>
      </c>
      <c r="Z293" s="2">
        <f>+SUM(V293:Y293)</f>
        <v>7.4597531908823008E-3</v>
      </c>
      <c r="AA293" s="2">
        <f>+SQRT(Z293)</f>
        <v>8.6369862746691339E-2</v>
      </c>
      <c r="AC293" s="2">
        <f>+E293-AA293</f>
        <v>3.4555691641457997E-15</v>
      </c>
    </row>
    <row r="294" spans="1:29" x14ac:dyDescent="0.25">
      <c r="A294">
        <v>1</v>
      </c>
      <c r="B294">
        <v>224143</v>
      </c>
      <c r="C294">
        <v>313382</v>
      </c>
      <c r="D294">
        <v>1</v>
      </c>
      <c r="E294">
        <v>8.6570265591783199E-2</v>
      </c>
      <c r="F294" t="s">
        <v>15</v>
      </c>
      <c r="G294" s="1">
        <v>-1.85027945067271</v>
      </c>
      <c r="H294" s="1">
        <v>-1.03769505803211</v>
      </c>
      <c r="I294" s="1">
        <v>-0.117270725799304</v>
      </c>
      <c r="J294" s="1">
        <v>-3.5332149976091499E-2</v>
      </c>
      <c r="K294" t="s">
        <v>16</v>
      </c>
      <c r="L294" s="1">
        <v>-1.7933720101987001</v>
      </c>
      <c r="M294" s="1">
        <v>-1.00831754094259</v>
      </c>
      <c r="N294" s="1">
        <v>-6.1416067703532702E-2</v>
      </c>
      <c r="O294" s="1">
        <v>-5.1860088806694203E-2</v>
      </c>
      <c r="Q294" s="1">
        <f>+L294-G294</f>
        <v>5.6907440474009974E-2</v>
      </c>
      <c r="R294" s="1">
        <f>+M294-H294</f>
        <v>2.9377517089520078E-2</v>
      </c>
      <c r="S294" s="1">
        <f>+N294-I294</f>
        <v>5.5854658095771302E-2</v>
      </c>
      <c r="T294" s="1">
        <f>+O294-J294</f>
        <v>-1.6527938830602704E-2</v>
      </c>
      <c r="V294" s="1">
        <f>+Q294^2</f>
        <v>3.2384567813029887E-3</v>
      </c>
      <c r="W294" s="1">
        <f>+R294^2</f>
        <v>8.6303851034504422E-4</v>
      </c>
      <c r="X294" s="1">
        <f>+S294^2</f>
        <v>3.1197428309955107E-3</v>
      </c>
      <c r="Y294" s="1">
        <f>+T294^2</f>
        <v>2.7317276198814464E-4</v>
      </c>
      <c r="Z294" s="2">
        <f>+SUM(V294:Y294)</f>
        <v>7.494410884631689E-3</v>
      </c>
      <c r="AA294" s="2">
        <f>+SQRT(Z294)</f>
        <v>8.6570265591782089E-2</v>
      </c>
      <c r="AC294" s="2">
        <f>+E294-AA294</f>
        <v>1.1102230246251565E-15</v>
      </c>
    </row>
    <row r="295" spans="1:29" x14ac:dyDescent="0.25">
      <c r="A295">
        <v>1</v>
      </c>
      <c r="B295">
        <v>224143</v>
      </c>
      <c r="C295">
        <v>339223</v>
      </c>
      <c r="D295">
        <v>1</v>
      </c>
      <c r="E295">
        <v>8.6851597420465596E-2</v>
      </c>
      <c r="F295" t="s">
        <v>15</v>
      </c>
      <c r="G295" s="1">
        <v>-1.85027945067271</v>
      </c>
      <c r="H295" s="1">
        <v>-1.03769505803211</v>
      </c>
      <c r="I295" s="1">
        <v>-0.117270725799304</v>
      </c>
      <c r="J295" s="1">
        <v>-3.5332149976091499E-2</v>
      </c>
      <c r="K295" t="s">
        <v>16</v>
      </c>
      <c r="L295" s="1">
        <v>-1.8006009143673301</v>
      </c>
      <c r="M295" s="1">
        <v>-1.01865946231092</v>
      </c>
      <c r="N295" s="1">
        <v>-5.0639529362557799E-2</v>
      </c>
      <c r="O295" s="1">
        <v>-5.1860088806694203E-2</v>
      </c>
      <c r="Q295" s="1">
        <f>+L295-G295</f>
        <v>4.9678536305379994E-2</v>
      </c>
      <c r="R295" s="1">
        <f>+M295-H295</f>
        <v>1.9035595721190068E-2</v>
      </c>
      <c r="S295" s="1">
        <f>+N295-I295</f>
        <v>6.6631196436746198E-2</v>
      </c>
      <c r="T295" s="1">
        <f>+O295-J295</f>
        <v>-1.6527938830602704E-2</v>
      </c>
      <c r="V295" s="1">
        <f>+Q295^2</f>
        <v>2.4679569694449582E-3</v>
      </c>
      <c r="W295" s="1">
        <f>+R295^2</f>
        <v>3.6235390446058964E-4</v>
      </c>
      <c r="X295" s="1">
        <f>+S295^2</f>
        <v>4.4397163385922591E-3</v>
      </c>
      <c r="Y295" s="1">
        <f>+T295^2</f>
        <v>2.7317276198814464E-4</v>
      </c>
      <c r="Z295" s="2">
        <f>+SUM(V295:Y295)</f>
        <v>7.5431999744859516E-3</v>
      </c>
      <c r="AA295" s="2">
        <f>+SQRT(Z295)</f>
        <v>8.685159742046171E-2</v>
      </c>
      <c r="AC295" s="2">
        <f>+E295-AA295</f>
        <v>3.8857805861880479E-15</v>
      </c>
    </row>
    <row r="296" spans="1:29" x14ac:dyDescent="0.25">
      <c r="A296">
        <v>1</v>
      </c>
      <c r="B296">
        <v>224143</v>
      </c>
      <c r="C296">
        <v>355002</v>
      </c>
      <c r="D296">
        <v>1</v>
      </c>
      <c r="E296">
        <v>8.6923456896765505E-2</v>
      </c>
      <c r="F296" t="s">
        <v>15</v>
      </c>
      <c r="G296" s="1">
        <v>-1.85027945067271</v>
      </c>
      <c r="H296" s="1">
        <v>-1.03769505803211</v>
      </c>
      <c r="I296" s="1">
        <v>-0.117270725799304</v>
      </c>
      <c r="J296" s="1">
        <v>-3.5332149976091499E-2</v>
      </c>
      <c r="K296" t="s">
        <v>16</v>
      </c>
      <c r="L296" s="1">
        <v>-1.7962635718661499</v>
      </c>
      <c r="M296" s="1">
        <v>-1.0129139504396201</v>
      </c>
      <c r="N296" s="1">
        <v>-5.6027798533045299E-2</v>
      </c>
      <c r="O296" s="1">
        <v>-5.1860088806694203E-2</v>
      </c>
      <c r="Q296" s="1">
        <f>+L296-G296</f>
        <v>5.4015878806560114E-2</v>
      </c>
      <c r="R296" s="1">
        <f>+M296-H296</f>
        <v>2.478110759248997E-2</v>
      </c>
      <c r="S296" s="1">
        <f>+N296-I296</f>
        <v>6.1242927266258705E-2</v>
      </c>
      <c r="T296" s="1">
        <f>+O296-J296</f>
        <v>-1.6527938830602704E-2</v>
      </c>
      <c r="V296" s="1">
        <f>+Q296^2</f>
        <v>2.91771516324499E-3</v>
      </c>
      <c r="W296" s="1">
        <f>+R296^2</f>
        <v>6.1410329351056401E-4</v>
      </c>
      <c r="X296" s="1">
        <f>+S296^2</f>
        <v>3.750696140140254E-3</v>
      </c>
      <c r="Y296" s="1">
        <f>+T296^2</f>
        <v>2.7317276198814464E-4</v>
      </c>
      <c r="Z296" s="2">
        <f>+SUM(V296:Y296)</f>
        <v>7.5556873588839522E-3</v>
      </c>
      <c r="AA296" s="2">
        <f>+SQRT(Z296)</f>
        <v>8.6923456896766088E-2</v>
      </c>
      <c r="AC296" s="2">
        <f>+E296-AA296</f>
        <v>-5.8286708792820718E-16</v>
      </c>
    </row>
    <row r="297" spans="1:29" x14ac:dyDescent="0.25">
      <c r="A297">
        <v>1</v>
      </c>
      <c r="B297">
        <v>224143</v>
      </c>
      <c r="C297">
        <v>326144</v>
      </c>
      <c r="D297">
        <v>2</v>
      </c>
      <c r="E297">
        <v>8.7339218827625797E-2</v>
      </c>
      <c r="F297" t="s">
        <v>15</v>
      </c>
      <c r="G297" s="1">
        <v>-1.85027945067271</v>
      </c>
      <c r="H297" s="1">
        <v>-1.03769505803211</v>
      </c>
      <c r="I297" s="1">
        <v>-0.117270725799304</v>
      </c>
      <c r="J297" s="1">
        <v>-3.5332149976091499E-2</v>
      </c>
      <c r="K297" t="s">
        <v>16</v>
      </c>
      <c r="L297" s="1">
        <v>-1.79192622936498</v>
      </c>
      <c r="M297" s="1">
        <v>-1.01865946231092</v>
      </c>
      <c r="N297" s="1">
        <v>-5.7374865825667101E-2</v>
      </c>
      <c r="O297" s="1">
        <v>-5.1860088806694203E-2</v>
      </c>
      <c r="Q297" s="1">
        <f>+L297-G297</f>
        <v>5.8353221307730019E-2</v>
      </c>
      <c r="R297" s="1">
        <f>+M297-H297</f>
        <v>1.9035595721190068E-2</v>
      </c>
      <c r="S297" s="1">
        <f>+N297-I297</f>
        <v>5.9895859973636903E-2</v>
      </c>
      <c r="T297" s="1">
        <f>+O297-J297</f>
        <v>-1.6527938830602704E-2</v>
      </c>
      <c r="V297" s="1">
        <f>+Q297^2</f>
        <v>3.4050984369889165E-3</v>
      </c>
      <c r="W297" s="1">
        <f>+R297^2</f>
        <v>3.6235390446058964E-4</v>
      </c>
      <c r="X297" s="1">
        <f>+S297^2</f>
        <v>3.5875140419815194E-3</v>
      </c>
      <c r="Y297" s="1">
        <f>+T297^2</f>
        <v>2.7317276198814464E-4</v>
      </c>
      <c r="Z297" s="2">
        <f>+SUM(V297:Y297)</f>
        <v>7.6281391454191706E-3</v>
      </c>
      <c r="AA297" s="2">
        <f>+SQRT(Z297)</f>
        <v>8.7339218827621593E-2</v>
      </c>
      <c r="AC297" s="2">
        <f>+E297-AA297</f>
        <v>4.2049697057677804E-15</v>
      </c>
    </row>
    <row r="298" spans="1:29" x14ac:dyDescent="0.25">
      <c r="A298">
        <v>1</v>
      </c>
      <c r="B298">
        <v>224143</v>
      </c>
      <c r="C298">
        <v>365559</v>
      </c>
      <c r="D298">
        <v>2</v>
      </c>
      <c r="E298">
        <v>8.7737790276153499E-2</v>
      </c>
      <c r="F298" t="s">
        <v>15</v>
      </c>
      <c r="G298" s="1">
        <v>-1.85027945067271</v>
      </c>
      <c r="H298" s="1">
        <v>-1.03769505803211</v>
      </c>
      <c r="I298" s="1">
        <v>-0.117270725799304</v>
      </c>
      <c r="J298" s="1">
        <v>-3.5332149976091499E-2</v>
      </c>
      <c r="K298" t="s">
        <v>16</v>
      </c>
      <c r="L298" s="1">
        <v>-1.7789308283410401</v>
      </c>
      <c r="M298" s="1">
        <v>-1.01865946231092</v>
      </c>
      <c r="N298" s="1">
        <v>-7.2866139690818496E-2</v>
      </c>
      <c r="O298" s="1">
        <v>-5.1860088806694203E-2</v>
      </c>
      <c r="Q298" s="1">
        <f>+L298-G298</f>
        <v>7.1348622331669942E-2</v>
      </c>
      <c r="R298" s="1">
        <f>+M298-H298</f>
        <v>1.9035595721190068E-2</v>
      </c>
      <c r="S298" s="1">
        <f>+N298-I298</f>
        <v>4.4404586108485508E-2</v>
      </c>
      <c r="T298" s="1">
        <f>+O298-J298</f>
        <v>-1.6527938830602704E-2</v>
      </c>
      <c r="V298" s="1">
        <f>+Q298^2</f>
        <v>5.0906259086272703E-3</v>
      </c>
      <c r="W298" s="1">
        <f>+R298^2</f>
        <v>3.6235390446058964E-4</v>
      </c>
      <c r="X298" s="1">
        <f>+S298^2</f>
        <v>1.9717672674659042E-3</v>
      </c>
      <c r="Y298" s="1">
        <f>+T298^2</f>
        <v>2.7317276198814464E-4</v>
      </c>
      <c r="Z298" s="2">
        <f>+SUM(V298:Y298)</f>
        <v>7.6979198425419088E-3</v>
      </c>
      <c r="AA298" s="2">
        <f>+SQRT(Z298)</f>
        <v>8.7737790276151292E-2</v>
      </c>
      <c r="AC298" s="2">
        <f>+E298-AA298</f>
        <v>2.2065682614424986E-15</v>
      </c>
    </row>
    <row r="299" spans="1:29" x14ac:dyDescent="0.25">
      <c r="A299">
        <v>1</v>
      </c>
      <c r="B299">
        <v>224143</v>
      </c>
      <c r="C299">
        <v>388634</v>
      </c>
      <c r="D299">
        <v>2</v>
      </c>
      <c r="E299">
        <v>8.80202056318974E-2</v>
      </c>
      <c r="F299" t="s">
        <v>15</v>
      </c>
      <c r="G299" s="1">
        <v>-1.85027945067271</v>
      </c>
      <c r="H299" s="1">
        <v>-1.03769505803211</v>
      </c>
      <c r="I299" s="1">
        <v>-0.117270725799304</v>
      </c>
      <c r="J299" s="1">
        <v>-3.5332149976091499E-2</v>
      </c>
      <c r="K299" t="s">
        <v>16</v>
      </c>
      <c r="L299" s="1">
        <v>-1.78831177728066</v>
      </c>
      <c r="M299" s="1">
        <v>-1.01865946231092</v>
      </c>
      <c r="N299" s="1">
        <v>-6.0069000410910803E-2</v>
      </c>
      <c r="O299" s="1">
        <v>-5.1860088806694203E-2</v>
      </c>
      <c r="Q299" s="1">
        <f>+L299-G299</f>
        <v>6.1967673392050004E-2</v>
      </c>
      <c r="R299" s="1">
        <f>+M299-H299</f>
        <v>1.9035595721190068E-2</v>
      </c>
      <c r="S299" s="1">
        <f>+N299-I299</f>
        <v>5.7201725388393201E-2</v>
      </c>
      <c r="T299" s="1">
        <f>+O299-J299</f>
        <v>-1.6527938830602704E-2</v>
      </c>
      <c r="V299" s="1">
        <f>+Q299^2</f>
        <v>3.8399925456237822E-3</v>
      </c>
      <c r="W299" s="1">
        <f>+R299^2</f>
        <v>3.6235390446058964E-4</v>
      </c>
      <c r="X299" s="1">
        <f>+S299^2</f>
        <v>3.2720373874091475E-3</v>
      </c>
      <c r="Y299" s="1">
        <f>+T299^2</f>
        <v>2.7317276198814464E-4</v>
      </c>
      <c r="Z299" s="2">
        <f>+SUM(V299:Y299)</f>
        <v>7.747556599481664E-3</v>
      </c>
      <c r="AA299" s="2">
        <f>+SQRT(Z299)</f>
        <v>8.8020205631898316E-2</v>
      </c>
      <c r="AC299" s="2">
        <f>+E299-AA299</f>
        <v>-9.1593399531575415E-16</v>
      </c>
    </row>
    <row r="300" spans="1:29" x14ac:dyDescent="0.25">
      <c r="A300">
        <v>1</v>
      </c>
      <c r="B300">
        <v>224143</v>
      </c>
      <c r="C300">
        <v>365110</v>
      </c>
      <c r="D300">
        <v>2</v>
      </c>
      <c r="E300">
        <v>8.8091061976259002E-2</v>
      </c>
      <c r="F300" t="s">
        <v>15</v>
      </c>
      <c r="G300" s="1">
        <v>-1.85027945067271</v>
      </c>
      <c r="H300" s="1">
        <v>-1.03769505803211</v>
      </c>
      <c r="I300" s="1">
        <v>-0.117270725799304</v>
      </c>
      <c r="J300" s="1">
        <v>-3.5332149976091499E-2</v>
      </c>
      <c r="K300" t="s">
        <v>16</v>
      </c>
      <c r="L300" s="1">
        <v>-1.77414312511016</v>
      </c>
      <c r="M300" s="1">
        <v>-1.01865946231092</v>
      </c>
      <c r="N300" s="1">
        <v>-7.7446168485732797E-2</v>
      </c>
      <c r="O300" s="1">
        <v>-3.1466162358991003E-2</v>
      </c>
      <c r="Q300" s="1">
        <f>+L300-G300</f>
        <v>7.6136325562550011E-2</v>
      </c>
      <c r="R300" s="1">
        <f>+M300-H300</f>
        <v>1.9035595721190068E-2</v>
      </c>
      <c r="S300" s="1">
        <f>+N300-I300</f>
        <v>3.9824557313571207E-2</v>
      </c>
      <c r="T300" s="1">
        <f>+O300-J300</f>
        <v>3.865987617100497E-3</v>
      </c>
      <c r="V300" s="1">
        <f>+Q300^2</f>
        <v>5.7967400701666059E-3</v>
      </c>
      <c r="W300" s="1">
        <f>+R300^2</f>
        <v>3.6235390446058964E-4</v>
      </c>
      <c r="X300" s="1">
        <f>+S300^2</f>
        <v>1.585995365221918E-3</v>
      </c>
      <c r="Y300" s="1">
        <f>+T300^2</f>
        <v>1.494586025557438E-5</v>
      </c>
      <c r="Z300" s="2">
        <f>+SUM(V300:Y300)</f>
        <v>7.7600352001046882E-3</v>
      </c>
      <c r="AA300" s="2">
        <f>+SQRT(Z300)</f>
        <v>8.8091061976256643E-2</v>
      </c>
      <c r="AC300" s="2">
        <f>+E300-AA300</f>
        <v>2.3592239273284576E-15</v>
      </c>
    </row>
    <row r="301" spans="1:29" x14ac:dyDescent="0.25">
      <c r="A301">
        <v>1</v>
      </c>
      <c r="B301">
        <v>224143</v>
      </c>
      <c r="C301">
        <v>331469</v>
      </c>
      <c r="D301">
        <v>2</v>
      </c>
      <c r="E301">
        <v>8.8196910306683404E-2</v>
      </c>
      <c r="F301" t="s">
        <v>15</v>
      </c>
      <c r="G301" s="1">
        <v>-1.85027945067271</v>
      </c>
      <c r="H301" s="1">
        <v>-1.03769505803211</v>
      </c>
      <c r="I301" s="1">
        <v>-0.117270725799304</v>
      </c>
      <c r="J301" s="1">
        <v>-3.5332149976091499E-2</v>
      </c>
      <c r="K301" t="s">
        <v>16</v>
      </c>
      <c r="L301" s="1">
        <v>-1.7756611949855701</v>
      </c>
      <c r="M301" s="1">
        <v>-1.01865946231092</v>
      </c>
      <c r="N301" s="1">
        <v>-7.7580875214995001E-2</v>
      </c>
      <c r="O301" s="1">
        <v>-5.1860088806694203E-2</v>
      </c>
      <c r="Q301" s="1">
        <f>+L301-G301</f>
        <v>7.4618255687139978E-2</v>
      </c>
      <c r="R301" s="1">
        <f>+M301-H301</f>
        <v>1.9035595721190068E-2</v>
      </c>
      <c r="S301" s="1">
        <f>+N301-I301</f>
        <v>3.9689850584309003E-2</v>
      </c>
      <c r="T301" s="1">
        <f>+O301-J301</f>
        <v>-1.6527938830602704E-2</v>
      </c>
      <c r="V301" s="1">
        <f>+Q301^2</f>
        <v>5.5678840817913978E-3</v>
      </c>
      <c r="W301" s="1">
        <f>+R301^2</f>
        <v>3.6235390446058964E-4</v>
      </c>
      <c r="X301" s="1">
        <f>+S301^2</f>
        <v>1.5752842394047737E-3</v>
      </c>
      <c r="Y301" s="1">
        <f>+T301^2</f>
        <v>2.7317276198814464E-4</v>
      </c>
      <c r="Z301" s="2">
        <f>+SUM(V301:Y301)</f>
        <v>7.778694987644906E-3</v>
      </c>
      <c r="AA301" s="2">
        <f>+SQRT(Z301)</f>
        <v>8.8196910306681975E-2</v>
      </c>
      <c r="AC301" s="2">
        <f>+E301-AA301</f>
        <v>1.429412144204889E-15</v>
      </c>
    </row>
    <row r="302" spans="1:29" x14ac:dyDescent="0.25">
      <c r="A302">
        <v>1</v>
      </c>
      <c r="B302">
        <v>224143</v>
      </c>
      <c r="C302">
        <v>394160</v>
      </c>
      <c r="D302">
        <v>1</v>
      </c>
      <c r="E302">
        <v>8.8199485037852604E-2</v>
      </c>
      <c r="F302" t="s">
        <v>15</v>
      </c>
      <c r="G302" s="1">
        <v>-1.85027945067271</v>
      </c>
      <c r="H302" s="1">
        <v>-1.03769505803211</v>
      </c>
      <c r="I302" s="1">
        <v>-0.117270725799304</v>
      </c>
      <c r="J302" s="1">
        <v>-3.5332149976091499E-2</v>
      </c>
      <c r="K302" t="s">
        <v>16</v>
      </c>
      <c r="L302" s="1">
        <v>-1.7991551335336</v>
      </c>
      <c r="M302" s="1">
        <v>-1.01865946231092</v>
      </c>
      <c r="N302" s="1">
        <v>-4.9965995716246901E-2</v>
      </c>
      <c r="O302" s="1">
        <v>-5.1860088806694203E-2</v>
      </c>
      <c r="Q302" s="1">
        <f>+L302-G302</f>
        <v>5.1124317139110032E-2</v>
      </c>
      <c r="R302" s="1">
        <f>+M302-H302</f>
        <v>1.9035595721190068E-2</v>
      </c>
      <c r="S302" s="1">
        <f>+N302-I302</f>
        <v>6.7304730083057096E-2</v>
      </c>
      <c r="T302" s="1">
        <f>+O302-J302</f>
        <v>-1.6527938830602704E-2</v>
      </c>
      <c r="V302" s="1">
        <f>+Q302^2</f>
        <v>2.6136958029402998E-3</v>
      </c>
      <c r="W302" s="1">
        <f>+R302^2</f>
        <v>3.6235390446058964E-4</v>
      </c>
      <c r="X302" s="1">
        <f>+S302^2</f>
        <v>4.5299266915531707E-3</v>
      </c>
      <c r="Y302" s="1">
        <f>+T302^2</f>
        <v>2.7317276198814464E-4</v>
      </c>
      <c r="Z302" s="2">
        <f>+SUM(V302:Y302)</f>
        <v>7.7791491609422048E-3</v>
      </c>
      <c r="AA302" s="2">
        <f>+SQRT(Z302)</f>
        <v>8.8199485037851577E-2</v>
      </c>
      <c r="AC302" s="2">
        <f>+E302-AA302</f>
        <v>1.0269562977782698E-15</v>
      </c>
    </row>
    <row r="303" spans="1:29" x14ac:dyDescent="0.25">
      <c r="A303">
        <v>1</v>
      </c>
      <c r="B303">
        <v>224143</v>
      </c>
      <c r="C303">
        <v>334788</v>
      </c>
      <c r="D303">
        <v>2</v>
      </c>
      <c r="E303">
        <v>8.8253189464021303E-2</v>
      </c>
      <c r="F303" t="s">
        <v>15</v>
      </c>
      <c r="G303" s="1">
        <v>-1.85027945067271</v>
      </c>
      <c r="H303" s="1">
        <v>-1.03769505803211</v>
      </c>
      <c r="I303" s="1">
        <v>-0.117270725799304</v>
      </c>
      <c r="J303" s="1">
        <v>-3.5332149976091499E-2</v>
      </c>
      <c r="K303" t="s">
        <v>16</v>
      </c>
      <c r="L303" s="1">
        <v>-1.7771069758193001</v>
      </c>
      <c r="M303" s="1">
        <v>-1.0134885016267501</v>
      </c>
      <c r="N303" s="1">
        <v>-7.7580875214995001E-2</v>
      </c>
      <c r="O303" s="1">
        <v>-5.1860088806694203E-2</v>
      </c>
      <c r="Q303" s="1">
        <f>+L303-G303</f>
        <v>7.3172474853409941E-2</v>
      </c>
      <c r="R303" s="1">
        <f>+M303-H303</f>
        <v>2.4206556405359958E-2</v>
      </c>
      <c r="S303" s="1">
        <f>+N303-I303</f>
        <v>3.9689850584309003E-2</v>
      </c>
      <c r="T303" s="1">
        <f>+O303-J303</f>
        <v>-1.6527938830602704E-2</v>
      </c>
      <c r="V303" s="1">
        <f>+Q303^2</f>
        <v>5.3542110761729102E-3</v>
      </c>
      <c r="W303" s="1">
        <f>+R303^2</f>
        <v>5.8595737300587316E-4</v>
      </c>
      <c r="X303" s="1">
        <f>+S303^2</f>
        <v>1.5752842394047737E-3</v>
      </c>
      <c r="Y303" s="1">
        <f>+T303^2</f>
        <v>2.7317276198814464E-4</v>
      </c>
      <c r="Z303" s="2">
        <f>+SUM(V303:Y303)</f>
        <v>7.7886254505717019E-3</v>
      </c>
      <c r="AA303" s="2">
        <f>+SQRT(Z303)</f>
        <v>8.8253189464017112E-2</v>
      </c>
      <c r="AC303" s="2">
        <f>+E303-AA303</f>
        <v>4.1910919179599659E-15</v>
      </c>
    </row>
    <row r="304" spans="1:29" x14ac:dyDescent="0.25">
      <c r="A304">
        <v>1</v>
      </c>
      <c r="B304">
        <v>224143</v>
      </c>
      <c r="C304">
        <v>360157</v>
      </c>
      <c r="D304">
        <v>1</v>
      </c>
      <c r="E304">
        <v>8.9025081387273594E-2</v>
      </c>
      <c r="F304" t="s">
        <v>15</v>
      </c>
      <c r="G304" s="1">
        <v>-1.85027945067271</v>
      </c>
      <c r="H304" s="1">
        <v>-1.03769505803211</v>
      </c>
      <c r="I304" s="1">
        <v>-0.117270725799304</v>
      </c>
      <c r="J304" s="1">
        <v>-3.5332149976091499E-2</v>
      </c>
      <c r="K304" t="s">
        <v>16</v>
      </c>
      <c r="L304" s="1">
        <v>-1.79951657874203</v>
      </c>
      <c r="M304" s="1">
        <v>-1.01865946231092</v>
      </c>
      <c r="N304" s="1">
        <v>-4.8618928423625002E-2</v>
      </c>
      <c r="O304" s="1">
        <v>-5.1860088806694203E-2</v>
      </c>
      <c r="Q304" s="1">
        <f>+L304-G304</f>
        <v>5.0762871930680076E-2</v>
      </c>
      <c r="R304" s="1">
        <f>+M304-H304</f>
        <v>1.9035595721190068E-2</v>
      </c>
      <c r="S304" s="1">
        <f>+N304-I304</f>
        <v>6.8651797375679002E-2</v>
      </c>
      <c r="T304" s="1">
        <f>+O304-J304</f>
        <v>-1.6527938830602704E-2</v>
      </c>
      <c r="V304" s="1">
        <f>+Q304^2</f>
        <v>2.5768691666506272E-3</v>
      </c>
      <c r="W304" s="1">
        <f>+R304^2</f>
        <v>3.6235390446058964E-4</v>
      </c>
      <c r="X304" s="1">
        <f>+S304^2</f>
        <v>4.7130692829112867E-3</v>
      </c>
      <c r="Y304" s="1">
        <f>+T304^2</f>
        <v>2.7317276198814464E-4</v>
      </c>
      <c r="Z304" s="2">
        <f>+SUM(V304:Y304)</f>
        <v>7.9254651160106486E-3</v>
      </c>
      <c r="AA304" s="2">
        <f>+SQRT(Z304)</f>
        <v>8.9025081387273372E-2</v>
      </c>
      <c r="AC304" s="2">
        <f>+E304-AA304</f>
        <v>2.2204460492503131E-16</v>
      </c>
    </row>
    <row r="305" spans="1:29" x14ac:dyDescent="0.25">
      <c r="A305">
        <v>1</v>
      </c>
      <c r="B305">
        <v>224143</v>
      </c>
      <c r="C305">
        <v>339749</v>
      </c>
      <c r="D305">
        <v>2</v>
      </c>
      <c r="E305">
        <v>8.9116178313879205E-2</v>
      </c>
      <c r="F305" t="s">
        <v>15</v>
      </c>
      <c r="G305" s="1">
        <v>-1.85027945067271</v>
      </c>
      <c r="H305" s="1">
        <v>-1.03769505803211</v>
      </c>
      <c r="I305" s="1">
        <v>-0.117270725799304</v>
      </c>
      <c r="J305" s="1">
        <v>-3.5332149976091499E-2</v>
      </c>
      <c r="K305" t="s">
        <v>16</v>
      </c>
      <c r="L305" s="1">
        <v>-1.77457685936028</v>
      </c>
      <c r="M305" s="1">
        <v>-1.01865946231092</v>
      </c>
      <c r="N305" s="1">
        <v>-7.7580875214995001E-2</v>
      </c>
      <c r="O305" s="1">
        <v>-5.1860088806694203E-2</v>
      </c>
      <c r="Q305" s="1">
        <f>+L305-G305</f>
        <v>7.5702591312430068E-2</v>
      </c>
      <c r="R305" s="1">
        <f>+M305-H305</f>
        <v>1.9035595721190068E-2</v>
      </c>
      <c r="S305" s="1">
        <f>+N305-I305</f>
        <v>3.9689850584309003E-2</v>
      </c>
      <c r="T305" s="1">
        <f>+O305-J305</f>
        <v>-1.6527938830602704E-2</v>
      </c>
      <c r="V305" s="1">
        <f>+Q305^2</f>
        <v>5.730882331416812E-3</v>
      </c>
      <c r="W305" s="1">
        <f>+R305^2</f>
        <v>3.6235390446058964E-4</v>
      </c>
      <c r="X305" s="1">
        <f>+S305^2</f>
        <v>1.5752842394047737E-3</v>
      </c>
      <c r="Y305" s="1">
        <f>+T305^2</f>
        <v>2.7317276198814464E-4</v>
      </c>
      <c r="Z305" s="2">
        <f>+SUM(V305:Y305)</f>
        <v>7.9416932372703194E-3</v>
      </c>
      <c r="AA305" s="2">
        <f>+SQRT(Z305)</f>
        <v>8.911617831387475E-2</v>
      </c>
      <c r="AC305" s="2">
        <f>+E305-AA305</f>
        <v>4.4547698863084406E-15</v>
      </c>
    </row>
    <row r="306" spans="1:29" x14ac:dyDescent="0.25">
      <c r="A306">
        <v>1</v>
      </c>
      <c r="B306">
        <v>224143</v>
      </c>
      <c r="C306">
        <v>322721</v>
      </c>
      <c r="D306">
        <v>2</v>
      </c>
      <c r="E306">
        <v>9.0160196942115398E-2</v>
      </c>
      <c r="F306" t="s">
        <v>15</v>
      </c>
      <c r="G306" s="1">
        <v>-1.85027945067271</v>
      </c>
      <c r="H306" s="1">
        <v>-1.03769505803211</v>
      </c>
      <c r="I306" s="1">
        <v>-0.117270725799304</v>
      </c>
      <c r="J306" s="1">
        <v>-3.5332149976091499E-2</v>
      </c>
      <c r="K306" t="s">
        <v>16</v>
      </c>
      <c r="L306" s="1">
        <v>-1.7734202346932999</v>
      </c>
      <c r="M306" s="1">
        <v>-1.01865946231092</v>
      </c>
      <c r="N306" s="1">
        <v>-7.7446168485732797E-2</v>
      </c>
      <c r="O306" s="1">
        <v>-5.1860088806694203E-2</v>
      </c>
      <c r="Q306" s="1">
        <f>+L306-G306</f>
        <v>7.6859215979410145E-2</v>
      </c>
      <c r="R306" s="1">
        <f>+M306-H306</f>
        <v>1.9035595721190068E-2</v>
      </c>
      <c r="S306" s="1">
        <f>+N306-I306</f>
        <v>3.9824557313571207E-2</v>
      </c>
      <c r="T306" s="1">
        <f>+O306-J306</f>
        <v>-1.6527938830602704E-2</v>
      </c>
      <c r="V306" s="1">
        <f>+Q306^2</f>
        <v>5.9073390809696157E-3</v>
      </c>
      <c r="W306" s="1">
        <f>+R306^2</f>
        <v>3.6235390446058964E-4</v>
      </c>
      <c r="X306" s="1">
        <f>+S306^2</f>
        <v>1.585995365221918E-3</v>
      </c>
      <c r="Y306" s="1">
        <f>+T306^2</f>
        <v>2.7317276198814464E-4</v>
      </c>
      <c r="Z306" s="2">
        <f>+SUM(V306:Y306)</f>
        <v>8.128861112640268E-3</v>
      </c>
      <c r="AA306" s="2">
        <f>+SQRT(Z306)</f>
        <v>9.0160196942111151E-2</v>
      </c>
      <c r="AC306" s="2">
        <f>+E306-AA306</f>
        <v>4.2466030691912238E-15</v>
      </c>
    </row>
    <row r="307" spans="1:29" x14ac:dyDescent="0.25">
      <c r="A307">
        <v>1</v>
      </c>
      <c r="B307">
        <v>224143</v>
      </c>
      <c r="C307">
        <v>393760</v>
      </c>
      <c r="D307">
        <v>2</v>
      </c>
      <c r="E307">
        <v>9.0331301077209894E-2</v>
      </c>
      <c r="F307" t="s">
        <v>15</v>
      </c>
      <c r="G307" s="1">
        <v>-1.85027945067271</v>
      </c>
      <c r="H307" s="1">
        <v>-1.03769505803211</v>
      </c>
      <c r="I307" s="1">
        <v>-0.117270725799304</v>
      </c>
      <c r="J307" s="1">
        <v>-3.5332149976091499E-2</v>
      </c>
      <c r="K307" t="s">
        <v>16</v>
      </c>
      <c r="L307" s="1">
        <v>-1.77638408540243</v>
      </c>
      <c r="M307" s="1">
        <v>-1.00946664331685</v>
      </c>
      <c r="N307" s="1">
        <v>-7.6907341568684007E-2</v>
      </c>
      <c r="O307" s="1">
        <v>-5.1860088806694203E-2</v>
      </c>
      <c r="Q307" s="1">
        <f>+L307-G307</f>
        <v>7.3895365270280067E-2</v>
      </c>
      <c r="R307" s="1">
        <f>+M307-H307</f>
        <v>2.8228414715260053E-2</v>
      </c>
      <c r="S307" s="1">
        <f>+N307-I307</f>
        <v>4.0363384230619997E-2</v>
      </c>
      <c r="T307" s="1">
        <f>+O307-J307</f>
        <v>-1.6527938830602704E-2</v>
      </c>
      <c r="V307" s="1">
        <f>+Q307^2</f>
        <v>5.4605250084281132E-3</v>
      </c>
      <c r="W307" s="1">
        <f>+R307^2</f>
        <v>7.9684339733671029E-4</v>
      </c>
      <c r="X307" s="1">
        <f>+S307^2</f>
        <v>1.6292027865486632E-3</v>
      </c>
      <c r="Y307" s="1">
        <f>+T307^2</f>
        <v>2.7317276198814464E-4</v>
      </c>
      <c r="Z307" s="2">
        <f>+SUM(V307:Y307)</f>
        <v>8.1597439543016313E-3</v>
      </c>
      <c r="AA307" s="2">
        <f>+SQRT(Z307)</f>
        <v>9.0331301077210394E-2</v>
      </c>
      <c r="AC307" s="2">
        <f>+E307-AA307</f>
        <v>-4.9960036108132044E-16</v>
      </c>
    </row>
    <row r="308" spans="1:29" x14ac:dyDescent="0.25">
      <c r="A308">
        <v>1</v>
      </c>
      <c r="B308">
        <v>224143</v>
      </c>
      <c r="C308">
        <v>347795</v>
      </c>
      <c r="D308">
        <v>2</v>
      </c>
      <c r="E308">
        <v>9.03915031492728E-2</v>
      </c>
      <c r="F308" t="s">
        <v>15</v>
      </c>
      <c r="G308" s="1">
        <v>-1.85027945067271</v>
      </c>
      <c r="H308" s="1">
        <v>-1.03769505803211</v>
      </c>
      <c r="I308" s="1">
        <v>-0.117270725799304</v>
      </c>
      <c r="J308" s="1">
        <v>-3.5332149976091499E-2</v>
      </c>
      <c r="K308" t="s">
        <v>16</v>
      </c>
      <c r="L308" s="1">
        <v>-1.7908418937396799</v>
      </c>
      <c r="M308" s="1">
        <v>-1.01865946231092</v>
      </c>
      <c r="N308" s="1">
        <v>-5.4007197594112502E-2</v>
      </c>
      <c r="O308" s="1">
        <v>-5.1860088806694203E-2</v>
      </c>
      <c r="Q308" s="1">
        <f>+L308-G308</f>
        <v>5.94375569330301E-2</v>
      </c>
      <c r="R308" s="1">
        <f>+M308-H308</f>
        <v>1.9035595721190068E-2</v>
      </c>
      <c r="S308" s="1">
        <f>+N308-I308</f>
        <v>6.3263528205191502E-2</v>
      </c>
      <c r="T308" s="1">
        <f>+O308-J308</f>
        <v>-1.6527938830602704E-2</v>
      </c>
      <c r="V308" s="1">
        <f>+Q308^2</f>
        <v>3.5328231741671946E-3</v>
      </c>
      <c r="W308" s="1">
        <f>+R308^2</f>
        <v>3.6235390446058964E-4</v>
      </c>
      <c r="X308" s="1">
        <f>+S308^2</f>
        <v>4.0022740009690609E-3</v>
      </c>
      <c r="Y308" s="1">
        <f>+T308^2</f>
        <v>2.7317276198814464E-4</v>
      </c>
      <c r="Z308" s="2">
        <f>+SUM(V308:Y308)</f>
        <v>8.1706238415849893E-3</v>
      </c>
      <c r="AA308" s="2">
        <f>+SQRT(Z308)</f>
        <v>9.0391503149272773E-2</v>
      </c>
      <c r="AC308" s="2">
        <f>+E308-AA308</f>
        <v>0</v>
      </c>
    </row>
    <row r="309" spans="1:29" x14ac:dyDescent="0.25">
      <c r="A309">
        <v>1</v>
      </c>
      <c r="B309">
        <v>224143</v>
      </c>
      <c r="C309">
        <v>330360</v>
      </c>
      <c r="D309">
        <v>2</v>
      </c>
      <c r="E309">
        <v>9.05151057520064E-2</v>
      </c>
      <c r="F309" t="s">
        <v>15</v>
      </c>
      <c r="G309" s="1">
        <v>-1.85027945067271</v>
      </c>
      <c r="H309" s="1">
        <v>-1.03769505803211</v>
      </c>
      <c r="I309" s="1">
        <v>-0.117270725799304</v>
      </c>
      <c r="J309" s="1">
        <v>-3.5332149976091499E-2</v>
      </c>
      <c r="K309" t="s">
        <v>16</v>
      </c>
      <c r="L309" s="1">
        <v>-1.7807214279036101</v>
      </c>
      <c r="M309" s="1">
        <v>-1.01865946231092</v>
      </c>
      <c r="N309" s="1">
        <v>-7.7580875214995001E-2</v>
      </c>
      <c r="O309" s="1">
        <v>2.3112783200173199E-3</v>
      </c>
      <c r="Q309" s="1">
        <f>+L309-G309</f>
        <v>6.9558022769099948E-2</v>
      </c>
      <c r="R309" s="1">
        <f>+M309-H309</f>
        <v>1.9035595721190068E-2</v>
      </c>
      <c r="S309" s="1">
        <f>+N309-I309</f>
        <v>3.9689850584309003E-2</v>
      </c>
      <c r="T309" s="1">
        <f>+O309-J309</f>
        <v>3.7643428296108818E-2</v>
      </c>
      <c r="V309" s="1">
        <f>+Q309^2</f>
        <v>4.8383185315466265E-3</v>
      </c>
      <c r="W309" s="1">
        <f>+R309^2</f>
        <v>3.6235390446058964E-4</v>
      </c>
      <c r="X309" s="1">
        <f>+S309^2</f>
        <v>1.5752842394047737E-3</v>
      </c>
      <c r="Y309" s="1">
        <f>+T309^2</f>
        <v>1.4170276938842859E-3</v>
      </c>
      <c r="Z309" s="2">
        <f>+SUM(V309:Y309)</f>
        <v>8.1929843692962762E-3</v>
      </c>
      <c r="AA309" s="2">
        <f>+SQRT(Z309)</f>
        <v>9.0515105752002945E-2</v>
      </c>
      <c r="AC309" s="2">
        <f>+E309-AA309</f>
        <v>3.4555691641457997E-15</v>
      </c>
    </row>
    <row r="310" spans="1:29" x14ac:dyDescent="0.25">
      <c r="A310">
        <v>1</v>
      </c>
      <c r="B310">
        <v>224143</v>
      </c>
      <c r="C310">
        <v>380993</v>
      </c>
      <c r="D310">
        <v>2</v>
      </c>
      <c r="E310">
        <v>9.1005352739441006E-2</v>
      </c>
      <c r="F310" t="s">
        <v>15</v>
      </c>
      <c r="G310" s="1">
        <v>-1.85027945067271</v>
      </c>
      <c r="H310" s="1">
        <v>-1.03769505803211</v>
      </c>
      <c r="I310" s="1">
        <v>-0.117270725799304</v>
      </c>
      <c r="J310" s="1">
        <v>-3.5332149976091499E-2</v>
      </c>
      <c r="K310" t="s">
        <v>16</v>
      </c>
      <c r="L310" s="1">
        <v>-1.7727085490779</v>
      </c>
      <c r="M310" s="1">
        <v>-1.01865946231092</v>
      </c>
      <c r="N310" s="1">
        <v>-7.6907341568684007E-2</v>
      </c>
      <c r="O310" s="1">
        <v>-5.1860088806694203E-2</v>
      </c>
      <c r="Q310" s="1">
        <f>+L310-G310</f>
        <v>7.757090159481006E-2</v>
      </c>
      <c r="R310" s="1">
        <f>+M310-H310</f>
        <v>1.9035595721190068E-2</v>
      </c>
      <c r="S310" s="1">
        <f>+N310-I310</f>
        <v>4.0363384230619997E-2</v>
      </c>
      <c r="T310" s="1">
        <f>+O310-J310</f>
        <v>-1.6527938830602704E-2</v>
      </c>
      <c r="V310" s="1">
        <f>+Q310^2</f>
        <v>6.0172447742317062E-3</v>
      </c>
      <c r="W310" s="1">
        <f>+R310^2</f>
        <v>3.6235390446058964E-4</v>
      </c>
      <c r="X310" s="1">
        <f>+S310^2</f>
        <v>1.6292027865486632E-3</v>
      </c>
      <c r="Y310" s="1">
        <f>+T310^2</f>
        <v>2.7317276198814464E-4</v>
      </c>
      <c r="Z310" s="2">
        <f>+SUM(V310:Y310)</f>
        <v>8.2819742272291046E-3</v>
      </c>
      <c r="AA310" s="2">
        <f>+SQRT(Z310)</f>
        <v>9.1005352739435635E-2</v>
      </c>
      <c r="AC310" s="2">
        <f>+E310-AA310</f>
        <v>5.3707038816241948E-15</v>
      </c>
    </row>
    <row r="311" spans="1:29" x14ac:dyDescent="0.25">
      <c r="A311">
        <v>1</v>
      </c>
      <c r="B311">
        <v>224143</v>
      </c>
      <c r="C311">
        <v>350576</v>
      </c>
      <c r="D311">
        <v>2</v>
      </c>
      <c r="E311">
        <v>9.1030298554986996E-2</v>
      </c>
      <c r="F311" t="s">
        <v>15</v>
      </c>
      <c r="G311" s="1">
        <v>-1.85027945067271</v>
      </c>
      <c r="H311" s="1">
        <v>-1.03769505803211</v>
      </c>
      <c r="I311" s="1">
        <v>-0.117270725799304</v>
      </c>
      <c r="J311" s="1">
        <v>-3.5332149976091499E-2</v>
      </c>
      <c r="K311" t="s">
        <v>16</v>
      </c>
      <c r="L311" s="1">
        <v>-1.7723326460611299</v>
      </c>
      <c r="M311" s="1">
        <v>-1.01865946231092</v>
      </c>
      <c r="N311" s="1">
        <v>-7.7580875214995001E-2</v>
      </c>
      <c r="O311" s="1">
        <v>-5.1860088806694203E-2</v>
      </c>
      <c r="Q311" s="1">
        <f>+L311-G311</f>
        <v>7.7946804611580101E-2</v>
      </c>
      <c r="R311" s="1">
        <f>+M311-H311</f>
        <v>1.9035595721190068E-2</v>
      </c>
      <c r="S311" s="1">
        <f>+N311-I311</f>
        <v>3.9689850584309003E-2</v>
      </c>
      <c r="T311" s="1">
        <f>+O311-J311</f>
        <v>-1.6527938830602704E-2</v>
      </c>
      <c r="V311" s="1">
        <f>+Q311^2</f>
        <v>6.0757043491558452E-3</v>
      </c>
      <c r="W311" s="1">
        <f>+R311^2</f>
        <v>3.6235390446058964E-4</v>
      </c>
      <c r="X311" s="1">
        <f>+S311^2</f>
        <v>1.5752842394047737E-3</v>
      </c>
      <c r="Y311" s="1">
        <f>+T311^2</f>
        <v>2.7317276198814464E-4</v>
      </c>
      <c r="Z311" s="2">
        <f>+SUM(V311:Y311)</f>
        <v>8.2865152550093534E-3</v>
      </c>
      <c r="AA311" s="2">
        <f>+SQRT(Z311)</f>
        <v>9.1030298554983069E-2</v>
      </c>
      <c r="AC311" s="2">
        <f>+E311-AA311</f>
        <v>3.9274139496114913E-15</v>
      </c>
    </row>
    <row r="312" spans="1:29" x14ac:dyDescent="0.25">
      <c r="A312">
        <v>1</v>
      </c>
      <c r="B312">
        <v>224143</v>
      </c>
      <c r="C312">
        <v>355178</v>
      </c>
      <c r="D312">
        <v>2</v>
      </c>
      <c r="E312">
        <v>9.1261508787421397E-2</v>
      </c>
      <c r="F312" t="s">
        <v>15</v>
      </c>
      <c r="G312" s="1">
        <v>-1.85027945067271</v>
      </c>
      <c r="H312" s="1">
        <v>-1.03769505803211</v>
      </c>
      <c r="I312" s="1">
        <v>-0.117270725799304</v>
      </c>
      <c r="J312" s="1">
        <v>-3.5332149976091499E-2</v>
      </c>
      <c r="K312" t="s">
        <v>16</v>
      </c>
      <c r="L312" s="1">
        <v>-1.77240818810969</v>
      </c>
      <c r="M312" s="1">
        <v>-1.01865946231092</v>
      </c>
      <c r="N312" s="1">
        <v>-7.6907341568684007E-2</v>
      </c>
      <c r="O312" s="1">
        <v>-5.1860088806694203E-2</v>
      </c>
      <c r="Q312" s="1">
        <f>+L312-G312</f>
        <v>7.7871262563020016E-2</v>
      </c>
      <c r="R312" s="1">
        <f>+M312-H312</f>
        <v>1.9035595721190068E-2</v>
      </c>
      <c r="S312" s="1">
        <f>+N312-I312</f>
        <v>4.0363384230619997E-2</v>
      </c>
      <c r="T312" s="1">
        <f>+O312-J312</f>
        <v>-1.6527938830602704E-2</v>
      </c>
      <c r="V312" s="1">
        <f>+Q312^2</f>
        <v>6.0639335331588023E-3</v>
      </c>
      <c r="W312" s="1">
        <f>+R312^2</f>
        <v>3.6235390446058964E-4</v>
      </c>
      <c r="X312" s="1">
        <f>+S312^2</f>
        <v>1.6292027865486632E-3</v>
      </c>
      <c r="Y312" s="1">
        <f>+T312^2</f>
        <v>2.7317276198814464E-4</v>
      </c>
      <c r="Z312" s="2">
        <f>+SUM(V312:Y312)</f>
        <v>8.3286629861562007E-3</v>
      </c>
      <c r="AA312" s="2">
        <f>+SQRT(Z312)</f>
        <v>9.1261508787419246E-2</v>
      </c>
      <c r="AC312" s="2">
        <f>+E312-AA312</f>
        <v>2.1510571102112408E-15</v>
      </c>
    </row>
    <row r="313" spans="1:29" x14ac:dyDescent="0.25">
      <c r="A313">
        <v>1</v>
      </c>
      <c r="B313">
        <v>224143</v>
      </c>
      <c r="C313">
        <v>330661</v>
      </c>
      <c r="D313">
        <v>2</v>
      </c>
      <c r="E313">
        <v>9.1311448876800094E-2</v>
      </c>
      <c r="F313" t="s">
        <v>15</v>
      </c>
      <c r="G313" s="1">
        <v>-1.85027945067271</v>
      </c>
      <c r="H313" s="1">
        <v>-1.03769505803211</v>
      </c>
      <c r="I313" s="1">
        <v>-0.117270725799304</v>
      </c>
      <c r="J313" s="1">
        <v>-3.5332149976091499E-2</v>
      </c>
      <c r="K313" t="s">
        <v>16</v>
      </c>
      <c r="L313" s="1">
        <v>-1.78715515261368</v>
      </c>
      <c r="M313" s="1">
        <v>-1.0022847534777299</v>
      </c>
      <c r="N313" s="1">
        <v>-6.4110202288776397E-2</v>
      </c>
      <c r="O313" s="1">
        <v>-5.1860088806694203E-2</v>
      </c>
      <c r="Q313" s="1">
        <f>+L313-G313</f>
        <v>6.3124298059030082E-2</v>
      </c>
      <c r="R313" s="1">
        <f>+M313-H313</f>
        <v>3.5410304554380101E-2</v>
      </c>
      <c r="S313" s="1">
        <f>+N313-I313</f>
        <v>5.3160523510527607E-2</v>
      </c>
      <c r="T313" s="1">
        <f>+O313-J313</f>
        <v>-1.6527938830602704E-2</v>
      </c>
      <c r="V313" s="1">
        <f>+Q313^2</f>
        <v>3.9846770054452691E-3</v>
      </c>
      <c r="W313" s="1">
        <f>+R313^2</f>
        <v>1.253889668633952E-3</v>
      </c>
      <c r="X313" s="1">
        <f>+S313^2</f>
        <v>2.8260412599133587E-3</v>
      </c>
      <c r="Y313" s="1">
        <f>+T313^2</f>
        <v>2.7317276198814464E-4</v>
      </c>
      <c r="Z313" s="2">
        <f>+SUM(V313:Y313)</f>
        <v>8.3377806959807239E-3</v>
      </c>
      <c r="AA313" s="2">
        <f>+SQRT(Z313)</f>
        <v>9.131144887680144E-2</v>
      </c>
      <c r="AC313" s="2">
        <f>+E313-AA313</f>
        <v>-1.3461454173580023E-15</v>
      </c>
    </row>
    <row r="314" spans="1:29" x14ac:dyDescent="0.25">
      <c r="A314">
        <v>1</v>
      </c>
      <c r="B314">
        <v>224143</v>
      </c>
      <c r="C314">
        <v>331108</v>
      </c>
      <c r="D314">
        <v>2</v>
      </c>
      <c r="E314">
        <v>9.1570115311989705E-2</v>
      </c>
      <c r="F314" t="s">
        <v>15</v>
      </c>
      <c r="G314" s="1">
        <v>-1.85027945067271</v>
      </c>
      <c r="H314" s="1">
        <v>-1.03769505803211</v>
      </c>
      <c r="I314" s="1">
        <v>-0.117270725799304</v>
      </c>
      <c r="J314" s="1">
        <v>-3.5332149976091499E-2</v>
      </c>
      <c r="K314" t="s">
        <v>16</v>
      </c>
      <c r="L314" s="1">
        <v>-1.7720467429012601</v>
      </c>
      <c r="M314" s="1">
        <v>-1.01865946231092</v>
      </c>
      <c r="N314" s="1">
        <v>-7.6907341568684007E-2</v>
      </c>
      <c r="O314" s="1">
        <v>-5.1860088806694203E-2</v>
      </c>
      <c r="Q314" s="1">
        <f>+L314-G314</f>
        <v>7.8232707771449972E-2</v>
      </c>
      <c r="R314" s="1">
        <f>+M314-H314</f>
        <v>1.9035595721190068E-2</v>
      </c>
      <c r="S314" s="1">
        <f>+N314-I314</f>
        <v>4.0363384230619997E-2</v>
      </c>
      <c r="T314" s="1">
        <f>+O314-J314</f>
        <v>-1.6527938830602704E-2</v>
      </c>
      <c r="V314" s="1">
        <f>+Q314^2</f>
        <v>6.1203565652530887E-3</v>
      </c>
      <c r="W314" s="1">
        <f>+R314^2</f>
        <v>3.6235390446058964E-4</v>
      </c>
      <c r="X314" s="1">
        <f>+S314^2</f>
        <v>1.6292027865486632E-3</v>
      </c>
      <c r="Y314" s="1">
        <f>+T314^2</f>
        <v>2.7317276198814464E-4</v>
      </c>
      <c r="Z314" s="2">
        <f>+SUM(V314:Y314)</f>
        <v>8.3850860182504861E-3</v>
      </c>
      <c r="AA314" s="2">
        <f>+SQRT(Z314)</f>
        <v>9.1570115311986403E-2</v>
      </c>
      <c r="AC314" s="2">
        <f>+E314-AA314</f>
        <v>3.3029134982598407E-15</v>
      </c>
    </row>
    <row r="315" spans="1:29" x14ac:dyDescent="0.25">
      <c r="A315">
        <v>1</v>
      </c>
      <c r="B315">
        <v>224143</v>
      </c>
      <c r="C315">
        <v>330753</v>
      </c>
      <c r="D315">
        <v>2</v>
      </c>
      <c r="E315">
        <v>9.1585215992970495E-2</v>
      </c>
      <c r="F315" t="s">
        <v>15</v>
      </c>
      <c r="G315" s="1">
        <v>-1.85027945067271</v>
      </c>
      <c r="H315" s="1">
        <v>-1.03769505803211</v>
      </c>
      <c r="I315" s="1">
        <v>-0.117270725799304</v>
      </c>
      <c r="J315" s="1">
        <v>-3.5332149976091499E-2</v>
      </c>
      <c r="K315" t="s">
        <v>16</v>
      </c>
      <c r="L315" s="1">
        <v>-1.7716852976928299</v>
      </c>
      <c r="M315" s="1">
        <v>-1.01865946231092</v>
      </c>
      <c r="N315" s="1">
        <v>-7.7580875214995001E-2</v>
      </c>
      <c r="O315" s="1">
        <v>-5.1860088806694203E-2</v>
      </c>
      <c r="Q315" s="1">
        <f>+L315-G315</f>
        <v>7.859415297988015E-2</v>
      </c>
      <c r="R315" s="1">
        <f>+M315-H315</f>
        <v>1.9035595721190068E-2</v>
      </c>
      <c r="S315" s="1">
        <f>+N315-I315</f>
        <v>3.9689850584309003E-2</v>
      </c>
      <c r="T315" s="1">
        <f>+O315-J315</f>
        <v>-1.6527938830602704E-2</v>
      </c>
      <c r="V315" s="1">
        <f>+Q315^2</f>
        <v>6.1770408826248039E-3</v>
      </c>
      <c r="W315" s="1">
        <f>+R315^2</f>
        <v>3.6235390446058964E-4</v>
      </c>
      <c r="X315" s="1">
        <f>+S315^2</f>
        <v>1.5752842394047737E-3</v>
      </c>
      <c r="Y315" s="1">
        <f>+T315^2</f>
        <v>2.7317276198814464E-4</v>
      </c>
      <c r="Z315" s="2">
        <f>+SUM(V315:Y315)</f>
        <v>8.3878517884783121E-3</v>
      </c>
      <c r="AA315" s="2">
        <f>+SQRT(Z315)</f>
        <v>9.1585215992966415E-2</v>
      </c>
      <c r="AC315" s="2">
        <f>+E315-AA315</f>
        <v>4.0800696154974503E-15</v>
      </c>
    </row>
    <row r="316" spans="1:29" x14ac:dyDescent="0.25">
      <c r="A316">
        <v>1</v>
      </c>
      <c r="B316">
        <v>224143</v>
      </c>
      <c r="C316">
        <v>396145</v>
      </c>
      <c r="D316">
        <v>2</v>
      </c>
      <c r="E316">
        <v>9.1585215992970495E-2</v>
      </c>
      <c r="F316" t="s">
        <v>15</v>
      </c>
      <c r="G316" s="1">
        <v>-1.85027945067271</v>
      </c>
      <c r="H316" s="1">
        <v>-1.03769505803211</v>
      </c>
      <c r="I316" s="1">
        <v>-0.117270725799304</v>
      </c>
      <c r="J316" s="1">
        <v>-3.5332149976091499E-2</v>
      </c>
      <c r="K316" t="s">
        <v>16</v>
      </c>
      <c r="L316" s="1">
        <v>-1.7716852976928299</v>
      </c>
      <c r="M316" s="1">
        <v>-1.01865946231092</v>
      </c>
      <c r="N316" s="1">
        <v>-7.7580875214995001E-2</v>
      </c>
      <c r="O316" s="1">
        <v>-5.1860088806694203E-2</v>
      </c>
      <c r="Q316" s="1">
        <f>+L316-G316</f>
        <v>7.859415297988015E-2</v>
      </c>
      <c r="R316" s="1">
        <f>+M316-H316</f>
        <v>1.9035595721190068E-2</v>
      </c>
      <c r="S316" s="1">
        <f>+N316-I316</f>
        <v>3.9689850584309003E-2</v>
      </c>
      <c r="T316" s="1">
        <f>+O316-J316</f>
        <v>-1.6527938830602704E-2</v>
      </c>
      <c r="V316" s="1">
        <f>+Q316^2</f>
        <v>6.1770408826248039E-3</v>
      </c>
      <c r="W316" s="1">
        <f>+R316^2</f>
        <v>3.6235390446058964E-4</v>
      </c>
      <c r="X316" s="1">
        <f>+S316^2</f>
        <v>1.5752842394047737E-3</v>
      </c>
      <c r="Y316" s="1">
        <f>+T316^2</f>
        <v>2.7317276198814464E-4</v>
      </c>
      <c r="Z316" s="2">
        <f>+SUM(V316:Y316)</f>
        <v>8.3878517884783121E-3</v>
      </c>
      <c r="AA316" s="2">
        <f>+SQRT(Z316)</f>
        <v>9.1585215992966415E-2</v>
      </c>
      <c r="AC316" s="2">
        <f>+E316-AA316</f>
        <v>4.0800696154974503E-15</v>
      </c>
    </row>
    <row r="317" spans="1:29" x14ac:dyDescent="0.25">
      <c r="A317">
        <v>1</v>
      </c>
      <c r="B317">
        <v>224143</v>
      </c>
      <c r="C317">
        <v>396265</v>
      </c>
      <c r="D317">
        <v>1</v>
      </c>
      <c r="E317">
        <v>9.1932105911349593E-2</v>
      </c>
      <c r="F317" t="s">
        <v>15</v>
      </c>
      <c r="G317" s="1">
        <v>-1.85027945067271</v>
      </c>
      <c r="H317" s="1">
        <v>-1.03769505803211</v>
      </c>
      <c r="I317" s="1">
        <v>-0.117270725799304</v>
      </c>
      <c r="J317" s="1">
        <v>-3.5332149976091499E-2</v>
      </c>
      <c r="K317" t="s">
        <v>16</v>
      </c>
      <c r="L317" s="1">
        <v>-1.7980707979083099</v>
      </c>
      <c r="M317" s="1">
        <v>-1.01865946231092</v>
      </c>
      <c r="N317" s="1">
        <v>-4.59247938383813E-2</v>
      </c>
      <c r="O317" s="1">
        <v>-5.1860088806694203E-2</v>
      </c>
      <c r="Q317" s="1">
        <f>+L317-G317</f>
        <v>5.2208652764400121E-2</v>
      </c>
      <c r="R317" s="1">
        <f>+M317-H317</f>
        <v>1.9035595721190068E-2</v>
      </c>
      <c r="S317" s="1">
        <f>+N317-I317</f>
        <v>7.1345931960922704E-2</v>
      </c>
      <c r="T317" s="1">
        <f>+O317-J317</f>
        <v>-1.6527938830602704E-2</v>
      </c>
      <c r="V317" s="1">
        <f>+Q317^2</f>
        <v>2.7257434234737045E-3</v>
      </c>
      <c r="W317" s="1">
        <f>+R317^2</f>
        <v>3.6235390446058964E-4</v>
      </c>
      <c r="X317" s="1">
        <f>+S317^2</f>
        <v>5.0902420073726121E-3</v>
      </c>
      <c r="Y317" s="1">
        <f>+T317^2</f>
        <v>2.7317276198814464E-4</v>
      </c>
      <c r="Z317" s="2">
        <f>+SUM(V317:Y317)</f>
        <v>8.4515120972950518E-3</v>
      </c>
      <c r="AA317" s="2">
        <f>+SQRT(Z317)</f>
        <v>9.1932105911346623E-2</v>
      </c>
      <c r="AC317" s="2">
        <f>+E317-AA317</f>
        <v>2.9698465908722937E-15</v>
      </c>
    </row>
    <row r="318" spans="1:29" x14ac:dyDescent="0.25">
      <c r="A318">
        <v>1</v>
      </c>
      <c r="B318">
        <v>224143</v>
      </c>
      <c r="C318">
        <v>388550</v>
      </c>
      <c r="D318">
        <v>2</v>
      </c>
      <c r="E318">
        <v>9.1957737588003602E-2</v>
      </c>
      <c r="F318" t="s">
        <v>15</v>
      </c>
      <c r="G318" s="1">
        <v>-1.85027945067271</v>
      </c>
      <c r="H318" s="1">
        <v>-1.03769505803211</v>
      </c>
      <c r="I318" s="1">
        <v>-0.117270725799304</v>
      </c>
      <c r="J318" s="1">
        <v>-3.5332149976091499E-2</v>
      </c>
      <c r="K318" t="s">
        <v>16</v>
      </c>
      <c r="L318" s="1">
        <v>-1.7750105936103999</v>
      </c>
      <c r="M318" s="1">
        <v>-1.01865946231092</v>
      </c>
      <c r="N318" s="1">
        <v>-7.0845538751885706E-2</v>
      </c>
      <c r="O318" s="1">
        <v>-5.1860088806694203E-2</v>
      </c>
      <c r="Q318" s="1">
        <f>+L318-G318</f>
        <v>7.5268857062310124E-2</v>
      </c>
      <c r="R318" s="1">
        <f>+M318-H318</f>
        <v>1.9035595721190068E-2</v>
      </c>
      <c r="S318" s="1">
        <f>+N318-I318</f>
        <v>4.6425187047418298E-2</v>
      </c>
      <c r="T318" s="1">
        <f>+O318-J318</f>
        <v>-1.6527938830602704E-2</v>
      </c>
      <c r="V318" s="1">
        <f>+Q318^2</f>
        <v>5.665400843466473E-3</v>
      </c>
      <c r="W318" s="1">
        <f>+R318^2</f>
        <v>3.6235390446058964E-4</v>
      </c>
      <c r="X318" s="1">
        <f>+S318^2</f>
        <v>2.1552979923877757E-3</v>
      </c>
      <c r="Y318" s="1">
        <f>+T318^2</f>
        <v>2.7317276198814464E-4</v>
      </c>
      <c r="Z318" s="2">
        <f>+SUM(V318:Y318)</f>
        <v>8.4562255023029834E-3</v>
      </c>
      <c r="AA318" s="2">
        <f>+SQRT(Z318)</f>
        <v>9.1957737587997371E-2</v>
      </c>
      <c r="AC318" s="2">
        <f>+E318-AA318</f>
        <v>6.2311267257086911E-15</v>
      </c>
    </row>
    <row r="319" spans="1:29" x14ac:dyDescent="0.25">
      <c r="A319">
        <v>1</v>
      </c>
      <c r="B319">
        <v>224143</v>
      </c>
      <c r="C319">
        <v>360333</v>
      </c>
      <c r="D319">
        <v>1</v>
      </c>
      <c r="E319">
        <v>9.2178800792764803E-2</v>
      </c>
      <c r="F319" t="s">
        <v>15</v>
      </c>
      <c r="G319" s="1">
        <v>-1.85027945067271</v>
      </c>
      <c r="H319" s="1">
        <v>-1.03769505803211</v>
      </c>
      <c r="I319" s="1">
        <v>-0.117270725799304</v>
      </c>
      <c r="J319" s="1">
        <v>-3.5332149976091499E-2</v>
      </c>
      <c r="K319" t="s">
        <v>16</v>
      </c>
      <c r="L319" s="1">
        <v>-1.79734790749144</v>
      </c>
      <c r="M319" s="1">
        <v>-1.01865946231092</v>
      </c>
      <c r="N319" s="1">
        <v>-4.4577726545759498E-2</v>
      </c>
      <c r="O319" s="1">
        <v>-4.2300435784333297E-2</v>
      </c>
      <c r="Q319" s="1">
        <f>+L319-G319</f>
        <v>5.2931543181270024E-2</v>
      </c>
      <c r="R319" s="1">
        <f>+M319-H319</f>
        <v>1.9035595721190068E-2</v>
      </c>
      <c r="S319" s="1">
        <f>+N319-I319</f>
        <v>7.2692999253544499E-2</v>
      </c>
      <c r="T319" s="1">
        <f>+O319-J319</f>
        <v>-6.9682858082417976E-3</v>
      </c>
      <c r="V319" s="1">
        <f>+Q319^2</f>
        <v>2.8017482635506533E-3</v>
      </c>
      <c r="W319" s="1">
        <f>+R319^2</f>
        <v>3.6235390446058964E-4</v>
      </c>
      <c r="X319" s="1">
        <f>+S319^2</f>
        <v>5.2842721404758215E-3</v>
      </c>
      <c r="Y319" s="1">
        <f>+T319^2</f>
        <v>4.8557007105344039E-5</v>
      </c>
      <c r="Z319" s="2">
        <f>+SUM(V319:Y319)</f>
        <v>8.4969313155924073E-3</v>
      </c>
      <c r="AA319" s="2">
        <f>+SQRT(Z319)</f>
        <v>9.217880079276583E-2</v>
      </c>
      <c r="AC319" s="2">
        <f>+E319-AA319</f>
        <v>-1.0269562977782698E-15</v>
      </c>
    </row>
    <row r="320" spans="1:29" x14ac:dyDescent="0.25">
      <c r="A320">
        <v>1</v>
      </c>
      <c r="B320">
        <v>224143</v>
      </c>
      <c r="C320">
        <v>376854</v>
      </c>
      <c r="D320">
        <v>2</v>
      </c>
      <c r="E320">
        <v>9.2206313661565703E-2</v>
      </c>
      <c r="F320" t="s">
        <v>15</v>
      </c>
      <c r="G320" s="1">
        <v>-1.85027945067271</v>
      </c>
      <c r="H320" s="1">
        <v>-1.03769505803211</v>
      </c>
      <c r="I320" s="1">
        <v>-0.117270725799304</v>
      </c>
      <c r="J320" s="1">
        <v>-3.5332149976091499E-2</v>
      </c>
      <c r="K320" t="s">
        <v>16</v>
      </c>
      <c r="L320" s="1">
        <v>-1.77096240727597</v>
      </c>
      <c r="M320" s="1">
        <v>-1.01865946231092</v>
      </c>
      <c r="N320" s="1">
        <v>-7.7580875214995001E-2</v>
      </c>
      <c r="O320" s="1">
        <v>-5.1860088806694203E-2</v>
      </c>
      <c r="Q320" s="1">
        <f>+L320-G320</f>
        <v>7.9317043396740061E-2</v>
      </c>
      <c r="R320" s="1">
        <f>+M320-H320</f>
        <v>1.9035595721190068E-2</v>
      </c>
      <c r="S320" s="1">
        <f>+N320-I320</f>
        <v>3.9689850584309003E-2</v>
      </c>
      <c r="T320" s="1">
        <f>+O320-J320</f>
        <v>-1.6527938830602704E-2</v>
      </c>
      <c r="V320" s="1">
        <f>+Q320^2</f>
        <v>6.2911933732003461E-3</v>
      </c>
      <c r="W320" s="1">
        <f>+R320^2</f>
        <v>3.6235390446058964E-4</v>
      </c>
      <c r="X320" s="1">
        <f>+S320^2</f>
        <v>1.5752842394047737E-3</v>
      </c>
      <c r="Y320" s="1">
        <f>+T320^2</f>
        <v>2.7317276198814464E-4</v>
      </c>
      <c r="Z320" s="2">
        <f>+SUM(V320:Y320)</f>
        <v>8.5020042790538552E-3</v>
      </c>
      <c r="AA320" s="2">
        <f>+SQRT(Z320)</f>
        <v>9.2206313661559292E-2</v>
      </c>
      <c r="AC320" s="2">
        <f>+E320-AA320</f>
        <v>6.411537967210279E-15</v>
      </c>
    </row>
    <row r="321" spans="1:29" x14ac:dyDescent="0.25">
      <c r="A321">
        <v>1</v>
      </c>
      <c r="B321">
        <v>224143</v>
      </c>
      <c r="C321">
        <v>326713</v>
      </c>
      <c r="D321">
        <v>2</v>
      </c>
      <c r="E321">
        <v>9.2375373869547597E-2</v>
      </c>
      <c r="F321" t="s">
        <v>15</v>
      </c>
      <c r="G321" s="1">
        <v>-1.85027945067271</v>
      </c>
      <c r="H321" s="1">
        <v>-1.03769505803211</v>
      </c>
      <c r="I321" s="1">
        <v>-0.117270725799304</v>
      </c>
      <c r="J321" s="1">
        <v>-3.5332149976091499E-2</v>
      </c>
      <c r="K321" t="s">
        <v>16</v>
      </c>
      <c r="L321" s="1">
        <v>-1.77240818810969</v>
      </c>
      <c r="M321" s="1">
        <v>-1.01865946231092</v>
      </c>
      <c r="N321" s="1">
        <v>-7.5560274276062198E-2</v>
      </c>
      <c r="O321" s="1">
        <v>-1.6170717523213599E-2</v>
      </c>
      <c r="Q321" s="1">
        <f>+L321-G321</f>
        <v>7.7871262563020016E-2</v>
      </c>
      <c r="R321" s="1">
        <f>+M321-H321</f>
        <v>1.9035595721190068E-2</v>
      </c>
      <c r="S321" s="1">
        <f>+N321-I321</f>
        <v>4.1710451523241807E-2</v>
      </c>
      <c r="T321" s="1">
        <f>+O321-J321</f>
        <v>1.9161432452877901E-2</v>
      </c>
      <c r="V321" s="1">
        <f>+Q321^2</f>
        <v>6.0639335331588023E-3</v>
      </c>
      <c r="W321" s="1">
        <f>+R321^2</f>
        <v>3.6235390446058964E-4</v>
      </c>
      <c r="X321" s="1">
        <f>+S321^2</f>
        <v>1.7397617662727048E-3</v>
      </c>
      <c r="Y321" s="1">
        <f>+T321^2</f>
        <v>3.6716049364620242E-4</v>
      </c>
      <c r="Z321" s="2">
        <f>+SUM(V321:Y321)</f>
        <v>8.5332096975382996E-3</v>
      </c>
      <c r="AA321" s="2">
        <f>+SQRT(Z321)</f>
        <v>9.2375373869545446E-2</v>
      </c>
      <c r="AC321" s="2">
        <f>+E321-AA321</f>
        <v>2.1510571102112408E-15</v>
      </c>
    </row>
    <row r="322" spans="1:29" x14ac:dyDescent="0.25">
      <c r="A322">
        <v>1</v>
      </c>
      <c r="B322">
        <v>224143</v>
      </c>
      <c r="C322">
        <v>346380</v>
      </c>
      <c r="D322">
        <v>1</v>
      </c>
      <c r="E322">
        <v>9.2660376071295403E-2</v>
      </c>
      <c r="F322" t="s">
        <v>15</v>
      </c>
      <c r="G322" s="1">
        <v>-1.85027945067271</v>
      </c>
      <c r="H322" s="1">
        <v>-1.03769505803211</v>
      </c>
      <c r="I322" s="1">
        <v>-0.117270725799304</v>
      </c>
      <c r="J322" s="1">
        <v>-3.5332149976091499E-2</v>
      </c>
      <c r="K322" t="s">
        <v>16</v>
      </c>
      <c r="L322" s="1">
        <v>-1.79770935269988</v>
      </c>
      <c r="M322" s="1">
        <v>-1.01865946231092</v>
      </c>
      <c r="N322" s="1">
        <v>-4.5251260192070403E-2</v>
      </c>
      <c r="O322" s="1">
        <v>-5.1860088806694203E-2</v>
      </c>
      <c r="Q322" s="1">
        <f>+L322-G322</f>
        <v>5.2570097972830077E-2</v>
      </c>
      <c r="R322" s="1">
        <f>+M322-H322</f>
        <v>1.9035595721190068E-2</v>
      </c>
      <c r="S322" s="1">
        <f>+N322-I322</f>
        <v>7.2019465607233601E-2</v>
      </c>
      <c r="T322" s="1">
        <f>+O322-J322</f>
        <v>-1.6527938830602704E-2</v>
      </c>
      <c r="V322" s="1">
        <f>+Q322^2</f>
        <v>2.7636152008729529E-3</v>
      </c>
      <c r="W322" s="1">
        <f>+R322^2</f>
        <v>3.6235390446058964E-4</v>
      </c>
      <c r="X322" s="1">
        <f>+S322^2</f>
        <v>5.1868034263515038E-3</v>
      </c>
      <c r="Y322" s="1">
        <f>+T322^2</f>
        <v>2.7317276198814464E-4</v>
      </c>
      <c r="Z322" s="2">
        <f>+SUM(V322:Y322)</f>
        <v>8.585945293673191E-3</v>
      </c>
      <c r="AA322" s="2">
        <f>+SQRT(Z322)</f>
        <v>9.2660376071291614E-2</v>
      </c>
      <c r="AC322" s="2">
        <f>+E322-AA322</f>
        <v>3.7886360715333467E-15</v>
      </c>
    </row>
    <row r="323" spans="1:29" x14ac:dyDescent="0.25">
      <c r="A323">
        <v>1</v>
      </c>
      <c r="B323">
        <v>224143</v>
      </c>
      <c r="C323">
        <v>382560</v>
      </c>
      <c r="D323">
        <v>2</v>
      </c>
      <c r="E323">
        <v>9.3452900883470094E-2</v>
      </c>
      <c r="F323" t="s">
        <v>15</v>
      </c>
      <c r="G323" s="1">
        <v>-1.85027945067271</v>
      </c>
      <c r="H323" s="1">
        <v>-1.03769505803211</v>
      </c>
      <c r="I323" s="1">
        <v>-0.117270725799304</v>
      </c>
      <c r="J323" s="1">
        <v>-3.5332149976091499E-2</v>
      </c>
      <c r="K323" t="s">
        <v>16</v>
      </c>
      <c r="L323" s="1">
        <v>-1.7695166264422399</v>
      </c>
      <c r="M323" s="1">
        <v>-1.01865946231092</v>
      </c>
      <c r="N323" s="1">
        <v>-7.7580875214995001E-2</v>
      </c>
      <c r="O323" s="1">
        <v>-5.1860088806694203E-2</v>
      </c>
      <c r="Q323" s="1">
        <f>+L323-G323</f>
        <v>8.0762824230470098E-2</v>
      </c>
      <c r="R323" s="1">
        <f>+M323-H323</f>
        <v>1.9035595721190068E-2</v>
      </c>
      <c r="S323" s="1">
        <f>+N323-I323</f>
        <v>3.9689850584309003E-2</v>
      </c>
      <c r="T323" s="1">
        <f>+O323-J323</f>
        <v>-1.6527938830602704E-2</v>
      </c>
      <c r="V323" s="1">
        <f>+Q323^2</f>
        <v>6.5226337776818077E-3</v>
      </c>
      <c r="W323" s="1">
        <f>+R323^2</f>
        <v>3.6235390446058964E-4</v>
      </c>
      <c r="X323" s="1">
        <f>+S323^2</f>
        <v>1.5752842394047737E-3</v>
      </c>
      <c r="Y323" s="1">
        <f>+T323^2</f>
        <v>2.7317276198814464E-4</v>
      </c>
      <c r="Z323" s="2">
        <f>+SUM(V323:Y323)</f>
        <v>8.7334446835353168E-3</v>
      </c>
      <c r="AA323" s="2">
        <f>+SQRT(Z323)</f>
        <v>9.3452900883468124E-2</v>
      </c>
      <c r="AC323" s="2">
        <f>+E323-AA323</f>
        <v>1.9706458687096529E-15</v>
      </c>
    </row>
    <row r="324" spans="1:29" x14ac:dyDescent="0.25">
      <c r="A324">
        <v>1</v>
      </c>
      <c r="B324">
        <v>224143</v>
      </c>
      <c r="C324">
        <v>358582</v>
      </c>
      <c r="D324">
        <v>2</v>
      </c>
      <c r="E324">
        <v>9.3763268163246302E-2</v>
      </c>
      <c r="F324" t="s">
        <v>15</v>
      </c>
      <c r="G324" s="1">
        <v>-1.85027945067271</v>
      </c>
      <c r="H324" s="1">
        <v>-1.03769505803211</v>
      </c>
      <c r="I324" s="1">
        <v>-0.117270725799304</v>
      </c>
      <c r="J324" s="1">
        <v>-3.5332149976091499E-2</v>
      </c>
      <c r="K324" t="s">
        <v>16</v>
      </c>
      <c r="L324" s="1">
        <v>-1.77414312511016</v>
      </c>
      <c r="M324" s="1">
        <v>-1.0126266748460599</v>
      </c>
      <c r="N324" s="1">
        <v>-7.1519072398196604E-2</v>
      </c>
      <c r="O324" s="1">
        <v>-5.1860088806694203E-2</v>
      </c>
      <c r="Q324" s="1">
        <f>+L324-G324</f>
        <v>7.6136325562550011E-2</v>
      </c>
      <c r="R324" s="1">
        <f>+M324-H324</f>
        <v>2.5068383186050092E-2</v>
      </c>
      <c r="S324" s="1">
        <f>+N324-I324</f>
        <v>4.5751653401107401E-2</v>
      </c>
      <c r="T324" s="1">
        <f>+O324-J324</f>
        <v>-1.6527938830602704E-2</v>
      </c>
      <c r="V324" s="1">
        <f>+Q324^2</f>
        <v>5.7967400701666059E-3</v>
      </c>
      <c r="W324" s="1">
        <f>+R324^2</f>
        <v>6.2842383556263896E-4</v>
      </c>
      <c r="X324" s="1">
        <f>+S324^2</f>
        <v>2.0932137889350623E-3</v>
      </c>
      <c r="Y324" s="1">
        <f>+T324^2</f>
        <v>2.7317276198814464E-4</v>
      </c>
      <c r="Z324" s="2">
        <f>+SUM(V324:Y324)</f>
        <v>8.7915504566524506E-3</v>
      </c>
      <c r="AA324" s="2">
        <f>+SQRT(Z324)</f>
        <v>9.3763268163244234E-2</v>
      </c>
      <c r="AC324" s="2">
        <f>+E324-AA324</f>
        <v>2.0677903833643541E-15</v>
      </c>
    </row>
    <row r="325" spans="1:29" x14ac:dyDescent="0.25">
      <c r="A325">
        <v>1</v>
      </c>
      <c r="B325">
        <v>224143</v>
      </c>
      <c r="C325">
        <v>393630</v>
      </c>
      <c r="D325">
        <v>2</v>
      </c>
      <c r="E325">
        <v>9.3802344340841601E-2</v>
      </c>
      <c r="F325" t="s">
        <v>15</v>
      </c>
      <c r="G325" s="1">
        <v>-1.85027945067271</v>
      </c>
      <c r="H325" s="1">
        <v>-1.03769505803211</v>
      </c>
      <c r="I325" s="1">
        <v>-0.117270725799304</v>
      </c>
      <c r="J325" s="1">
        <v>-3.5332149976091499E-2</v>
      </c>
      <c r="K325" t="s">
        <v>16</v>
      </c>
      <c r="L325" s="1">
        <v>-1.7691125306992099</v>
      </c>
      <c r="M325" s="1">
        <v>-1.01865946231092</v>
      </c>
      <c r="N325" s="1">
        <v>-7.7580875214995001E-2</v>
      </c>
      <c r="O325" s="1">
        <v>-5.1860088806694203E-2</v>
      </c>
      <c r="Q325" s="1">
        <f>+L325-G325</f>
        <v>8.1166919973500118E-2</v>
      </c>
      <c r="R325" s="1">
        <f>+M325-H325</f>
        <v>1.9035595721190068E-2</v>
      </c>
      <c r="S325" s="1">
        <f>+N325-I325</f>
        <v>3.9689850584309003E-2</v>
      </c>
      <c r="T325" s="1">
        <f>+O325-J325</f>
        <v>-1.6527938830602704E-2</v>
      </c>
      <c r="V325" s="1">
        <f>+Q325^2</f>
        <v>6.588068897984572E-3</v>
      </c>
      <c r="W325" s="1">
        <f>+R325^2</f>
        <v>3.6235390446058964E-4</v>
      </c>
      <c r="X325" s="1">
        <f>+S325^2</f>
        <v>1.5752842394047737E-3</v>
      </c>
      <c r="Y325" s="1">
        <f>+T325^2</f>
        <v>2.7317276198814464E-4</v>
      </c>
      <c r="Z325" s="2">
        <f>+SUM(V325:Y325)</f>
        <v>8.7988798038380802E-3</v>
      </c>
      <c r="AA325" s="2">
        <f>+SQRT(Z325)</f>
        <v>9.3802344340843002E-2</v>
      </c>
      <c r="AC325" s="2">
        <f>+E325-AA325</f>
        <v>-1.4016565685892601E-15</v>
      </c>
    </row>
    <row r="326" spans="1:29" x14ac:dyDescent="0.25">
      <c r="A326">
        <v>1</v>
      </c>
      <c r="B326">
        <v>224143</v>
      </c>
      <c r="C326">
        <v>372379</v>
      </c>
      <c r="D326">
        <v>2</v>
      </c>
      <c r="E326">
        <v>9.3989212550958906E-2</v>
      </c>
      <c r="F326" t="s">
        <v>15</v>
      </c>
      <c r="G326" s="1">
        <v>-1.85027945067271</v>
      </c>
      <c r="H326" s="1">
        <v>-1.03769505803211</v>
      </c>
      <c r="I326" s="1">
        <v>-0.117270725799304</v>
      </c>
      <c r="J326" s="1">
        <v>-3.5332149976091499E-2</v>
      </c>
      <c r="K326" t="s">
        <v>16</v>
      </c>
      <c r="L326" s="1">
        <v>-1.77421541415185</v>
      </c>
      <c r="M326" s="1">
        <v>-1.01865946231092</v>
      </c>
      <c r="N326" s="1">
        <v>-6.8151404166642005E-2</v>
      </c>
      <c r="O326" s="1">
        <v>-5.1860088806694203E-2</v>
      </c>
      <c r="Q326" s="1">
        <f>+L326-G326</f>
        <v>7.6064036520860023E-2</v>
      </c>
      <c r="R326" s="1">
        <f>+M326-H326</f>
        <v>1.9035595721190068E-2</v>
      </c>
      <c r="S326" s="1">
        <f>+N326-I326</f>
        <v>4.9119321632662E-2</v>
      </c>
      <c r="T326" s="1">
        <f>+O326-J326</f>
        <v>-1.6527938830602704E-2</v>
      </c>
      <c r="V326" s="1">
        <f>+Q326^2</f>
        <v>5.7857376518467276E-3</v>
      </c>
      <c r="W326" s="1">
        <f>+R326^2</f>
        <v>3.6235390446058964E-4</v>
      </c>
      <c r="X326" s="1">
        <f>+S326^2</f>
        <v>2.4127077576528971E-3</v>
      </c>
      <c r="Y326" s="1">
        <f>+T326^2</f>
        <v>2.7317276198814464E-4</v>
      </c>
      <c r="Z326" s="2">
        <f>+SUM(V326:Y326)</f>
        <v>8.8339720759483594E-3</v>
      </c>
      <c r="AA326" s="2">
        <f>+SQRT(Z326)</f>
        <v>9.3989212550953743E-2</v>
      </c>
      <c r="AC326" s="2">
        <f>+E326-AA326</f>
        <v>5.1625370645069779E-15</v>
      </c>
    </row>
    <row r="327" spans="1:29" x14ac:dyDescent="0.25">
      <c r="A327">
        <v>1</v>
      </c>
      <c r="B327">
        <v>224143</v>
      </c>
      <c r="C327">
        <v>376117</v>
      </c>
      <c r="D327">
        <v>2</v>
      </c>
      <c r="E327">
        <v>9.4348073704722105E-2</v>
      </c>
      <c r="F327" t="s">
        <v>15</v>
      </c>
      <c r="G327" s="1">
        <v>-1.85027945067271</v>
      </c>
      <c r="H327" s="1">
        <v>-1.03769505803211</v>
      </c>
      <c r="I327" s="1">
        <v>-0.117270725799304</v>
      </c>
      <c r="J327" s="1">
        <v>-3.5332149976091499E-2</v>
      </c>
      <c r="K327" t="s">
        <v>16</v>
      </c>
      <c r="L327" s="1">
        <v>-1.7698780716506699</v>
      </c>
      <c r="M327" s="1">
        <v>-1.0157867063752699</v>
      </c>
      <c r="N327" s="1">
        <v>-7.6233807922373095E-2</v>
      </c>
      <c r="O327" s="1">
        <v>-5.1860088806694203E-2</v>
      </c>
      <c r="Q327" s="1">
        <f>+L327-G327</f>
        <v>8.0401379022040143E-2</v>
      </c>
      <c r="R327" s="1">
        <f>+M327-H327</f>
        <v>2.190835165684013E-2</v>
      </c>
      <c r="S327" s="1">
        <f>+N327-I327</f>
        <v>4.1036917876930909E-2</v>
      </c>
      <c r="T327" s="1">
        <f>+O327-J327</f>
        <v>-1.6527938830602704E-2</v>
      </c>
      <c r="V327" s="1">
        <f>+Q327^2</f>
        <v>6.4643817486457564E-3</v>
      </c>
      <c r="W327" s="1">
        <f>+R327^2</f>
        <v>4.7997587231976969E-4</v>
      </c>
      <c r="X327" s="1">
        <f>+S327^2</f>
        <v>1.6840286288379717E-3</v>
      </c>
      <c r="Y327" s="1">
        <f>+T327^2</f>
        <v>2.7317276198814464E-4</v>
      </c>
      <c r="Z327" s="2">
        <f>+SUM(V327:Y327)</f>
        <v>8.9015590117916422E-3</v>
      </c>
      <c r="AA327" s="2">
        <f>+SQRT(Z327)</f>
        <v>9.4348073704721938E-2</v>
      </c>
      <c r="AC327" s="2">
        <f>+E327-AA327</f>
        <v>1.6653345369377348E-16</v>
      </c>
    </row>
    <row r="328" spans="1:29" x14ac:dyDescent="0.25">
      <c r="A328">
        <v>1</v>
      </c>
      <c r="B328">
        <v>224143</v>
      </c>
      <c r="C328">
        <v>383644</v>
      </c>
      <c r="D328">
        <v>2</v>
      </c>
      <c r="E328">
        <v>9.4391569974806702E-2</v>
      </c>
      <c r="F328" t="s">
        <v>15</v>
      </c>
      <c r="G328" s="1">
        <v>-1.85027945067271</v>
      </c>
      <c r="H328" s="1">
        <v>-1.03769505803211</v>
      </c>
      <c r="I328" s="1">
        <v>-0.117270725799304</v>
      </c>
      <c r="J328" s="1">
        <v>-3.5332149976091499E-2</v>
      </c>
      <c r="K328" t="s">
        <v>16</v>
      </c>
      <c r="L328" s="1">
        <v>-1.7684322908169501</v>
      </c>
      <c r="M328" s="1">
        <v>-1.01865946231092</v>
      </c>
      <c r="N328" s="1">
        <v>-7.7580875214995001E-2</v>
      </c>
      <c r="O328" s="1">
        <v>-5.1860088806694203E-2</v>
      </c>
      <c r="Q328" s="1">
        <f>+L328-G328</f>
        <v>8.1847159855759966E-2</v>
      </c>
      <c r="R328" s="1">
        <f>+M328-H328</f>
        <v>1.9035595721190068E-2</v>
      </c>
      <c r="S328" s="1">
        <f>+N328-I328</f>
        <v>3.9689850584309003E-2</v>
      </c>
      <c r="T328" s="1">
        <f>+O328-J328</f>
        <v>-1.6527938830602704E-2</v>
      </c>
      <c r="V328" s="1">
        <f>+Q328^2</f>
        <v>6.6989575764543254E-3</v>
      </c>
      <c r="W328" s="1">
        <f>+R328^2</f>
        <v>3.6235390446058964E-4</v>
      </c>
      <c r="X328" s="1">
        <f>+S328^2</f>
        <v>1.5752842394047737E-3</v>
      </c>
      <c r="Y328" s="1">
        <f>+T328^2</f>
        <v>2.7317276198814464E-4</v>
      </c>
      <c r="Z328" s="2">
        <f>+SUM(V328:Y328)</f>
        <v>8.9097684823078345E-3</v>
      </c>
      <c r="AA328" s="2">
        <f>+SQRT(Z328)</f>
        <v>9.4391569974801429E-2</v>
      </c>
      <c r="AC328" s="2">
        <f>+E328-AA328</f>
        <v>5.2735593669694936E-15</v>
      </c>
    </row>
    <row r="329" spans="1:29" x14ac:dyDescent="0.25">
      <c r="A329">
        <v>1</v>
      </c>
      <c r="B329">
        <v>224143</v>
      </c>
      <c r="C329">
        <v>345314</v>
      </c>
      <c r="D329">
        <v>2</v>
      </c>
      <c r="E329">
        <v>9.4504135069099396E-2</v>
      </c>
      <c r="F329" t="s">
        <v>15</v>
      </c>
      <c r="G329" s="1">
        <v>-1.85027945067271</v>
      </c>
      <c r="H329" s="1">
        <v>-1.03769505803211</v>
      </c>
      <c r="I329" s="1">
        <v>-0.117270725799304</v>
      </c>
      <c r="J329" s="1">
        <v>-3.5332149976091499E-2</v>
      </c>
      <c r="K329" t="s">
        <v>16</v>
      </c>
      <c r="L329" s="1">
        <v>-1.7930105649902699</v>
      </c>
      <c r="M329" s="1">
        <v>-1.01377577722032</v>
      </c>
      <c r="N329" s="1">
        <v>-4.7945394777314097E-2</v>
      </c>
      <c r="O329" s="1">
        <v>-5.1860088806694203E-2</v>
      </c>
      <c r="Q329" s="1">
        <f>+L329-G329</f>
        <v>5.7268885682440152E-2</v>
      </c>
      <c r="R329" s="1">
        <f>+M329-H329</f>
        <v>2.3919280811790067E-2</v>
      </c>
      <c r="S329" s="1">
        <f>+N329-I329</f>
        <v>6.93253310219899E-2</v>
      </c>
      <c r="T329" s="1">
        <f>+O329-J329</f>
        <v>-1.6527938830602704E-2</v>
      </c>
      <c r="V329" s="1">
        <f>+Q329^2</f>
        <v>3.2797252673083988E-3</v>
      </c>
      <c r="W329" s="1">
        <f>+R329^2</f>
        <v>5.7213199455326844E-4</v>
      </c>
      <c r="X329" s="1">
        <f>+S329^2</f>
        <v>4.8060015213084754E-3</v>
      </c>
      <c r="Y329" s="1">
        <f>+T329^2</f>
        <v>2.7317276198814464E-4</v>
      </c>
      <c r="Z329" s="2">
        <f>+SUM(V329:Y329)</f>
        <v>8.9310315451582873E-3</v>
      </c>
      <c r="AA329" s="2">
        <f>+SQRT(Z329)</f>
        <v>9.4504135069097842E-2</v>
      </c>
      <c r="AC329" s="2">
        <f>+E329-AA329</f>
        <v>1.5543122344752192E-15</v>
      </c>
    </row>
    <row r="330" spans="1:29" x14ac:dyDescent="0.25">
      <c r="A330">
        <v>1</v>
      </c>
      <c r="B330">
        <v>224143</v>
      </c>
      <c r="C330">
        <v>341054</v>
      </c>
      <c r="D330">
        <v>2</v>
      </c>
      <c r="E330">
        <v>9.46767502053842E-2</v>
      </c>
      <c r="F330" t="s">
        <v>15</v>
      </c>
      <c r="G330" s="1">
        <v>-1.85027945067271</v>
      </c>
      <c r="H330" s="1">
        <v>-1.03769505803211</v>
      </c>
      <c r="I330" s="1">
        <v>-0.117270725799304</v>
      </c>
      <c r="J330" s="1">
        <v>-3.5332149976091499E-2</v>
      </c>
      <c r="K330" t="s">
        <v>16</v>
      </c>
      <c r="L330" s="1">
        <v>-1.7684322908169501</v>
      </c>
      <c r="M330" s="1">
        <v>-1.01865946231092</v>
      </c>
      <c r="N330" s="1">
        <v>-7.6907341568684007E-2</v>
      </c>
      <c r="O330" s="1">
        <v>-5.1860088806694203E-2</v>
      </c>
      <c r="Q330" s="1">
        <f>+L330-G330</f>
        <v>8.1847159855759966E-2</v>
      </c>
      <c r="R330" s="1">
        <f>+M330-H330</f>
        <v>1.9035595721190068E-2</v>
      </c>
      <c r="S330" s="1">
        <f>+N330-I330</f>
        <v>4.0363384230619997E-2</v>
      </c>
      <c r="T330" s="1">
        <f>+O330-J330</f>
        <v>-1.6527938830602704E-2</v>
      </c>
      <c r="V330" s="1">
        <f>+Q330^2</f>
        <v>6.6989575764543254E-3</v>
      </c>
      <c r="W330" s="1">
        <f>+R330^2</f>
        <v>3.6235390446058964E-4</v>
      </c>
      <c r="X330" s="1">
        <f>+S330^2</f>
        <v>1.6292027865486632E-3</v>
      </c>
      <c r="Y330" s="1">
        <f>+T330^2</f>
        <v>2.7317276198814464E-4</v>
      </c>
      <c r="Z330" s="2">
        <f>+SUM(V330:Y330)</f>
        <v>8.9636870294517237E-3</v>
      </c>
      <c r="AA330" s="2">
        <f>+SQRT(Z330)</f>
        <v>9.4676750205378954E-2</v>
      </c>
      <c r="AC330" s="2">
        <f>+E330-AA330</f>
        <v>5.2458037913538647E-15</v>
      </c>
    </row>
    <row r="331" spans="1:29" x14ac:dyDescent="0.25">
      <c r="A331">
        <v>1</v>
      </c>
      <c r="B331">
        <v>224143</v>
      </c>
      <c r="C331">
        <v>385848</v>
      </c>
      <c r="D331">
        <v>2</v>
      </c>
      <c r="E331">
        <v>9.5624035996451695E-2</v>
      </c>
      <c r="F331" t="s">
        <v>15</v>
      </c>
      <c r="G331" s="1">
        <v>-1.85027945067271</v>
      </c>
      <c r="H331" s="1">
        <v>-1.03769505803211</v>
      </c>
      <c r="I331" s="1">
        <v>-0.117270725799304</v>
      </c>
      <c r="J331" s="1">
        <v>-3.5332149976091499E-2</v>
      </c>
      <c r="K331" t="s">
        <v>16</v>
      </c>
      <c r="L331" s="1">
        <v>-1.7792756470698801</v>
      </c>
      <c r="M331" s="1">
        <v>-0.990219178548013</v>
      </c>
      <c r="N331" s="1">
        <v>-7.7580875214995001E-2</v>
      </c>
      <c r="O331" s="1">
        <v>-5.1860088806694203E-2</v>
      </c>
      <c r="Q331" s="1">
        <f>+L331-G331</f>
        <v>7.1003803602829985E-2</v>
      </c>
      <c r="R331" s="1">
        <f>+M331-H331</f>
        <v>4.7475879484097039E-2</v>
      </c>
      <c r="S331" s="1">
        <f>+N331-I331</f>
        <v>3.9689850584309003E-2</v>
      </c>
      <c r="T331" s="1">
        <f>+O331-J331</f>
        <v>-1.6527938830602704E-2</v>
      </c>
      <c r="V331" s="1">
        <f>+Q331^2</f>
        <v>5.041540126069252E-3</v>
      </c>
      <c r="W331" s="1">
        <f>+R331^2</f>
        <v>2.2539591327885061E-3</v>
      </c>
      <c r="X331" s="1">
        <f>+S331^2</f>
        <v>1.5752842394047737E-3</v>
      </c>
      <c r="Y331" s="1">
        <f>+T331^2</f>
        <v>2.7317276198814464E-4</v>
      </c>
      <c r="Z331" s="2">
        <f>+SUM(V331:Y331)</f>
        <v>9.1439562602506769E-3</v>
      </c>
      <c r="AA331" s="2">
        <f>+SQRT(Z331)</f>
        <v>9.5624035996451626E-2</v>
      </c>
      <c r="AC331" s="2">
        <f>+E331-AA331</f>
        <v>0</v>
      </c>
    </row>
    <row r="332" spans="1:29" x14ac:dyDescent="0.25">
      <c r="A332">
        <v>1</v>
      </c>
      <c r="B332">
        <v>224143</v>
      </c>
      <c r="C332">
        <v>325972</v>
      </c>
      <c r="D332">
        <v>2</v>
      </c>
      <c r="E332">
        <v>9.5929366836753696E-2</v>
      </c>
      <c r="F332" t="s">
        <v>15</v>
      </c>
      <c r="G332" s="1">
        <v>-1.85027945067271</v>
      </c>
      <c r="H332" s="1">
        <v>-1.03769505803211</v>
      </c>
      <c r="I332" s="1">
        <v>-0.117270725799304</v>
      </c>
      <c r="J332" s="1">
        <v>-3.5332149976091499E-2</v>
      </c>
      <c r="K332" t="s">
        <v>16</v>
      </c>
      <c r="L332" s="1">
        <v>-1.76698650998322</v>
      </c>
      <c r="M332" s="1">
        <v>-1.01865946231092</v>
      </c>
      <c r="N332" s="1">
        <v>-7.6907341568684007E-2</v>
      </c>
      <c r="O332" s="1">
        <v>-5.1860088806694203E-2</v>
      </c>
      <c r="Q332" s="1">
        <f>+L332-G332</f>
        <v>8.3292940689490003E-2</v>
      </c>
      <c r="R332" s="1">
        <f>+M332-H332</f>
        <v>1.9035595721190068E-2</v>
      </c>
      <c r="S332" s="1">
        <f>+N332-I332</f>
        <v>4.0363384230619997E-2</v>
      </c>
      <c r="T332" s="1">
        <f>+O332-J332</f>
        <v>-1.6527938830602704E-2</v>
      </c>
      <c r="V332" s="1">
        <f>+Q332^2</f>
        <v>6.937713968702899E-3</v>
      </c>
      <c r="W332" s="1">
        <f>+R332^2</f>
        <v>3.6235390446058964E-4</v>
      </c>
      <c r="X332" s="1">
        <f>+S332^2</f>
        <v>1.6292027865486632E-3</v>
      </c>
      <c r="Y332" s="1">
        <f>+T332^2</f>
        <v>2.7317276198814464E-4</v>
      </c>
      <c r="Z332" s="2">
        <f>+SUM(V332:Y332)</f>
        <v>9.2024434217002973E-3</v>
      </c>
      <c r="AA332" s="2">
        <f>+SQRT(Z332)</f>
        <v>9.592936683675285E-2</v>
      </c>
      <c r="AC332" s="2">
        <f>+E332-AA332</f>
        <v>8.4654505627668186E-16</v>
      </c>
    </row>
    <row r="333" spans="1:29" x14ac:dyDescent="0.25">
      <c r="A333">
        <v>1</v>
      </c>
      <c r="B333">
        <v>224143</v>
      </c>
      <c r="C333">
        <v>393856</v>
      </c>
      <c r="D333">
        <v>2</v>
      </c>
      <c r="E333">
        <v>9.6669731718617397E-2</v>
      </c>
      <c r="F333" t="s">
        <v>15</v>
      </c>
      <c r="G333" s="1">
        <v>-1.85027945067271</v>
      </c>
      <c r="H333" s="1">
        <v>-1.03769505803211</v>
      </c>
      <c r="I333" s="1">
        <v>-0.117270725799304</v>
      </c>
      <c r="J333" s="1">
        <v>-3.5332149976091499E-2</v>
      </c>
      <c r="K333" t="s">
        <v>16</v>
      </c>
      <c r="L333" s="1">
        <v>-1.776022640194</v>
      </c>
      <c r="M333" s="1">
        <v>-1.01865946231092</v>
      </c>
      <c r="N333" s="1">
        <v>-6.0742534057221798E-2</v>
      </c>
      <c r="O333" s="1">
        <v>-5.1860088806694203E-2</v>
      </c>
      <c r="Q333" s="1">
        <f>+L333-G333</f>
        <v>7.4256810478710022E-2</v>
      </c>
      <c r="R333" s="1">
        <f>+M333-H333</f>
        <v>1.9035595721190068E-2</v>
      </c>
      <c r="S333" s="1">
        <f>+N333-I333</f>
        <v>5.6528191742082207E-2</v>
      </c>
      <c r="T333" s="1">
        <f>+O333-J333</f>
        <v>-1.6527938830602704E-2</v>
      </c>
      <c r="V333" s="1">
        <f>+Q333^2</f>
        <v>5.5140739024710584E-3</v>
      </c>
      <c r="W333" s="1">
        <f>+R333^2</f>
        <v>3.6235390446058964E-4</v>
      </c>
      <c r="X333" s="1">
        <f>+S333^2</f>
        <v>3.1954364616296111E-3</v>
      </c>
      <c r="Y333" s="1">
        <f>+T333^2</f>
        <v>2.7317276198814464E-4</v>
      </c>
      <c r="Z333" s="2">
        <f>+SUM(V333:Y333)</f>
        <v>9.3450370305494038E-3</v>
      </c>
      <c r="AA333" s="2">
        <f>+SQRT(Z333)</f>
        <v>9.6669731718617091E-2</v>
      </c>
      <c r="AC333" s="2">
        <f>+E333-AA333</f>
        <v>3.0531133177191805E-16</v>
      </c>
    </row>
    <row r="334" spans="1:29" x14ac:dyDescent="0.25">
      <c r="A334">
        <v>1</v>
      </c>
      <c r="B334">
        <v>224143</v>
      </c>
      <c r="C334">
        <v>312915</v>
      </c>
      <c r="D334">
        <v>2</v>
      </c>
      <c r="E334">
        <v>9.7225764505133302E-2</v>
      </c>
      <c r="F334" t="s">
        <v>15</v>
      </c>
      <c r="G334" s="1">
        <v>-1.85027945067271</v>
      </c>
      <c r="H334" s="1">
        <v>-1.03769505803211</v>
      </c>
      <c r="I334" s="1">
        <v>-0.117270725799304</v>
      </c>
      <c r="J334" s="1">
        <v>-3.5332149976091499E-2</v>
      </c>
      <c r="K334" t="s">
        <v>16</v>
      </c>
      <c r="L334" s="1">
        <v>-1.76517928394107</v>
      </c>
      <c r="M334" s="1">
        <v>-1.01865946231092</v>
      </c>
      <c r="N334" s="1">
        <v>-7.7580875214995001E-2</v>
      </c>
      <c r="O334" s="1">
        <v>-5.1860088806694203E-2</v>
      </c>
      <c r="Q334" s="1">
        <f>+L334-G334</f>
        <v>8.5100166731640003E-2</v>
      </c>
      <c r="R334" s="1">
        <f>+M334-H334</f>
        <v>1.9035595721190068E-2</v>
      </c>
      <c r="S334" s="1">
        <f>+N334-I334</f>
        <v>3.9689850584309003E-2</v>
      </c>
      <c r="T334" s="1">
        <f>+O334-J334</f>
        <v>-1.6527938830602704E-2</v>
      </c>
      <c r="V334" s="1">
        <f>+Q334^2</f>
        <v>7.242038377752928E-3</v>
      </c>
      <c r="W334" s="1">
        <f>+R334^2</f>
        <v>3.6235390446058964E-4</v>
      </c>
      <c r="X334" s="1">
        <f>+S334^2</f>
        <v>1.5752842394047737E-3</v>
      </c>
      <c r="Y334" s="1">
        <f>+T334^2</f>
        <v>2.7317276198814464E-4</v>
      </c>
      <c r="Z334" s="2">
        <f>+SUM(V334:Y334)</f>
        <v>9.4528492836064362E-3</v>
      </c>
      <c r="AA334" s="2">
        <f>+SQRT(Z334)</f>
        <v>9.7225764505127113E-2</v>
      </c>
      <c r="AC334" s="2">
        <f>+E334-AA334</f>
        <v>6.1894933622852477E-15</v>
      </c>
    </row>
    <row r="335" spans="1:29" x14ac:dyDescent="0.25">
      <c r="A335">
        <v>1</v>
      </c>
      <c r="B335">
        <v>224143</v>
      </c>
      <c r="C335">
        <v>395956</v>
      </c>
      <c r="D335">
        <v>2</v>
      </c>
      <c r="E335">
        <v>9.7375441313974603E-2</v>
      </c>
      <c r="F335" t="s">
        <v>15</v>
      </c>
      <c r="G335" s="1">
        <v>-1.85027945067271</v>
      </c>
      <c r="H335" s="1">
        <v>-1.03769505803211</v>
      </c>
      <c r="I335" s="1">
        <v>-0.117270725799304</v>
      </c>
      <c r="J335" s="1">
        <v>-3.5332149976091499E-2</v>
      </c>
      <c r="K335" t="s">
        <v>16</v>
      </c>
      <c r="L335" s="1">
        <v>-1.76500832035748</v>
      </c>
      <c r="M335" s="1">
        <v>-1.01865946231092</v>
      </c>
      <c r="N335" s="1">
        <v>-7.7580875214995001E-2</v>
      </c>
      <c r="O335" s="1">
        <v>-5.1860088806694203E-2</v>
      </c>
      <c r="Q335" s="1">
        <f>+L335-G335</f>
        <v>8.5271130315230037E-2</v>
      </c>
      <c r="R335" s="1">
        <f>+M335-H335</f>
        <v>1.9035595721190068E-2</v>
      </c>
      <c r="S335" s="1">
        <f>+N335-I335</f>
        <v>3.9689850584309003E-2</v>
      </c>
      <c r="T335" s="1">
        <f>+O335-J335</f>
        <v>-1.6527938830602704E-2</v>
      </c>
      <c r="V335" s="1">
        <f>+Q335^2</f>
        <v>7.2711656652369432E-3</v>
      </c>
      <c r="W335" s="1">
        <f>+R335^2</f>
        <v>3.6235390446058964E-4</v>
      </c>
      <c r="X335" s="1">
        <f>+S335^2</f>
        <v>1.5752842394047737E-3</v>
      </c>
      <c r="Y335" s="1">
        <f>+T335^2</f>
        <v>2.7317276198814464E-4</v>
      </c>
      <c r="Z335" s="2">
        <f>+SUM(V335:Y335)</f>
        <v>9.4819765710904523E-3</v>
      </c>
      <c r="AA335" s="2">
        <f>+SQRT(Z335)</f>
        <v>9.737544131397019E-2</v>
      </c>
      <c r="AC335" s="2">
        <f>+E335-AA335</f>
        <v>4.4131365228849972E-15</v>
      </c>
    </row>
    <row r="336" spans="1:29" x14ac:dyDescent="0.25">
      <c r="A336">
        <v>1</v>
      </c>
      <c r="B336">
        <v>224143</v>
      </c>
      <c r="C336">
        <v>323559</v>
      </c>
      <c r="D336">
        <v>2</v>
      </c>
      <c r="E336">
        <v>9.7380379449557505E-2</v>
      </c>
      <c r="F336" t="s">
        <v>15</v>
      </c>
      <c r="G336" s="1">
        <v>-1.85027945067271</v>
      </c>
      <c r="H336" s="1">
        <v>-1.03769505803211</v>
      </c>
      <c r="I336" s="1">
        <v>-0.117270725799304</v>
      </c>
      <c r="J336" s="1">
        <v>-3.5332149976091499E-2</v>
      </c>
      <c r="K336" t="s">
        <v>16</v>
      </c>
      <c r="L336" s="1">
        <v>-1.7663091616626201</v>
      </c>
      <c r="M336" s="1">
        <v>-1.01865946231092</v>
      </c>
      <c r="N336" s="1">
        <v>-7.48867406297513E-2</v>
      </c>
      <c r="O336" s="1">
        <v>-5.1860088806694203E-2</v>
      </c>
      <c r="Q336" s="1">
        <f>+L336-G336</f>
        <v>8.397028901008996E-2</v>
      </c>
      <c r="R336" s="1">
        <f>+M336-H336</f>
        <v>1.9035595721190068E-2</v>
      </c>
      <c r="S336" s="1">
        <f>+N336-I336</f>
        <v>4.2383985169552704E-2</v>
      </c>
      <c r="T336" s="1">
        <f>+O336-J336</f>
        <v>-1.6527938830602704E-2</v>
      </c>
      <c r="V336" s="1">
        <f>+Q336^2</f>
        <v>7.0510094364380346E-3</v>
      </c>
      <c r="W336" s="1">
        <f>+R336^2</f>
        <v>3.6235390446058964E-4</v>
      </c>
      <c r="X336" s="1">
        <f>+S336^2</f>
        <v>1.7964021988528635E-3</v>
      </c>
      <c r="Y336" s="1">
        <f>+T336^2</f>
        <v>2.7317276198814464E-4</v>
      </c>
      <c r="Z336" s="2">
        <f>+SUM(V336:Y336)</f>
        <v>9.4829383017396331E-3</v>
      </c>
      <c r="AA336" s="2">
        <f>+SQRT(Z336)</f>
        <v>9.7380379449556645E-2</v>
      </c>
      <c r="AC336" s="2">
        <f>+E336-AA336</f>
        <v>8.6042284408449632E-16</v>
      </c>
    </row>
    <row r="337" spans="1:29" x14ac:dyDescent="0.25">
      <c r="A337">
        <v>1</v>
      </c>
      <c r="B337">
        <v>224143</v>
      </c>
      <c r="C337">
        <v>339171</v>
      </c>
      <c r="D337">
        <v>2</v>
      </c>
      <c r="E337">
        <v>9.7483946794193102E-2</v>
      </c>
      <c r="F337" t="s">
        <v>15</v>
      </c>
      <c r="G337" s="1">
        <v>-1.85027945067271</v>
      </c>
      <c r="H337" s="1">
        <v>-1.03769505803211</v>
      </c>
      <c r="I337" s="1">
        <v>-0.117270725799304</v>
      </c>
      <c r="J337" s="1">
        <v>-3.5332149976091499E-2</v>
      </c>
      <c r="K337" t="s">
        <v>16</v>
      </c>
      <c r="L337" s="1">
        <v>-1.7680708456085199</v>
      </c>
      <c r="M337" s="1">
        <v>-1.01865946231092</v>
      </c>
      <c r="N337" s="1">
        <v>-7.6907341568684007E-2</v>
      </c>
      <c r="O337" s="1">
        <v>-7.8856849038342492E-3</v>
      </c>
      <c r="Q337" s="1">
        <f>+L337-G337</f>
        <v>8.2208605064190143E-2</v>
      </c>
      <c r="R337" s="1">
        <f>+M337-H337</f>
        <v>1.9035595721190068E-2</v>
      </c>
      <c r="S337" s="1">
        <f>+N337-I337</f>
        <v>4.0363384230619997E-2</v>
      </c>
      <c r="T337" s="1">
        <f>+O337-J337</f>
        <v>2.7446465072257252E-2</v>
      </c>
      <c r="V337" s="1">
        <f>+Q337^2</f>
        <v>6.7582547465999893E-3</v>
      </c>
      <c r="W337" s="1">
        <f>+R337^2</f>
        <v>3.6235390446058964E-4</v>
      </c>
      <c r="X337" s="1">
        <f>+S337^2</f>
        <v>1.6292027865486632E-3</v>
      </c>
      <c r="Y337" s="1">
        <f>+T337^2</f>
        <v>7.5330844496263732E-4</v>
      </c>
      <c r="Z337" s="2">
        <f>+SUM(V337:Y337)</f>
        <v>9.5031198825718793E-3</v>
      </c>
      <c r="AA337" s="2">
        <f>+SQRT(Z337)</f>
        <v>9.7483946794186982E-2</v>
      </c>
      <c r="AC337" s="2">
        <f>+E337-AA337</f>
        <v>6.1201044232461754E-15</v>
      </c>
    </row>
    <row r="338" spans="1:29" x14ac:dyDescent="0.25">
      <c r="A338">
        <v>1</v>
      </c>
      <c r="B338">
        <v>224143</v>
      </c>
      <c r="C338">
        <v>336818</v>
      </c>
      <c r="D338">
        <v>2</v>
      </c>
      <c r="E338">
        <v>9.7542288374069003E-2</v>
      </c>
      <c r="F338" t="s">
        <v>15</v>
      </c>
      <c r="G338" s="1">
        <v>-1.85027945067271</v>
      </c>
      <c r="H338" s="1">
        <v>-1.03769505803211</v>
      </c>
      <c r="I338" s="1">
        <v>-0.117270725799304</v>
      </c>
      <c r="J338" s="1">
        <v>-3.5332149976091499E-2</v>
      </c>
      <c r="K338" t="s">
        <v>16</v>
      </c>
      <c r="L338" s="1">
        <v>-1.7648178387326301</v>
      </c>
      <c r="M338" s="1">
        <v>-1.01865946231092</v>
      </c>
      <c r="N338" s="1">
        <v>-7.7580875214995001E-2</v>
      </c>
      <c r="O338" s="1">
        <v>-5.1860088806694203E-2</v>
      </c>
      <c r="Q338" s="1">
        <f>+L338-G338</f>
        <v>8.5461611940079951E-2</v>
      </c>
      <c r="R338" s="1">
        <f>+M338-H338</f>
        <v>1.9035595721190068E-2</v>
      </c>
      <c r="S338" s="1">
        <f>+N338-I338</f>
        <v>3.9689850584309003E-2</v>
      </c>
      <c r="T338" s="1">
        <f>+O338-J338</f>
        <v>-1.6527938830602704E-2</v>
      </c>
      <c r="V338" s="1">
        <f>+Q338^2</f>
        <v>7.3036871153968159E-3</v>
      </c>
      <c r="W338" s="1">
        <f>+R338^2</f>
        <v>3.6235390446058964E-4</v>
      </c>
      <c r="X338" s="1">
        <f>+S338^2</f>
        <v>1.5752842394047737E-3</v>
      </c>
      <c r="Y338" s="1">
        <f>+T338^2</f>
        <v>2.7317276198814464E-4</v>
      </c>
      <c r="Z338" s="2">
        <f>+SUM(V338:Y338)</f>
        <v>9.5144980212503241E-3</v>
      </c>
      <c r="AA338" s="2">
        <f>+SQRT(Z338)</f>
        <v>9.7542288374070474E-2</v>
      </c>
      <c r="AC338" s="2">
        <f>+E338-AA338</f>
        <v>-1.4710455076283324E-15</v>
      </c>
    </row>
    <row r="339" spans="1:29" x14ac:dyDescent="0.25">
      <c r="A339">
        <v>1</v>
      </c>
      <c r="B339">
        <v>224143</v>
      </c>
      <c r="C339">
        <v>358821</v>
      </c>
      <c r="D339">
        <v>2</v>
      </c>
      <c r="E339">
        <v>9.7760184049844004E-2</v>
      </c>
      <c r="F339" t="s">
        <v>15</v>
      </c>
      <c r="G339" s="1">
        <v>-1.85027945067271</v>
      </c>
      <c r="H339" s="1">
        <v>-1.03769505803211</v>
      </c>
      <c r="I339" s="1">
        <v>-0.117270725799304</v>
      </c>
      <c r="J339" s="1">
        <v>-3.5332149976091499E-2</v>
      </c>
      <c r="K339" t="s">
        <v>16</v>
      </c>
      <c r="L339" s="1">
        <v>-1.7648843446509901</v>
      </c>
      <c r="M339" s="1">
        <v>-1.01865946231092</v>
      </c>
      <c r="N339" s="1">
        <v>-7.6907341568684007E-2</v>
      </c>
      <c r="O339" s="1">
        <v>-5.1860088806694203E-2</v>
      </c>
      <c r="Q339" s="1">
        <f>+L339-G339</f>
        <v>8.5395106021719958E-2</v>
      </c>
      <c r="R339" s="1">
        <f>+M339-H339</f>
        <v>1.9035595721190068E-2</v>
      </c>
      <c r="S339" s="1">
        <f>+N339-I339</f>
        <v>4.0363384230619997E-2</v>
      </c>
      <c r="T339" s="1">
        <f>+O339-J339</f>
        <v>-1.6527938830602704E-2</v>
      </c>
      <c r="V339" s="1">
        <f>+Q339^2</f>
        <v>7.2923241324607925E-3</v>
      </c>
      <c r="W339" s="1">
        <f>+R339^2</f>
        <v>3.6235390446058964E-4</v>
      </c>
      <c r="X339" s="1">
        <f>+S339^2</f>
        <v>1.6292027865486632E-3</v>
      </c>
      <c r="Y339" s="1">
        <f>+T339^2</f>
        <v>2.7317276198814464E-4</v>
      </c>
      <c r="Z339" s="2">
        <f>+SUM(V339:Y339)</f>
        <v>9.55705358545819E-3</v>
      </c>
      <c r="AA339" s="2">
        <f>+SQRT(Z339)</f>
        <v>9.7760184049837953E-2</v>
      </c>
      <c r="AC339" s="2">
        <f>+E339-AA339</f>
        <v>6.0507154842071031E-15</v>
      </c>
    </row>
    <row r="340" spans="1:29" x14ac:dyDescent="0.25">
      <c r="A340">
        <v>1</v>
      </c>
      <c r="B340">
        <v>224143</v>
      </c>
      <c r="C340">
        <v>350032</v>
      </c>
      <c r="D340">
        <v>1</v>
      </c>
      <c r="E340">
        <v>9.7773707714092994E-2</v>
      </c>
      <c r="F340" t="s">
        <v>15</v>
      </c>
      <c r="G340" s="1">
        <v>-1.85027945067271</v>
      </c>
      <c r="H340" s="1">
        <v>-1.03769505803211</v>
      </c>
      <c r="I340" s="1">
        <v>-0.117270725799304</v>
      </c>
      <c r="J340" s="1">
        <v>-3.5332149976091499E-2</v>
      </c>
      <c r="K340" t="s">
        <v>16</v>
      </c>
      <c r="L340" s="1">
        <v>-1.7951792362408601</v>
      </c>
      <c r="M340" s="1">
        <v>-1.01865946231092</v>
      </c>
      <c r="N340" s="1">
        <v>-4.0536524667893897E-2</v>
      </c>
      <c r="O340" s="1">
        <v>-5.1860088806694203E-2</v>
      </c>
      <c r="Q340" s="1">
        <f>+L340-G340</f>
        <v>5.5100214431849981E-2</v>
      </c>
      <c r="R340" s="1">
        <f>+M340-H340</f>
        <v>1.9035595721190068E-2</v>
      </c>
      <c r="S340" s="1">
        <f>+N340-I340</f>
        <v>7.6734201131410107E-2</v>
      </c>
      <c r="T340" s="1">
        <f>+O340-J340</f>
        <v>-1.6527938830602704E-2</v>
      </c>
      <c r="V340" s="1">
        <f>+Q340^2</f>
        <v>3.036033630435849E-3</v>
      </c>
      <c r="W340" s="1">
        <f>+R340^2</f>
        <v>3.6235390446058964E-4</v>
      </c>
      <c r="X340" s="1">
        <f>+S340^2</f>
        <v>5.8881376232757E-3</v>
      </c>
      <c r="Y340" s="1">
        <f>+T340^2</f>
        <v>2.7317276198814464E-4</v>
      </c>
      <c r="Z340" s="2">
        <f>+SUM(V340:Y340)</f>
        <v>9.5596979201602837E-3</v>
      </c>
      <c r="AA340" s="2">
        <f>+SQRT(Z340)</f>
        <v>9.77737077140899E-2</v>
      </c>
      <c r="AC340" s="2">
        <f>+E340-AA340</f>
        <v>3.0947466811426239E-15</v>
      </c>
    </row>
    <row r="341" spans="1:29" x14ac:dyDescent="0.25">
      <c r="A341">
        <v>1</v>
      </c>
      <c r="B341">
        <v>224143</v>
      </c>
      <c r="C341">
        <v>319152</v>
      </c>
      <c r="D341">
        <v>2</v>
      </c>
      <c r="E341">
        <v>9.7859123459030903E-2</v>
      </c>
      <c r="F341" t="s">
        <v>15</v>
      </c>
      <c r="G341" s="1">
        <v>-1.85027945067271</v>
      </c>
      <c r="H341" s="1">
        <v>-1.03769505803211</v>
      </c>
      <c r="I341" s="1">
        <v>-0.117270725799304</v>
      </c>
      <c r="J341" s="1">
        <v>-3.5332149976091499E-2</v>
      </c>
      <c r="K341" t="s">
        <v>16</v>
      </c>
      <c r="L341" s="1">
        <v>-1.7644563935241999</v>
      </c>
      <c r="M341" s="1">
        <v>-1.01865946231092</v>
      </c>
      <c r="N341" s="1">
        <v>-7.7580875214995001E-2</v>
      </c>
      <c r="O341" s="1">
        <v>-5.1860088806694203E-2</v>
      </c>
      <c r="Q341" s="1">
        <f>+L341-G341</f>
        <v>8.5823057148510129E-2</v>
      </c>
      <c r="R341" s="1">
        <f>+M341-H341</f>
        <v>1.9035595721190068E-2</v>
      </c>
      <c r="S341" s="1">
        <f>+N341-I341</f>
        <v>3.9689850584309003E-2</v>
      </c>
      <c r="T341" s="1">
        <f>+O341-J341</f>
        <v>-1.6527938830602704E-2</v>
      </c>
      <c r="V341" s="1">
        <f>+Q341^2</f>
        <v>7.3655971383164353E-3</v>
      </c>
      <c r="W341" s="1">
        <f>+R341^2</f>
        <v>3.6235390446058964E-4</v>
      </c>
      <c r="X341" s="1">
        <f>+S341^2</f>
        <v>1.5752842394047737E-3</v>
      </c>
      <c r="Y341" s="1">
        <f>+T341^2</f>
        <v>2.7317276198814464E-4</v>
      </c>
      <c r="Z341" s="2">
        <f>+SUM(V341:Y341)</f>
        <v>9.5764080441699435E-3</v>
      </c>
      <c r="AA341" s="2">
        <f>+SQRT(Z341)</f>
        <v>9.7859123459031375E-2</v>
      </c>
      <c r="AC341" s="2">
        <f>+E341-AA341</f>
        <v>-4.7184478546569153E-16</v>
      </c>
    </row>
    <row r="342" spans="1:29" x14ac:dyDescent="0.25">
      <c r="A342">
        <v>1</v>
      </c>
      <c r="B342">
        <v>224143</v>
      </c>
      <c r="C342">
        <v>320457</v>
      </c>
      <c r="D342">
        <v>2</v>
      </c>
      <c r="E342">
        <v>9.7957114619503294E-2</v>
      </c>
      <c r="F342" t="s">
        <v>15</v>
      </c>
      <c r="G342" s="1">
        <v>-1.85027945067271</v>
      </c>
      <c r="H342" s="1">
        <v>-1.03769505803211</v>
      </c>
      <c r="I342" s="1">
        <v>-0.117270725799304</v>
      </c>
      <c r="J342" s="1">
        <v>-3.5332149976091499E-2</v>
      </c>
      <c r="K342" t="s">
        <v>16</v>
      </c>
      <c r="L342" s="1">
        <v>-1.77116264792144</v>
      </c>
      <c r="M342" s="1">
        <v>-0.99912472194851998</v>
      </c>
      <c r="N342" s="1">
        <v>-7.7580875214995001E-2</v>
      </c>
      <c r="O342" s="1">
        <v>-5.1860088806694203E-2</v>
      </c>
      <c r="Q342" s="1">
        <f>+L342-G342</f>
        <v>7.9116802751270088E-2</v>
      </c>
      <c r="R342" s="1">
        <f>+M342-H342</f>
        <v>3.8570336083590062E-2</v>
      </c>
      <c r="S342" s="1">
        <f>+N342-I342</f>
        <v>3.9689850584309003E-2</v>
      </c>
      <c r="T342" s="1">
        <f>+O342-J342</f>
        <v>-1.6527938830602704E-2</v>
      </c>
      <c r="V342" s="1">
        <f>+Q342^2</f>
        <v>6.259468477583378E-3</v>
      </c>
      <c r="W342" s="1">
        <f>+R342^2</f>
        <v>1.4876708256010896E-3</v>
      </c>
      <c r="X342" s="1">
        <f>+S342^2</f>
        <v>1.5752842394047737E-3</v>
      </c>
      <c r="Y342" s="1">
        <f>+T342^2</f>
        <v>2.7317276198814464E-4</v>
      </c>
      <c r="Z342" s="2">
        <f>+SUM(V342:Y342)</f>
        <v>9.5955963045773855E-3</v>
      </c>
      <c r="AA342" s="2">
        <f>+SQRT(Z342)</f>
        <v>9.7957114619497576E-2</v>
      </c>
      <c r="AC342" s="2">
        <f>+E342-AA342</f>
        <v>5.7176485768195562E-15</v>
      </c>
    </row>
    <row r="343" spans="1:29" x14ac:dyDescent="0.25">
      <c r="A343">
        <v>1</v>
      </c>
      <c r="B343">
        <v>224143</v>
      </c>
      <c r="C343">
        <v>347571</v>
      </c>
      <c r="D343">
        <v>2</v>
      </c>
      <c r="E343">
        <v>9.8066183294632403E-2</v>
      </c>
      <c r="F343" t="s">
        <v>15</v>
      </c>
      <c r="G343" s="1">
        <v>-1.85027945067271</v>
      </c>
      <c r="H343" s="1">
        <v>-1.03769505803211</v>
      </c>
      <c r="I343" s="1">
        <v>-0.117270725799304</v>
      </c>
      <c r="J343" s="1">
        <v>-3.5332149976091499E-2</v>
      </c>
      <c r="K343" t="s">
        <v>16</v>
      </c>
      <c r="L343" s="1">
        <v>-1.7642203698031</v>
      </c>
      <c r="M343" s="1">
        <v>-1.01865946231092</v>
      </c>
      <c r="N343" s="1">
        <v>-7.7580875214995001E-2</v>
      </c>
      <c r="O343" s="1">
        <v>-5.1860088806694203E-2</v>
      </c>
      <c r="Q343" s="1">
        <f>+L343-G343</f>
        <v>8.6059080869610005E-2</v>
      </c>
      <c r="R343" s="1">
        <f>+M343-H343</f>
        <v>1.9035595721190068E-2</v>
      </c>
      <c r="S343" s="1">
        <f>+N343-I343</f>
        <v>3.9689850584309003E-2</v>
      </c>
      <c r="T343" s="1">
        <f>+O343-J343</f>
        <v>-1.6527938830602704E-2</v>
      </c>
      <c r="V343" s="1">
        <f>+Q343^2</f>
        <v>7.4061654001220745E-3</v>
      </c>
      <c r="W343" s="1">
        <f>+R343^2</f>
        <v>3.6235390446058964E-4</v>
      </c>
      <c r="X343" s="1">
        <f>+S343^2</f>
        <v>1.5752842394047737E-3</v>
      </c>
      <c r="Y343" s="1">
        <f>+T343^2</f>
        <v>2.7317276198814464E-4</v>
      </c>
      <c r="Z343" s="2">
        <f>+SUM(V343:Y343)</f>
        <v>9.6169763059755827E-3</v>
      </c>
      <c r="AA343" s="2">
        <f>+SQRT(Z343)</f>
        <v>9.8066183294628032E-2</v>
      </c>
      <c r="AC343" s="2">
        <f>+E343-AA343</f>
        <v>4.3715031594615539E-15</v>
      </c>
    </row>
    <row r="344" spans="1:29" x14ac:dyDescent="0.25">
      <c r="A344">
        <v>1</v>
      </c>
      <c r="B344">
        <v>224143</v>
      </c>
      <c r="C344">
        <v>332723</v>
      </c>
      <c r="D344">
        <v>1</v>
      </c>
      <c r="E344">
        <v>9.8072429282151402E-2</v>
      </c>
      <c r="F344" t="s">
        <v>15</v>
      </c>
      <c r="G344" s="1">
        <v>-1.85027945067271</v>
      </c>
      <c r="H344" s="1">
        <v>-1.03769505803211</v>
      </c>
      <c r="I344" s="1">
        <v>-0.117270725799304</v>
      </c>
      <c r="J344" s="1">
        <v>-3.5332149976091499E-2</v>
      </c>
      <c r="K344" t="s">
        <v>16</v>
      </c>
      <c r="L344" s="1">
        <v>-1.79373345540713</v>
      </c>
      <c r="M344" s="1">
        <v>-1.01865946231092</v>
      </c>
      <c r="N344" s="1">
        <v>-4.1210058314204802E-2</v>
      </c>
      <c r="O344" s="1">
        <v>-5.1860088806694203E-2</v>
      </c>
      <c r="Q344" s="1">
        <f>+L344-G344</f>
        <v>5.6545995265580018E-2</v>
      </c>
      <c r="R344" s="1">
        <f>+M344-H344</f>
        <v>1.9035595721190068E-2</v>
      </c>
      <c r="S344" s="1">
        <f>+N344-I344</f>
        <v>7.6060667485099209E-2</v>
      </c>
      <c r="T344" s="1">
        <f>+O344-J344</f>
        <v>-1.6527938830602704E-2</v>
      </c>
      <c r="V344" s="1">
        <f>+Q344^2</f>
        <v>3.197449580574998E-3</v>
      </c>
      <c r="W344" s="1">
        <f>+R344^2</f>
        <v>3.6235390446058964E-4</v>
      </c>
      <c r="X344" s="1">
        <f>+S344^2</f>
        <v>5.7852251382788282E-3</v>
      </c>
      <c r="Y344" s="1">
        <f>+T344^2</f>
        <v>2.7317276198814464E-4</v>
      </c>
      <c r="Z344" s="2">
        <f>+SUM(V344:Y344)</f>
        <v>9.6182013853025605E-3</v>
      </c>
      <c r="AA344" s="2">
        <f>+SQRT(Z344)</f>
        <v>9.8072429282151263E-2</v>
      </c>
      <c r="AC344" s="2">
        <f>+E344-AA344</f>
        <v>1.3877787807814457E-16</v>
      </c>
    </row>
    <row r="345" spans="1:29" x14ac:dyDescent="0.25">
      <c r="A345">
        <v>1</v>
      </c>
      <c r="B345">
        <v>224143</v>
      </c>
      <c r="C345">
        <v>388937</v>
      </c>
      <c r="D345">
        <v>1</v>
      </c>
      <c r="E345">
        <v>9.8182907497564795E-2</v>
      </c>
      <c r="F345" t="s">
        <v>15</v>
      </c>
      <c r="G345" s="1">
        <v>-1.85027945067271</v>
      </c>
      <c r="H345" s="1">
        <v>-1.03769505803211</v>
      </c>
      <c r="I345" s="1">
        <v>-0.117270725799304</v>
      </c>
      <c r="J345" s="1">
        <v>-3.5332149976091499E-2</v>
      </c>
      <c r="K345" t="s">
        <v>16</v>
      </c>
      <c r="L345" s="1">
        <v>-1.7944563458239999</v>
      </c>
      <c r="M345" s="1">
        <v>-1.01865946231092</v>
      </c>
      <c r="N345" s="1">
        <v>-4.0536524667893897E-2</v>
      </c>
      <c r="O345" s="1">
        <v>-5.1860088806694203E-2</v>
      </c>
      <c r="Q345" s="1">
        <f>+L345-G345</f>
        <v>5.5823104848710114E-2</v>
      </c>
      <c r="R345" s="1">
        <f>+M345-H345</f>
        <v>1.9035595721190068E-2</v>
      </c>
      <c r="S345" s="1">
        <f>+N345-I345</f>
        <v>7.6734201131410107E-2</v>
      </c>
      <c r="T345" s="1">
        <f>+O345-J345</f>
        <v>-1.6527938830602704E-2</v>
      </c>
      <c r="V345" s="1">
        <f>+Q345^2</f>
        <v>3.1162190349500827E-3</v>
      </c>
      <c r="W345" s="1">
        <f>+R345^2</f>
        <v>3.6235390446058964E-4</v>
      </c>
      <c r="X345" s="1">
        <f>+S345^2</f>
        <v>5.8881376232757E-3</v>
      </c>
      <c r="Y345" s="1">
        <f>+T345^2</f>
        <v>2.7317276198814464E-4</v>
      </c>
      <c r="Z345" s="2">
        <f>+SUM(V345:Y345)</f>
        <v>9.6398833246745166E-3</v>
      </c>
      <c r="AA345" s="2">
        <f>+SQRT(Z345)</f>
        <v>9.8182907497560479E-2</v>
      </c>
      <c r="AC345" s="2">
        <f>+E345-AA345</f>
        <v>4.3159920082302961E-15</v>
      </c>
    </row>
    <row r="346" spans="1:29" x14ac:dyDescent="0.25">
      <c r="A346">
        <v>1</v>
      </c>
      <c r="B346">
        <v>224143</v>
      </c>
      <c r="C346">
        <v>315747</v>
      </c>
      <c r="D346">
        <v>2</v>
      </c>
      <c r="E346">
        <v>9.8401839327287494E-2</v>
      </c>
      <c r="F346" t="s">
        <v>15</v>
      </c>
      <c r="G346" s="1">
        <v>-1.85027945067271</v>
      </c>
      <c r="H346" s="1">
        <v>-1.03769505803211</v>
      </c>
      <c r="I346" s="1">
        <v>-0.117270725799304</v>
      </c>
      <c r="J346" s="1">
        <v>-3.5332149976091499E-2</v>
      </c>
      <c r="K346" t="s">
        <v>16</v>
      </c>
      <c r="L346" s="1">
        <v>-1.7718620443997499</v>
      </c>
      <c r="M346" s="1">
        <v>-1.01865946231092</v>
      </c>
      <c r="N346" s="1">
        <v>-6.3436668642465499E-2</v>
      </c>
      <c r="O346" s="1">
        <v>-5.1860088806694203E-2</v>
      </c>
      <c r="Q346" s="1">
        <f>+L346-G346</f>
        <v>7.8417406272960122E-2</v>
      </c>
      <c r="R346" s="1">
        <f>+M346-H346</f>
        <v>1.9035595721190068E-2</v>
      </c>
      <c r="S346" s="1">
        <f>+N346-I346</f>
        <v>5.3834057156838505E-2</v>
      </c>
      <c r="T346" s="1">
        <f>+O346-J346</f>
        <v>-1.6527938830602704E-2</v>
      </c>
      <c r="V346" s="1">
        <f>+Q346^2</f>
        <v>6.1492896065784858E-3</v>
      </c>
      <c r="W346" s="1">
        <f>+R346^2</f>
        <v>3.6235390446058964E-4</v>
      </c>
      <c r="X346" s="1">
        <f>+S346^2</f>
        <v>2.8981057099657552E-3</v>
      </c>
      <c r="Y346" s="1">
        <f>+T346^2</f>
        <v>2.7317276198814464E-4</v>
      </c>
      <c r="Z346" s="2">
        <f>+SUM(V346:Y346)</f>
        <v>9.6829219829929758E-3</v>
      </c>
      <c r="AA346" s="2">
        <f>+SQRT(Z346)</f>
        <v>9.8401839327285828E-2</v>
      </c>
      <c r="AC346" s="2">
        <f>+E346-AA346</f>
        <v>1.6653345369377348E-15</v>
      </c>
    </row>
    <row r="347" spans="1:29" x14ac:dyDescent="0.25">
      <c r="A347">
        <v>1</v>
      </c>
      <c r="B347">
        <v>224143</v>
      </c>
      <c r="C347">
        <v>355337</v>
      </c>
      <c r="D347">
        <v>2</v>
      </c>
      <c r="E347">
        <v>9.8514043949524996E-2</v>
      </c>
      <c r="F347" t="s">
        <v>15</v>
      </c>
      <c r="G347" s="1">
        <v>-1.85027945067271</v>
      </c>
      <c r="H347" s="1">
        <v>-1.03769505803211</v>
      </c>
      <c r="I347" s="1">
        <v>-0.117270725799304</v>
      </c>
      <c r="J347" s="1">
        <v>-3.5332149976091499E-2</v>
      </c>
      <c r="K347" t="s">
        <v>16</v>
      </c>
      <c r="L347" s="1">
        <v>-1.7695166264422399</v>
      </c>
      <c r="M347" s="1">
        <v>-1.01865946231092</v>
      </c>
      <c r="N347" s="1">
        <v>-6.6804336874020098E-2</v>
      </c>
      <c r="O347" s="1">
        <v>-5.1860088806694203E-2</v>
      </c>
      <c r="Q347" s="1">
        <f>+L347-G347</f>
        <v>8.0762824230470098E-2</v>
      </c>
      <c r="R347" s="1">
        <f>+M347-H347</f>
        <v>1.9035595721190068E-2</v>
      </c>
      <c r="S347" s="1">
        <f>+N347-I347</f>
        <v>5.0466388925283906E-2</v>
      </c>
      <c r="T347" s="1">
        <f>+O347-J347</f>
        <v>-1.6527938830602704E-2</v>
      </c>
      <c r="V347" s="1">
        <f>+Q347^2</f>
        <v>6.5226337776818077E-3</v>
      </c>
      <c r="W347" s="1">
        <f>+R347^2</f>
        <v>3.6235390446058964E-4</v>
      </c>
      <c r="X347" s="1">
        <f>+S347^2</f>
        <v>2.5468564111580179E-3</v>
      </c>
      <c r="Y347" s="1">
        <f>+T347^2</f>
        <v>2.7317276198814464E-4</v>
      </c>
      <c r="Z347" s="2">
        <f>+SUM(V347:Y347)</f>
        <v>9.7050168552885608E-3</v>
      </c>
      <c r="AA347" s="2">
        <f>+SQRT(Z347)</f>
        <v>9.8514043949523053E-2</v>
      </c>
      <c r="AC347" s="2">
        <f>+E347-AA347</f>
        <v>1.9428902930940239E-15</v>
      </c>
    </row>
    <row r="348" spans="1:29" x14ac:dyDescent="0.25">
      <c r="A348">
        <v>1</v>
      </c>
      <c r="B348">
        <v>224143</v>
      </c>
      <c r="C348">
        <v>347001</v>
      </c>
      <c r="D348">
        <v>2</v>
      </c>
      <c r="E348">
        <v>9.8554382398315502E-2</v>
      </c>
      <c r="F348" t="s">
        <v>15</v>
      </c>
      <c r="G348" s="1">
        <v>-1.85027945067271</v>
      </c>
      <c r="H348" s="1">
        <v>-1.03769505803211</v>
      </c>
      <c r="I348" s="1">
        <v>-0.117270725799304</v>
      </c>
      <c r="J348" s="1">
        <v>-3.5332149976091499E-2</v>
      </c>
      <c r="K348" t="s">
        <v>16</v>
      </c>
      <c r="L348" s="1">
        <v>-1.7636644670725301</v>
      </c>
      <c r="M348" s="1">
        <v>-1.01865946231092</v>
      </c>
      <c r="N348" s="1">
        <v>-7.7580875214995001E-2</v>
      </c>
      <c r="O348" s="1">
        <v>-5.1860088806694203E-2</v>
      </c>
      <c r="Q348" s="1">
        <f>+L348-G348</f>
        <v>8.661498360017994E-2</v>
      </c>
      <c r="R348" s="1">
        <f>+M348-H348</f>
        <v>1.9035595721190068E-2</v>
      </c>
      <c r="S348" s="1">
        <f>+N348-I348</f>
        <v>3.9689850584309003E-2</v>
      </c>
      <c r="T348" s="1">
        <f>+O348-J348</f>
        <v>-1.6527938830602704E-2</v>
      </c>
      <c r="V348" s="1">
        <f>+Q348^2</f>
        <v>7.5021553840594396E-3</v>
      </c>
      <c r="W348" s="1">
        <f>+R348^2</f>
        <v>3.6235390446058964E-4</v>
      </c>
      <c r="X348" s="1">
        <f>+S348^2</f>
        <v>1.5752842394047737E-3</v>
      </c>
      <c r="Y348" s="1">
        <f>+T348^2</f>
        <v>2.7317276198814464E-4</v>
      </c>
      <c r="Z348" s="2">
        <f>+SUM(V348:Y348)</f>
        <v>9.7129662899129478E-3</v>
      </c>
      <c r="AA348" s="2">
        <f>+SQRT(Z348)</f>
        <v>9.8554382398313212E-2</v>
      </c>
      <c r="AC348" s="2">
        <f>+E348-AA348</f>
        <v>2.2898349882893854E-15</v>
      </c>
    </row>
    <row r="349" spans="1:29" x14ac:dyDescent="0.25">
      <c r="A349">
        <v>1</v>
      </c>
      <c r="B349">
        <v>224143</v>
      </c>
      <c r="C349">
        <v>383542</v>
      </c>
      <c r="D349">
        <v>2</v>
      </c>
      <c r="E349">
        <v>9.86151896708366E-2</v>
      </c>
      <c r="F349" t="s">
        <v>15</v>
      </c>
      <c r="G349" s="1">
        <v>-1.85027945067271</v>
      </c>
      <c r="H349" s="1">
        <v>-1.03769505803211</v>
      </c>
      <c r="I349" s="1">
        <v>-0.117270725799304</v>
      </c>
      <c r="J349" s="1">
        <v>-3.5332149976091499E-2</v>
      </c>
      <c r="K349" t="s">
        <v>16</v>
      </c>
      <c r="L349" s="1">
        <v>-1.7893961129059599</v>
      </c>
      <c r="M349" s="1">
        <v>-1.01865946231092</v>
      </c>
      <c r="N349" s="1">
        <v>-4.3904192899448503E-2</v>
      </c>
      <c r="O349" s="1">
        <v>-5.1860088806694203E-2</v>
      </c>
      <c r="Q349" s="1">
        <f>+L349-G349</f>
        <v>6.0883337766750145E-2</v>
      </c>
      <c r="R349" s="1">
        <f>+M349-H349</f>
        <v>1.9035595721190068E-2</v>
      </c>
      <c r="S349" s="1">
        <f>+N349-I349</f>
        <v>7.3366532899855508E-2</v>
      </c>
      <c r="T349" s="1">
        <f>+O349-J349</f>
        <v>-1.6527938830602704E-2</v>
      </c>
      <c r="V349" s="1">
        <f>+Q349^2</f>
        <v>3.7067808176201845E-3</v>
      </c>
      <c r="W349" s="1">
        <f>+R349^2</f>
        <v>3.6235390446058964E-4</v>
      </c>
      <c r="X349" s="1">
        <f>+S349^2</f>
        <v>5.3826481497455808E-3</v>
      </c>
      <c r="Y349" s="1">
        <f>+T349^2</f>
        <v>2.7317276198814464E-4</v>
      </c>
      <c r="Z349" s="2">
        <f>+SUM(V349:Y349)</f>
        <v>9.7249556338144996E-3</v>
      </c>
      <c r="AA349" s="2">
        <f>+SQRT(Z349)</f>
        <v>9.8615189670833672E-2</v>
      </c>
      <c r="AC349" s="2">
        <f>+E349-AA349</f>
        <v>2.9282132274488504E-15</v>
      </c>
    </row>
    <row r="350" spans="1:29" x14ac:dyDescent="0.25">
      <c r="A350">
        <v>1</v>
      </c>
      <c r="B350">
        <v>224143</v>
      </c>
      <c r="C350">
        <v>376045</v>
      </c>
      <c r="D350">
        <v>2</v>
      </c>
      <c r="E350">
        <v>9.8685901581041804E-2</v>
      </c>
      <c r="F350" t="s">
        <v>15</v>
      </c>
      <c r="G350" s="1">
        <v>-1.85027945067271</v>
      </c>
      <c r="H350" s="1">
        <v>-1.03769505803211</v>
      </c>
      <c r="I350" s="1">
        <v>-0.117270725799304</v>
      </c>
      <c r="J350" s="1">
        <v>-3.5332149976091499E-2</v>
      </c>
      <c r="K350" t="s">
        <v>16</v>
      </c>
      <c r="L350" s="1">
        <v>-1.77819131144459</v>
      </c>
      <c r="M350" s="1">
        <v>-0.99539013923217801</v>
      </c>
      <c r="N350" s="1">
        <v>-6.7477870520330996E-2</v>
      </c>
      <c r="O350" s="1">
        <v>-5.1860088806694203E-2</v>
      </c>
      <c r="Q350" s="1">
        <f>+L350-G350</f>
        <v>7.2088139228120074E-2</v>
      </c>
      <c r="R350" s="1">
        <f>+M350-H350</f>
        <v>4.2304918799932034E-2</v>
      </c>
      <c r="S350" s="1">
        <f>+N350-I350</f>
        <v>4.9792855278973008E-2</v>
      </c>
      <c r="T350" s="1">
        <f>+O350-J350</f>
        <v>-1.6527938830602704E-2</v>
      </c>
      <c r="V350" s="1">
        <f>+Q350^2</f>
        <v>5.1966998173728239E-3</v>
      </c>
      <c r="W350" s="1">
        <f>+R350^2</f>
        <v>1.7897061546688429E-3</v>
      </c>
      <c r="X350" s="1">
        <f>+S350^2</f>
        <v>2.4793284368327504E-3</v>
      </c>
      <c r="Y350" s="1">
        <f>+T350^2</f>
        <v>2.7317276198814464E-4</v>
      </c>
      <c r="Z350" s="2">
        <f>+SUM(V350:Y350)</f>
        <v>9.7389071708625617E-3</v>
      </c>
      <c r="AA350" s="2">
        <f>+SQRT(Z350)</f>
        <v>9.8685901581039237E-2</v>
      </c>
      <c r="AC350" s="2">
        <f>+E350-AA350</f>
        <v>2.5673907444456745E-15</v>
      </c>
    </row>
    <row r="351" spans="1:29" x14ac:dyDescent="0.25">
      <c r="A351">
        <v>1</v>
      </c>
      <c r="B351">
        <v>224143</v>
      </c>
      <c r="C351">
        <v>368461</v>
      </c>
      <c r="D351">
        <v>1</v>
      </c>
      <c r="E351">
        <v>9.9239257252890595E-2</v>
      </c>
      <c r="F351" t="s">
        <v>15</v>
      </c>
      <c r="G351" s="1">
        <v>-1.85027945067271</v>
      </c>
      <c r="H351" s="1">
        <v>-1.03769505803211</v>
      </c>
      <c r="I351" s="1">
        <v>-0.117270725799304</v>
      </c>
      <c r="J351" s="1">
        <v>-3.5332149976091499E-2</v>
      </c>
      <c r="K351" t="s">
        <v>16</v>
      </c>
      <c r="L351" s="1">
        <v>-1.7944563458239999</v>
      </c>
      <c r="M351" s="1">
        <v>-1.01865946231092</v>
      </c>
      <c r="N351" s="1">
        <v>-3.9189457375271998E-2</v>
      </c>
      <c r="O351" s="1">
        <v>-5.1860088806694203E-2</v>
      </c>
      <c r="Q351" s="1">
        <f>+L351-G351</f>
        <v>5.5823104848710114E-2</v>
      </c>
      <c r="R351" s="1">
        <f>+M351-H351</f>
        <v>1.9035595721190068E-2</v>
      </c>
      <c r="S351" s="1">
        <f>+N351-I351</f>
        <v>7.8081268424032013E-2</v>
      </c>
      <c r="T351" s="1">
        <f>+O351-J351</f>
        <v>-1.6527938830602704E-2</v>
      </c>
      <c r="V351" s="1">
        <f>+Q351^2</f>
        <v>3.1162190349500827E-3</v>
      </c>
      <c r="W351" s="1">
        <f>+R351^2</f>
        <v>3.6235390446058964E-4</v>
      </c>
      <c r="X351" s="1">
        <f>+S351^2</f>
        <v>6.0966844787057389E-3</v>
      </c>
      <c r="Y351" s="1">
        <f>+T351^2</f>
        <v>2.7317276198814464E-4</v>
      </c>
      <c r="Z351" s="2">
        <f>+SUM(V351:Y351)</f>
        <v>9.8484301801045563E-3</v>
      </c>
      <c r="AA351" s="2">
        <f>+SQRT(Z351)</f>
        <v>9.9239257252886348E-2</v>
      </c>
      <c r="AC351" s="2">
        <f>+E351-AA351</f>
        <v>4.2466030691912238E-15</v>
      </c>
    </row>
    <row r="352" spans="1:29" x14ac:dyDescent="0.25">
      <c r="A352">
        <v>1</v>
      </c>
      <c r="B352">
        <v>224143</v>
      </c>
      <c r="C352">
        <v>391835</v>
      </c>
      <c r="D352">
        <v>1</v>
      </c>
      <c r="E352">
        <v>9.9239257252890595E-2</v>
      </c>
      <c r="F352" t="s">
        <v>15</v>
      </c>
      <c r="G352" s="1">
        <v>-1.85027945067271</v>
      </c>
      <c r="H352" s="1">
        <v>-1.03769505803211</v>
      </c>
      <c r="I352" s="1">
        <v>-0.117270725799304</v>
      </c>
      <c r="J352" s="1">
        <v>-3.5332149976091499E-2</v>
      </c>
      <c r="K352" t="s">
        <v>16</v>
      </c>
      <c r="L352" s="1">
        <v>-1.7944563458239999</v>
      </c>
      <c r="M352" s="1">
        <v>-1.01865946231092</v>
      </c>
      <c r="N352" s="1">
        <v>-3.9189457375271998E-2</v>
      </c>
      <c r="O352" s="1">
        <v>-5.1860088806694203E-2</v>
      </c>
      <c r="Q352" s="1">
        <f>+L352-G352</f>
        <v>5.5823104848710114E-2</v>
      </c>
      <c r="R352" s="1">
        <f>+M352-H352</f>
        <v>1.9035595721190068E-2</v>
      </c>
      <c r="S352" s="1">
        <f>+N352-I352</f>
        <v>7.8081268424032013E-2</v>
      </c>
      <c r="T352" s="1">
        <f>+O352-J352</f>
        <v>-1.6527938830602704E-2</v>
      </c>
      <c r="V352" s="1">
        <f>+Q352^2</f>
        <v>3.1162190349500827E-3</v>
      </c>
      <c r="W352" s="1">
        <f>+R352^2</f>
        <v>3.6235390446058964E-4</v>
      </c>
      <c r="X352" s="1">
        <f>+S352^2</f>
        <v>6.0966844787057389E-3</v>
      </c>
      <c r="Y352" s="1">
        <f>+T352^2</f>
        <v>2.7317276198814464E-4</v>
      </c>
      <c r="Z352" s="2">
        <f>+SUM(V352:Y352)</f>
        <v>9.8484301801045563E-3</v>
      </c>
      <c r="AA352" s="2">
        <f>+SQRT(Z352)</f>
        <v>9.9239257252886348E-2</v>
      </c>
      <c r="AC352" s="2">
        <f>+E352-AA352</f>
        <v>4.2466030691912238E-15</v>
      </c>
    </row>
    <row r="353" spans="1:29" x14ac:dyDescent="0.25">
      <c r="A353">
        <v>1</v>
      </c>
      <c r="B353">
        <v>224143</v>
      </c>
      <c r="C353">
        <v>343175</v>
      </c>
      <c r="D353">
        <v>2</v>
      </c>
      <c r="E353">
        <v>9.9404932745121299E-2</v>
      </c>
      <c r="F353" t="s">
        <v>15</v>
      </c>
      <c r="G353" s="1">
        <v>-1.85027945067271</v>
      </c>
      <c r="H353" s="1">
        <v>-1.03769505803211</v>
      </c>
      <c r="I353" s="1">
        <v>-0.117270725799304</v>
      </c>
      <c r="J353" s="1">
        <v>-3.5332149976091499E-2</v>
      </c>
      <c r="K353" t="s">
        <v>16</v>
      </c>
      <c r="L353" s="1">
        <v>-1.7684322908169501</v>
      </c>
      <c r="M353" s="1">
        <v>-1.01865946231092</v>
      </c>
      <c r="N353" s="1">
        <v>-6.6804336874020098E-2</v>
      </c>
      <c r="O353" s="1">
        <v>-5.1860088806694203E-2</v>
      </c>
      <c r="Q353" s="1">
        <f>+L353-G353</f>
        <v>8.1847159855759966E-2</v>
      </c>
      <c r="R353" s="1">
        <f>+M353-H353</f>
        <v>1.9035595721190068E-2</v>
      </c>
      <c r="S353" s="1">
        <f>+N353-I353</f>
        <v>5.0466388925283906E-2</v>
      </c>
      <c r="T353" s="1">
        <f>+O353-J353</f>
        <v>-1.6527938830602704E-2</v>
      </c>
      <c r="V353" s="1">
        <f>+Q353^2</f>
        <v>6.6989575764543254E-3</v>
      </c>
      <c r="W353" s="1">
        <f>+R353^2</f>
        <v>3.6235390446058964E-4</v>
      </c>
      <c r="X353" s="1">
        <f>+S353^2</f>
        <v>2.5468564111580179E-3</v>
      </c>
      <c r="Y353" s="1">
        <f>+T353^2</f>
        <v>2.7317276198814464E-4</v>
      </c>
      <c r="Z353" s="2">
        <f>+SUM(V353:Y353)</f>
        <v>9.8813406540610785E-3</v>
      </c>
      <c r="AA353" s="2">
        <f>+SQRT(Z353)</f>
        <v>9.940493274511622E-2</v>
      </c>
      <c r="AC353" s="2">
        <f>+E353-AA353</f>
        <v>5.0792703376600912E-15</v>
      </c>
    </row>
    <row r="354" spans="1:29" x14ac:dyDescent="0.25">
      <c r="A354">
        <v>1</v>
      </c>
      <c r="B354">
        <v>224143</v>
      </c>
      <c r="C354">
        <v>396321</v>
      </c>
      <c r="D354">
        <v>1</v>
      </c>
      <c r="E354">
        <v>9.9439968784229504E-2</v>
      </c>
      <c r="F354" t="s">
        <v>15</v>
      </c>
      <c r="G354" s="1">
        <v>-1.85027945067271</v>
      </c>
      <c r="H354" s="1">
        <v>-1.03769505803211</v>
      </c>
      <c r="I354" s="1">
        <v>-0.117270725799304</v>
      </c>
      <c r="J354" s="1">
        <v>-3.5332149976091499E-2</v>
      </c>
      <c r="K354" t="s">
        <v>16</v>
      </c>
      <c r="L354" s="1">
        <v>-1.8034924760347799</v>
      </c>
      <c r="M354" s="1">
        <v>-0.96120434359797402</v>
      </c>
      <c r="N354" s="1">
        <v>-7.7580875214995001E-2</v>
      </c>
      <c r="O354" s="1">
        <v>-5.1860088806694203E-2</v>
      </c>
      <c r="Q354" s="1">
        <f>+L354-G354</f>
        <v>4.6786974637930134E-2</v>
      </c>
      <c r="R354" s="1">
        <f>+M354-H354</f>
        <v>7.649071443413602E-2</v>
      </c>
      <c r="S354" s="1">
        <f>+N354-I354</f>
        <v>3.9689850584309003E-2</v>
      </c>
      <c r="T354" s="1">
        <f>+O354-J354</f>
        <v>-1.6527938830602704E-2</v>
      </c>
      <c r="V354" s="1">
        <f>+Q354^2</f>
        <v>2.1890209957703176E-3</v>
      </c>
      <c r="W354" s="1">
        <f>+R354^2</f>
        <v>5.8508293946445446E-3</v>
      </c>
      <c r="X354" s="1">
        <f>+S354^2</f>
        <v>1.5752842394047737E-3</v>
      </c>
      <c r="Y354" s="1">
        <f>+T354^2</f>
        <v>2.7317276198814464E-4</v>
      </c>
      <c r="Z354" s="2">
        <f>+SUM(V354:Y354)</f>
        <v>9.8883073918077796E-3</v>
      </c>
      <c r="AA354" s="2">
        <f>+SQRT(Z354)</f>
        <v>9.9439968784225688E-2</v>
      </c>
      <c r="AC354" s="2">
        <f>+E354-AA354</f>
        <v>3.8163916471489756E-15</v>
      </c>
    </row>
    <row r="355" spans="1:29" x14ac:dyDescent="0.25">
      <c r="A355">
        <v>1</v>
      </c>
      <c r="B355">
        <v>224143</v>
      </c>
      <c r="C355">
        <v>369478</v>
      </c>
      <c r="D355">
        <v>2</v>
      </c>
      <c r="E355">
        <v>9.9529576317318305E-2</v>
      </c>
      <c r="F355" t="s">
        <v>15</v>
      </c>
      <c r="G355" s="1">
        <v>-1.85027945067271</v>
      </c>
      <c r="H355" s="1">
        <v>-1.03769505803211</v>
      </c>
      <c r="I355" s="1">
        <v>-0.117270725799304</v>
      </c>
      <c r="J355" s="1">
        <v>-3.5332149976091499E-2</v>
      </c>
      <c r="K355" t="s">
        <v>16</v>
      </c>
      <c r="L355" s="1">
        <v>-1.7767455306108699</v>
      </c>
      <c r="M355" s="1">
        <v>-0.990219178548013</v>
      </c>
      <c r="N355" s="1">
        <v>-7.2866139690818496E-2</v>
      </c>
      <c r="O355" s="1">
        <v>-5.1860088806694203E-2</v>
      </c>
      <c r="Q355" s="1">
        <f>+L355-G355</f>
        <v>7.3533920061840119E-2</v>
      </c>
      <c r="R355" s="1">
        <f>+M355-H355</f>
        <v>4.7475879484097039E-2</v>
      </c>
      <c r="S355" s="1">
        <f>+N355-I355</f>
        <v>4.4404586108485508E-2</v>
      </c>
      <c r="T355" s="1">
        <f>+O355-J355</f>
        <v>-1.6527938830602704E-2</v>
      </c>
      <c r="V355" s="1">
        <f>+Q355^2</f>
        <v>5.4072373996610929E-3</v>
      </c>
      <c r="W355" s="1">
        <f>+R355^2</f>
        <v>2.2539591327885061E-3</v>
      </c>
      <c r="X355" s="1">
        <f>+S355^2</f>
        <v>1.9717672674659042E-3</v>
      </c>
      <c r="Y355" s="1">
        <f>+T355^2</f>
        <v>2.7317276198814464E-4</v>
      </c>
      <c r="Z355" s="2">
        <f>+SUM(V355:Y355)</f>
        <v>9.906136561903648E-3</v>
      </c>
      <c r="AA355" s="2">
        <f>+SQRT(Z355)</f>
        <v>9.9529576317312074E-2</v>
      </c>
      <c r="AC355" s="2">
        <f>+E355-AA355</f>
        <v>6.2311267257086911E-15</v>
      </c>
    </row>
    <row r="356" spans="1:29" x14ac:dyDescent="0.25">
      <c r="A356">
        <v>1</v>
      </c>
      <c r="B356">
        <v>224143</v>
      </c>
      <c r="C356">
        <v>353459</v>
      </c>
      <c r="D356">
        <v>2</v>
      </c>
      <c r="E356">
        <v>9.9678487131974594E-2</v>
      </c>
      <c r="F356" t="s">
        <v>15</v>
      </c>
      <c r="G356" s="1">
        <v>-1.85027945067271</v>
      </c>
      <c r="H356" s="1">
        <v>-1.03769505803211</v>
      </c>
      <c r="I356" s="1">
        <v>-0.117270725799304</v>
      </c>
      <c r="J356" s="1">
        <v>-3.5332149976091499E-2</v>
      </c>
      <c r="K356" t="s">
        <v>16</v>
      </c>
      <c r="L356" s="1">
        <v>-1.7861431060300801</v>
      </c>
      <c r="M356" s="1">
        <v>-1.01865946231092</v>
      </c>
      <c r="N356" s="1">
        <v>-4.5251260192070403E-2</v>
      </c>
      <c r="O356" s="1">
        <v>-5.1860088806694203E-2</v>
      </c>
      <c r="Q356" s="1">
        <f>+L356-G356</f>
        <v>6.4136344642629961E-2</v>
      </c>
      <c r="R356" s="1">
        <f>+M356-H356</f>
        <v>1.9035595721190068E-2</v>
      </c>
      <c r="S356" s="1">
        <f>+N356-I356</f>
        <v>7.2019465607233601E-2</v>
      </c>
      <c r="T356" s="1">
        <f>+O356-J356</f>
        <v>-1.6527938830602704E-2</v>
      </c>
      <c r="V356" s="1">
        <f>+Q356^2</f>
        <v>4.1134707041182092E-3</v>
      </c>
      <c r="W356" s="1">
        <f>+R356^2</f>
        <v>3.6235390446058964E-4</v>
      </c>
      <c r="X356" s="1">
        <f>+S356^2</f>
        <v>5.1868034263515038E-3</v>
      </c>
      <c r="Y356" s="1">
        <f>+T356^2</f>
        <v>2.7317276198814464E-4</v>
      </c>
      <c r="Z356" s="2">
        <f>+SUM(V356:Y356)</f>
        <v>9.9358007969184477E-3</v>
      </c>
      <c r="AA356" s="2">
        <f>+SQRT(Z356)</f>
        <v>9.9678487131970694E-2</v>
      </c>
      <c r="AC356" s="2">
        <f>+E356-AA356</f>
        <v>3.8996583739958623E-15</v>
      </c>
    </row>
    <row r="357" spans="1:29" x14ac:dyDescent="0.25">
      <c r="A357">
        <v>1</v>
      </c>
      <c r="B357">
        <v>224143</v>
      </c>
      <c r="C357">
        <v>313689</v>
      </c>
      <c r="D357">
        <v>2</v>
      </c>
      <c r="E357">
        <v>0.100271406516502</v>
      </c>
      <c r="F357" t="s">
        <v>15</v>
      </c>
      <c r="G357" s="1">
        <v>-1.85027945067271</v>
      </c>
      <c r="H357" s="1">
        <v>-1.03769505803211</v>
      </c>
      <c r="I357" s="1">
        <v>-0.117270725799304</v>
      </c>
      <c r="J357" s="1">
        <v>-3.5332149976091499E-2</v>
      </c>
      <c r="K357" t="s">
        <v>16</v>
      </c>
      <c r="L357" s="1">
        <v>-1.7626491674820499</v>
      </c>
      <c r="M357" s="1">
        <v>-1.01865946231092</v>
      </c>
      <c r="N357" s="1">
        <v>-7.5560274276062198E-2</v>
      </c>
      <c r="O357" s="1">
        <v>-5.1860088806694203E-2</v>
      </c>
      <c r="Q357" s="1">
        <f>+L357-G357</f>
        <v>8.763028319066013E-2</v>
      </c>
      <c r="R357" s="1">
        <f>+M357-H357</f>
        <v>1.9035595721190068E-2</v>
      </c>
      <c r="S357" s="1">
        <f>+N357-I357</f>
        <v>4.1710451523241807E-2</v>
      </c>
      <c r="T357" s="1">
        <f>+O357-J357</f>
        <v>-1.6527938830602704E-2</v>
      </c>
      <c r="V357" s="1">
        <f>+Q357^2</f>
        <v>7.679066532075291E-3</v>
      </c>
      <c r="W357" s="1">
        <f>+R357^2</f>
        <v>3.6235390446058964E-4</v>
      </c>
      <c r="X357" s="1">
        <f>+S357^2</f>
        <v>1.7397617662727048E-3</v>
      </c>
      <c r="Y357" s="1">
        <f>+T357^2</f>
        <v>2.7317276198814464E-4</v>
      </c>
      <c r="Z357" s="2">
        <f>+SUM(V357:Y357)</f>
        <v>1.005435496479673E-2</v>
      </c>
      <c r="AA357" s="2">
        <f>+SQRT(Z357)</f>
        <v>0.10027140651649766</v>
      </c>
      <c r="AC357" s="2">
        <f>+E357-AA357</f>
        <v>4.343747583845925E-15</v>
      </c>
    </row>
    <row r="358" spans="1:29" x14ac:dyDescent="0.25">
      <c r="A358">
        <v>1</v>
      </c>
      <c r="B358">
        <v>224143</v>
      </c>
      <c r="C358">
        <v>375311</v>
      </c>
      <c r="D358">
        <v>2</v>
      </c>
      <c r="E358">
        <v>0.100320528678449</v>
      </c>
      <c r="F358" t="s">
        <v>15</v>
      </c>
      <c r="G358" s="1">
        <v>-1.85027945067271</v>
      </c>
      <c r="H358" s="1">
        <v>-1.03769505803211</v>
      </c>
      <c r="I358" s="1">
        <v>-0.117270725799304</v>
      </c>
      <c r="J358" s="1">
        <v>-3.5332149976091499E-2</v>
      </c>
      <c r="K358" t="s">
        <v>16</v>
      </c>
      <c r="L358" s="1">
        <v>-1.79165586834907</v>
      </c>
      <c r="M358" s="1">
        <v>-1.01865946231092</v>
      </c>
      <c r="N358" s="1">
        <v>-3.9862991021583E-2</v>
      </c>
      <c r="O358" s="1">
        <v>-5.1860088806694203E-2</v>
      </c>
      <c r="Q358" s="1">
        <f>+L358-G358</f>
        <v>5.8623582323640067E-2</v>
      </c>
      <c r="R358" s="1">
        <f>+M358-H358</f>
        <v>1.9035595721190068E-2</v>
      </c>
      <c r="S358" s="1">
        <f>+N358-I358</f>
        <v>7.7407734777721005E-2</v>
      </c>
      <c r="T358" s="1">
        <f>+O358-J358</f>
        <v>-1.6527938830602704E-2</v>
      </c>
      <c r="V358" s="1">
        <f>+Q358^2</f>
        <v>3.436724404456604E-3</v>
      </c>
      <c r="W358" s="1">
        <f>+R358^2</f>
        <v>3.6235390446058964E-4</v>
      </c>
      <c r="X358" s="1">
        <f>+S358^2</f>
        <v>5.9919574034179978E-3</v>
      </c>
      <c r="Y358" s="1">
        <f>+T358^2</f>
        <v>2.7317276198814464E-4</v>
      </c>
      <c r="Z358" s="2">
        <f>+SUM(V358:Y358)</f>
        <v>1.0064208474323336E-2</v>
      </c>
      <c r="AA358" s="2">
        <f>+SQRT(Z358)</f>
        <v>0.10032052867844814</v>
      </c>
      <c r="AC358" s="2">
        <f>+E358-AA358</f>
        <v>8.6042284408449632E-16</v>
      </c>
    </row>
    <row r="359" spans="1:29" x14ac:dyDescent="0.25">
      <c r="A359">
        <v>1</v>
      </c>
      <c r="B359">
        <v>224143</v>
      </c>
      <c r="C359">
        <v>370763</v>
      </c>
      <c r="D359">
        <v>2</v>
      </c>
      <c r="E359">
        <v>0.10068072777593901</v>
      </c>
      <c r="F359" t="s">
        <v>15</v>
      </c>
      <c r="G359" s="1">
        <v>-1.85027945067271</v>
      </c>
      <c r="H359" s="1">
        <v>-1.03769505803211</v>
      </c>
      <c r="I359" s="1">
        <v>-0.117270725799304</v>
      </c>
      <c r="J359" s="1">
        <v>-3.5332149976091499E-2</v>
      </c>
      <c r="K359" t="s">
        <v>16</v>
      </c>
      <c r="L359" s="1">
        <v>-1.76250314361784</v>
      </c>
      <c r="M359" s="1">
        <v>-1.01865946231092</v>
      </c>
      <c r="N359" s="1">
        <v>-7.48867406297513E-2</v>
      </c>
      <c r="O359" s="1">
        <v>-5.1860088806694203E-2</v>
      </c>
      <c r="Q359" s="1">
        <f>+L359-G359</f>
        <v>8.7776307054870051E-2</v>
      </c>
      <c r="R359" s="1">
        <f>+M359-H359</f>
        <v>1.9035595721190068E-2</v>
      </c>
      <c r="S359" s="1">
        <f>+N359-I359</f>
        <v>4.2383985169552704E-2</v>
      </c>
      <c r="T359" s="1">
        <f>+O359-J359</f>
        <v>-1.6527938830602704E-2</v>
      </c>
      <c r="V359" s="1">
        <f>+Q359^2</f>
        <v>7.7046800801908299E-3</v>
      </c>
      <c r="W359" s="1">
        <f>+R359^2</f>
        <v>3.6235390446058964E-4</v>
      </c>
      <c r="X359" s="1">
        <f>+S359^2</f>
        <v>1.7964021988528635E-3</v>
      </c>
      <c r="Y359" s="1">
        <f>+T359^2</f>
        <v>2.7317276198814464E-4</v>
      </c>
      <c r="Z359" s="2">
        <f>+SUM(V359:Y359)</f>
        <v>1.0136608945492427E-2</v>
      </c>
      <c r="AA359" s="2">
        <f>+SQRT(Z359)</f>
        <v>0.10068072777593748</v>
      </c>
      <c r="AC359" s="2">
        <f>+E359-AA359</f>
        <v>1.5265566588595902E-15</v>
      </c>
    </row>
    <row r="360" spans="1:29" x14ac:dyDescent="0.25">
      <c r="A360">
        <v>1</v>
      </c>
      <c r="B360">
        <v>224143</v>
      </c>
      <c r="C360">
        <v>365072</v>
      </c>
      <c r="D360">
        <v>1</v>
      </c>
      <c r="E360">
        <v>0.10070668677769699</v>
      </c>
      <c r="F360" t="s">
        <v>15</v>
      </c>
      <c r="G360" s="1">
        <v>-1.85027945067271</v>
      </c>
      <c r="H360" s="1">
        <v>-1.03769505803211</v>
      </c>
      <c r="I360" s="1">
        <v>-0.117270725799304</v>
      </c>
      <c r="J360" s="1">
        <v>-3.5332149976091499E-2</v>
      </c>
      <c r="K360" t="s">
        <v>16</v>
      </c>
      <c r="L360" s="1">
        <v>-1.79373345540713</v>
      </c>
      <c r="M360" s="1">
        <v>-1.01865946231092</v>
      </c>
      <c r="N360" s="1">
        <v>-3.7842390082650203E-2</v>
      </c>
      <c r="O360" s="1">
        <v>-5.1860088806694203E-2</v>
      </c>
      <c r="Q360" s="1">
        <f>+L360-G360</f>
        <v>5.6545995265580018E-2</v>
      </c>
      <c r="R360" s="1">
        <f>+M360-H360</f>
        <v>1.9035595721190068E-2</v>
      </c>
      <c r="S360" s="1">
        <f>+N360-I360</f>
        <v>7.9428335716653808E-2</v>
      </c>
      <c r="T360" s="1">
        <f>+O360-J360</f>
        <v>-1.6527938830602704E-2</v>
      </c>
      <c r="V360" s="1">
        <f>+Q360^2</f>
        <v>3.197449580574998E-3</v>
      </c>
      <c r="W360" s="1">
        <f>+R360^2</f>
        <v>3.6235390446058964E-4</v>
      </c>
      <c r="X360" s="1">
        <f>+S360^2</f>
        <v>6.3088605147174634E-3</v>
      </c>
      <c r="Y360" s="1">
        <f>+T360^2</f>
        <v>2.7317276198814464E-4</v>
      </c>
      <c r="Z360" s="2">
        <f>+SUM(V360:Y360)</f>
        <v>1.0141836761741196E-2</v>
      </c>
      <c r="AA360" s="2">
        <f>+SQRT(Z360)</f>
        <v>0.10070668677769712</v>
      </c>
      <c r="AC360" s="2">
        <f>+E360-AA360</f>
        <v>-1.2490009027033011E-16</v>
      </c>
    </row>
    <row r="361" spans="1:29" x14ac:dyDescent="0.25">
      <c r="A361">
        <v>1</v>
      </c>
      <c r="B361">
        <v>224143</v>
      </c>
      <c r="C361">
        <v>378833</v>
      </c>
      <c r="D361">
        <v>2</v>
      </c>
      <c r="E361">
        <v>0.100894118804116</v>
      </c>
      <c r="F361" t="s">
        <v>15</v>
      </c>
      <c r="G361" s="1">
        <v>-1.85027945067271</v>
      </c>
      <c r="H361" s="1">
        <v>-1.03769505803211</v>
      </c>
      <c r="I361" s="1">
        <v>-0.117270725799304</v>
      </c>
      <c r="J361" s="1">
        <v>-3.5332149976091499E-2</v>
      </c>
      <c r="K361" t="s">
        <v>16</v>
      </c>
      <c r="L361" s="1">
        <v>-1.7915647841565501</v>
      </c>
      <c r="M361" s="1">
        <v>-1.01865946231092</v>
      </c>
      <c r="N361" s="1">
        <v>-3.9189457375271998E-2</v>
      </c>
      <c r="O361" s="1">
        <v>-5.1860088806694203E-2</v>
      </c>
      <c r="Q361" s="1">
        <f>+L361-G361</f>
        <v>5.8714666516159975E-2</v>
      </c>
      <c r="R361" s="1">
        <f>+M361-H361</f>
        <v>1.9035595721190068E-2</v>
      </c>
      <c r="S361" s="1">
        <f>+N361-I361</f>
        <v>7.8081268424032013E-2</v>
      </c>
      <c r="T361" s="1">
        <f>+O361-J361</f>
        <v>-1.6527938830602704E-2</v>
      </c>
      <c r="V361" s="1">
        <f>+Q361^2</f>
        <v>3.4474120641038771E-3</v>
      </c>
      <c r="W361" s="1">
        <f>+R361^2</f>
        <v>3.6235390446058964E-4</v>
      </c>
      <c r="X361" s="1">
        <f>+S361^2</f>
        <v>6.0966844787057389E-3</v>
      </c>
      <c r="Y361" s="1">
        <f>+T361^2</f>
        <v>2.7317276198814464E-4</v>
      </c>
      <c r="Z361" s="2">
        <f>+SUM(V361:Y361)</f>
        <v>1.0179623209258351E-2</v>
      </c>
      <c r="AA361" s="2">
        <f>+SQRT(Z361)</f>
        <v>0.10089411880411242</v>
      </c>
      <c r="AC361" s="2">
        <f>+E361-AA361</f>
        <v>3.5804692544161298E-15</v>
      </c>
    </row>
    <row r="362" spans="1:29" x14ac:dyDescent="0.25">
      <c r="A362">
        <v>1</v>
      </c>
      <c r="B362">
        <v>224143</v>
      </c>
      <c r="C362">
        <v>354881</v>
      </c>
      <c r="D362">
        <v>2</v>
      </c>
      <c r="E362">
        <v>0.10094349290362099</v>
      </c>
      <c r="F362" t="s">
        <v>15</v>
      </c>
      <c r="G362" s="1">
        <v>-1.85027945067271</v>
      </c>
      <c r="H362" s="1">
        <v>-1.03769505803211</v>
      </c>
      <c r="I362" s="1">
        <v>-0.117270725799304</v>
      </c>
      <c r="J362" s="1">
        <v>-3.5332149976091499E-2</v>
      </c>
      <c r="K362" t="s">
        <v>16</v>
      </c>
      <c r="L362" s="1">
        <v>-1.7625291676728501</v>
      </c>
      <c r="M362" s="1">
        <v>-1.01865946231092</v>
      </c>
      <c r="N362" s="1">
        <v>-7.4213206983440305E-2</v>
      </c>
      <c r="O362" s="1">
        <v>-5.1860088806694203E-2</v>
      </c>
      <c r="Q362" s="1">
        <f>+L362-G362</f>
        <v>8.7750282999859985E-2</v>
      </c>
      <c r="R362" s="1">
        <f>+M362-H362</f>
        <v>1.9035595721190068E-2</v>
      </c>
      <c r="S362" s="1">
        <f>+N362-I362</f>
        <v>4.3057518815863699E-2</v>
      </c>
      <c r="T362" s="1">
        <f>+O362-J362</f>
        <v>-1.6527938830602704E-2</v>
      </c>
      <c r="V362" s="1">
        <f>+Q362^2</f>
        <v>7.7001121665555162E-3</v>
      </c>
      <c r="W362" s="1">
        <f>+R362^2</f>
        <v>3.6235390446058964E-4</v>
      </c>
      <c r="X362" s="1">
        <f>+S362^2</f>
        <v>1.8539499265784565E-3</v>
      </c>
      <c r="Y362" s="1">
        <f>+T362^2</f>
        <v>2.7317276198814464E-4</v>
      </c>
      <c r="Z362" s="2">
        <f>+SUM(V362:Y362)</f>
        <v>1.0189588759582707E-2</v>
      </c>
      <c r="AA362" s="2">
        <f>+SQRT(Z362)</f>
        <v>0.10094349290361765</v>
      </c>
      <c r="AC362" s="2">
        <f>+E362-AA362</f>
        <v>3.3445468616832841E-15</v>
      </c>
    </row>
    <row r="363" spans="1:29" x14ac:dyDescent="0.25">
      <c r="A363">
        <v>1</v>
      </c>
      <c r="B363">
        <v>224143</v>
      </c>
      <c r="C363">
        <v>358540</v>
      </c>
      <c r="D363">
        <v>2</v>
      </c>
      <c r="E363">
        <v>0.101003197499523</v>
      </c>
      <c r="F363" t="s">
        <v>15</v>
      </c>
      <c r="G363" s="1">
        <v>-1.85027945067271</v>
      </c>
      <c r="H363" s="1">
        <v>-1.03769505803211</v>
      </c>
      <c r="I363" s="1">
        <v>-0.117270725799304</v>
      </c>
      <c r="J363" s="1">
        <v>-3.5332149976091499E-2</v>
      </c>
      <c r="K363" t="s">
        <v>16</v>
      </c>
      <c r="L363" s="1">
        <v>-1.7624604930832499</v>
      </c>
      <c r="M363" s="1">
        <v>-1.01865946231092</v>
      </c>
      <c r="N363" s="1">
        <v>-7.4213206983440305E-2</v>
      </c>
      <c r="O363" s="1">
        <v>-5.1860088806694203E-2</v>
      </c>
      <c r="Q363" s="1">
        <f>+L363-G363</f>
        <v>8.7818957589460123E-2</v>
      </c>
      <c r="R363" s="1">
        <f>+M363-H363</f>
        <v>1.9035595721190068E-2</v>
      </c>
      <c r="S363" s="1">
        <f>+N363-I363</f>
        <v>4.3057518815863699E-2</v>
      </c>
      <c r="T363" s="1">
        <f>+O363-J363</f>
        <v>-1.6527938830602704E-2</v>
      </c>
      <c r="V363" s="1">
        <f>+Q363^2</f>
        <v>7.7121693120993954E-3</v>
      </c>
      <c r="W363" s="1">
        <f>+R363^2</f>
        <v>3.6235390446058964E-4</v>
      </c>
      <c r="X363" s="1">
        <f>+S363^2</f>
        <v>1.8539499265784565E-3</v>
      </c>
      <c r="Y363" s="1">
        <f>+T363^2</f>
        <v>2.7317276198814464E-4</v>
      </c>
      <c r="Z363" s="2">
        <f>+SUM(V363:Y363)</f>
        <v>1.0201645905126587E-2</v>
      </c>
      <c r="AA363" s="2">
        <f>+SQRT(Z363)</f>
        <v>0.10100319749951774</v>
      </c>
      <c r="AC363" s="2">
        <f>+E363-AA363</f>
        <v>5.2596815791616791E-15</v>
      </c>
    </row>
    <row r="364" spans="1:29" x14ac:dyDescent="0.25">
      <c r="A364">
        <v>1</v>
      </c>
      <c r="B364">
        <v>224143</v>
      </c>
      <c r="C364">
        <v>365429</v>
      </c>
      <c r="D364">
        <v>2</v>
      </c>
      <c r="E364">
        <v>0.10166830323251</v>
      </c>
      <c r="F364" t="s">
        <v>15</v>
      </c>
      <c r="G364" s="1">
        <v>-1.85027945067271</v>
      </c>
      <c r="H364" s="1">
        <v>-1.03769505803211</v>
      </c>
      <c r="I364" s="1">
        <v>-0.117270725799304</v>
      </c>
      <c r="J364" s="1">
        <v>-3.5332149976091499E-2</v>
      </c>
      <c r="K364" t="s">
        <v>16</v>
      </c>
      <c r="L364" s="1">
        <v>-1.76517928394107</v>
      </c>
      <c r="M364" s="1">
        <v>-1.0065938873811999</v>
      </c>
      <c r="N364" s="1">
        <v>-7.4213206983440305E-2</v>
      </c>
      <c r="O364" s="1">
        <v>-5.1860088806694203E-2</v>
      </c>
      <c r="Q364" s="1">
        <f>+L364-G364</f>
        <v>8.5100166731640003E-2</v>
      </c>
      <c r="R364" s="1">
        <f>+M364-H364</f>
        <v>3.1101170650910115E-2</v>
      </c>
      <c r="S364" s="1">
        <f>+N364-I364</f>
        <v>4.3057518815863699E-2</v>
      </c>
      <c r="T364" s="1">
        <f>+O364-J364</f>
        <v>-1.6527938830602704E-2</v>
      </c>
      <c r="V364" s="1">
        <f>+Q364^2</f>
        <v>7.242038377752928E-3</v>
      </c>
      <c r="W364" s="1">
        <f>+R364^2</f>
        <v>9.6728281585703273E-4</v>
      </c>
      <c r="X364" s="1">
        <f>+S364^2</f>
        <v>1.8539499265784565E-3</v>
      </c>
      <c r="Y364" s="1">
        <f>+T364^2</f>
        <v>2.7317276198814464E-4</v>
      </c>
      <c r="Z364" s="2">
        <f>+SUM(V364:Y364)</f>
        <v>1.0336443882176562E-2</v>
      </c>
      <c r="AA364" s="2">
        <f>+SQRT(Z364)</f>
        <v>0.10166830323250488</v>
      </c>
      <c r="AC364" s="2">
        <f>+E364-AA364</f>
        <v>5.1209037010835345E-15</v>
      </c>
    </row>
    <row r="365" spans="1:29" x14ac:dyDescent="0.25">
      <c r="A365">
        <v>1</v>
      </c>
      <c r="B365">
        <v>224143</v>
      </c>
      <c r="C365">
        <v>391635</v>
      </c>
      <c r="D365">
        <v>2</v>
      </c>
      <c r="E365">
        <v>0.101855566978995</v>
      </c>
      <c r="F365" t="s">
        <v>15</v>
      </c>
      <c r="G365" s="1">
        <v>-1.85027945067271</v>
      </c>
      <c r="H365" s="1">
        <v>-1.03769505803211</v>
      </c>
      <c r="I365" s="1">
        <v>-0.117270725799304</v>
      </c>
      <c r="J365" s="1">
        <v>-3.5332149976091499E-2</v>
      </c>
      <c r="K365" t="s">
        <v>16</v>
      </c>
      <c r="L365" s="1">
        <v>-1.7611697722439399</v>
      </c>
      <c r="M365" s="1">
        <v>-1.0146376040010101</v>
      </c>
      <c r="N365" s="1">
        <v>-7.6907341568684007E-2</v>
      </c>
      <c r="O365" s="1">
        <v>-5.1860088806694203E-2</v>
      </c>
      <c r="Q365" s="1">
        <f>+L365-G365</f>
        <v>8.9109678428770156E-2</v>
      </c>
      <c r="R365" s="1">
        <f>+M365-H365</f>
        <v>2.3057454031099933E-2</v>
      </c>
      <c r="S365" s="1">
        <f>+N365-I365</f>
        <v>4.0363384230619997E-2</v>
      </c>
      <c r="T365" s="1">
        <f>+O365-J365</f>
        <v>-1.6527938830602704E-2</v>
      </c>
      <c r="V365" s="1">
        <f>+Q365^2</f>
        <v>7.9405347896788249E-3</v>
      </c>
      <c r="W365" s="1">
        <f>+R365^2</f>
        <v>5.3164618639628652E-4</v>
      </c>
      <c r="X365" s="1">
        <f>+S365^2</f>
        <v>1.6292027865486632E-3</v>
      </c>
      <c r="Y365" s="1">
        <f>+T365^2</f>
        <v>2.7317276198814464E-4</v>
      </c>
      <c r="Z365" s="2">
        <f>+SUM(V365:Y365)</f>
        <v>1.0374556524611918E-2</v>
      </c>
      <c r="AA365" s="2">
        <f>+SQRT(Z365)</f>
        <v>0.10185556697899197</v>
      </c>
      <c r="AC365" s="2">
        <f>+E365-AA365</f>
        <v>3.039235529911366E-15</v>
      </c>
    </row>
    <row r="366" spans="1:29" x14ac:dyDescent="0.25">
      <c r="A366">
        <v>1</v>
      </c>
      <c r="B366">
        <v>224143</v>
      </c>
      <c r="C366">
        <v>358551</v>
      </c>
      <c r="D366">
        <v>2</v>
      </c>
      <c r="E366">
        <v>0.10191493306094</v>
      </c>
      <c r="F366" t="s">
        <v>15</v>
      </c>
      <c r="G366" s="1">
        <v>-1.85027945067271</v>
      </c>
      <c r="H366" s="1">
        <v>-1.03769505803211</v>
      </c>
      <c r="I366" s="1">
        <v>-0.117270725799304</v>
      </c>
      <c r="J366" s="1">
        <v>-3.5332149976091499E-2</v>
      </c>
      <c r="K366" t="s">
        <v>16</v>
      </c>
      <c r="L366" s="1">
        <v>-1.76046242397104</v>
      </c>
      <c r="M366" s="1">
        <v>-1.01865946231092</v>
      </c>
      <c r="N366" s="1">
        <v>-7.6233807922373095E-2</v>
      </c>
      <c r="O366" s="1">
        <v>-5.1860088806694203E-2</v>
      </c>
      <c r="Q366" s="1">
        <f>+L366-G366</f>
        <v>8.9817026701670022E-2</v>
      </c>
      <c r="R366" s="1">
        <f>+M366-H366</f>
        <v>1.9035595721190068E-2</v>
      </c>
      <c r="S366" s="1">
        <f>+N366-I366</f>
        <v>4.1036917876930909E-2</v>
      </c>
      <c r="T366" s="1">
        <f>+O366-J366</f>
        <v>-1.6527938830602704E-2</v>
      </c>
      <c r="V366" s="1">
        <f>+Q366^2</f>
        <v>8.0670982855285053E-3</v>
      </c>
      <c r="W366" s="1">
        <f>+R366^2</f>
        <v>3.6235390446058964E-4</v>
      </c>
      <c r="X366" s="1">
        <f>+S366^2</f>
        <v>1.6840286288379717E-3</v>
      </c>
      <c r="Y366" s="1">
        <f>+T366^2</f>
        <v>2.7317276198814464E-4</v>
      </c>
      <c r="Z366" s="2">
        <f>+SUM(V366:Y366)</f>
        <v>1.0386653580815211E-2</v>
      </c>
      <c r="AA366" s="2">
        <f>+SQRT(Z366)</f>
        <v>0.10191493306093671</v>
      </c>
      <c r="AC366" s="2">
        <f>+E366-AA366</f>
        <v>3.2890357104520263E-15</v>
      </c>
    </row>
    <row r="367" spans="1:29" x14ac:dyDescent="0.25">
      <c r="A367">
        <v>1</v>
      </c>
      <c r="B367">
        <v>224143</v>
      </c>
      <c r="C367">
        <v>348334</v>
      </c>
      <c r="D367">
        <v>2</v>
      </c>
      <c r="E367">
        <v>0.102004976850986</v>
      </c>
      <c r="F367" t="s">
        <v>15</v>
      </c>
      <c r="G367" s="1">
        <v>-1.85027945067271</v>
      </c>
      <c r="H367" s="1">
        <v>-1.03769505803211</v>
      </c>
      <c r="I367" s="1">
        <v>-0.117270725799304</v>
      </c>
      <c r="J367" s="1">
        <v>-3.5332149976091499E-2</v>
      </c>
      <c r="K367" t="s">
        <v>16</v>
      </c>
      <c r="L367" s="1">
        <v>-1.7597576058146001</v>
      </c>
      <c r="M367" s="1">
        <v>-1.01865946231092</v>
      </c>
      <c r="N367" s="1">
        <v>-7.7580875214995001E-2</v>
      </c>
      <c r="O367" s="1">
        <v>-5.1860088806694203E-2</v>
      </c>
      <c r="Q367" s="1">
        <f>+L367-G367</f>
        <v>9.052184485810999E-2</v>
      </c>
      <c r="R367" s="1">
        <f>+M367-H367</f>
        <v>1.9035595721190068E-2</v>
      </c>
      <c r="S367" s="1">
        <f>+N367-I367</f>
        <v>3.9689850584309003E-2</v>
      </c>
      <c r="T367" s="1">
        <f>+O367-J367</f>
        <v>-1.6527938830602704E-2</v>
      </c>
      <c r="V367" s="1">
        <f>+Q367^2</f>
        <v>8.1942043965157335E-3</v>
      </c>
      <c r="W367" s="1">
        <f>+R367^2</f>
        <v>3.6235390446058964E-4</v>
      </c>
      <c r="X367" s="1">
        <f>+S367^2</f>
        <v>1.5752842394047737E-3</v>
      </c>
      <c r="Y367" s="1">
        <f>+T367^2</f>
        <v>2.7317276198814464E-4</v>
      </c>
      <c r="Z367" s="2">
        <f>+SUM(V367:Y367)</f>
        <v>1.0405015302369241E-2</v>
      </c>
      <c r="AA367" s="2">
        <f>+SQRT(Z367)</f>
        <v>0.10200497685098135</v>
      </c>
      <c r="AC367" s="2">
        <f>+E367-AA367</f>
        <v>4.649058915617843E-15</v>
      </c>
    </row>
    <row r="368" spans="1:29" x14ac:dyDescent="0.25">
      <c r="A368">
        <v>1</v>
      </c>
      <c r="B368">
        <v>224143</v>
      </c>
      <c r="C368">
        <v>387852</v>
      </c>
      <c r="D368">
        <v>2</v>
      </c>
      <c r="E368">
        <v>0.10253552758309201</v>
      </c>
      <c r="F368" t="s">
        <v>15</v>
      </c>
      <c r="G368" s="1">
        <v>-1.85027945067271</v>
      </c>
      <c r="H368" s="1">
        <v>-1.03769505803211</v>
      </c>
      <c r="I368" s="1">
        <v>-0.117270725799304</v>
      </c>
      <c r="J368" s="1">
        <v>-3.5332149976091499E-2</v>
      </c>
      <c r="K368" t="s">
        <v>16</v>
      </c>
      <c r="L368" s="1">
        <v>-1.75934447394136</v>
      </c>
      <c r="M368" s="1">
        <v>-1.0177976355302201</v>
      </c>
      <c r="N368" s="1">
        <v>-7.7580875214995001E-2</v>
      </c>
      <c r="O368" s="1">
        <v>-5.1860088806694203E-2</v>
      </c>
      <c r="Q368" s="1">
        <f>+L368-G368</f>
        <v>9.0934976731350092E-2</v>
      </c>
      <c r="R368" s="1">
        <f>+M368-H368</f>
        <v>1.9897422501889972E-2</v>
      </c>
      <c r="S368" s="1">
        <f>+N368-I368</f>
        <v>3.9689850584309003E-2</v>
      </c>
      <c r="T368" s="1">
        <f>+O368-J368</f>
        <v>-1.6527938830602704E-2</v>
      </c>
      <c r="V368" s="1">
        <f>+Q368^2</f>
        <v>8.269169993131183E-3</v>
      </c>
      <c r="W368" s="1">
        <f>+R368^2</f>
        <v>3.9590742221871738E-4</v>
      </c>
      <c r="X368" s="1">
        <f>+S368^2</f>
        <v>1.5752842394047737E-3</v>
      </c>
      <c r="Y368" s="1">
        <f>+T368^2</f>
        <v>2.7317276198814464E-4</v>
      </c>
      <c r="Z368" s="2">
        <f>+SUM(V368:Y368)</f>
        <v>1.0513534416742819E-2</v>
      </c>
      <c r="AA368" s="2">
        <f>+SQRT(Z368)</f>
        <v>0.10253552758309102</v>
      </c>
      <c r="AC368" s="2">
        <f>+E368-AA368</f>
        <v>9.8532293435482643E-16</v>
      </c>
    </row>
    <row r="369" spans="1:29" x14ac:dyDescent="0.25">
      <c r="A369">
        <v>1</v>
      </c>
      <c r="B369">
        <v>224143</v>
      </c>
      <c r="C369">
        <v>314748</v>
      </c>
      <c r="D369">
        <v>2</v>
      </c>
      <c r="E369">
        <v>0.102623964626122</v>
      </c>
      <c r="F369" t="s">
        <v>15</v>
      </c>
      <c r="G369" s="1">
        <v>-1.85027945067271</v>
      </c>
      <c r="H369" s="1">
        <v>-1.03769505803211</v>
      </c>
      <c r="I369" s="1">
        <v>-0.117270725799304</v>
      </c>
      <c r="J369" s="1">
        <v>-3.5332149976091499E-2</v>
      </c>
      <c r="K369" t="s">
        <v>16</v>
      </c>
      <c r="L369" s="1">
        <v>-1.7734925237349799</v>
      </c>
      <c r="M369" s="1">
        <v>-0.98648459583167103</v>
      </c>
      <c r="N369" s="1">
        <v>-7.5560274276062198E-2</v>
      </c>
      <c r="O369" s="1">
        <v>-5.1860088806694203E-2</v>
      </c>
      <c r="Q369" s="1">
        <f>+L369-G369</f>
        <v>7.6786926937730149E-2</v>
      </c>
      <c r="R369" s="1">
        <f>+M369-H369</f>
        <v>5.1210462200439011E-2</v>
      </c>
      <c r="S369" s="1">
        <f>+N369-I369</f>
        <v>4.1710451523241807E-2</v>
      </c>
      <c r="T369" s="1">
        <f>+O369-J369</f>
        <v>-1.6527938830602704E-2</v>
      </c>
      <c r="V369" s="1">
        <f>+Q369^2</f>
        <v>5.896232148540308E-3</v>
      </c>
      <c r="W369" s="1">
        <f>+R369^2</f>
        <v>2.6225114387825928E-3</v>
      </c>
      <c r="X369" s="1">
        <f>+S369^2</f>
        <v>1.7397617662727048E-3</v>
      </c>
      <c r="Y369" s="1">
        <f>+T369^2</f>
        <v>2.7317276198814464E-4</v>
      </c>
      <c r="Z369" s="2">
        <f>+SUM(V369:Y369)</f>
        <v>1.053167811558375E-2</v>
      </c>
      <c r="AA369" s="2">
        <f>+SQRT(Z369)</f>
        <v>0.10262396462612303</v>
      </c>
      <c r="AC369" s="2">
        <f>+E369-AA369</f>
        <v>-1.0269562977782698E-15</v>
      </c>
    </row>
    <row r="370" spans="1:29" x14ac:dyDescent="0.25">
      <c r="A370">
        <v>1</v>
      </c>
      <c r="B370">
        <v>224143</v>
      </c>
      <c r="C370">
        <v>357866</v>
      </c>
      <c r="D370">
        <v>2</v>
      </c>
      <c r="E370">
        <v>0.10264702928606501</v>
      </c>
      <c r="F370" t="s">
        <v>15</v>
      </c>
      <c r="G370" s="1">
        <v>-1.85027945067271</v>
      </c>
      <c r="H370" s="1">
        <v>-1.03769505803211</v>
      </c>
      <c r="I370" s="1">
        <v>-0.117270725799304</v>
      </c>
      <c r="J370" s="1">
        <v>-3.5332149976091499E-2</v>
      </c>
      <c r="K370" t="s">
        <v>16</v>
      </c>
      <c r="L370" s="1">
        <v>-1.7590347153977399</v>
      </c>
      <c r="M370" s="1">
        <v>-1.01865946231092</v>
      </c>
      <c r="N370" s="1">
        <v>-7.7580875214995001E-2</v>
      </c>
      <c r="O370" s="1">
        <v>-5.1860088806694203E-2</v>
      </c>
      <c r="Q370" s="1">
        <f>+L370-G370</f>
        <v>9.1244735274970123E-2</v>
      </c>
      <c r="R370" s="1">
        <f>+M370-H370</f>
        <v>1.9035595721190068E-2</v>
      </c>
      <c r="S370" s="1">
        <f>+N370-I370</f>
        <v>3.9689850584309003E-2</v>
      </c>
      <c r="T370" s="1">
        <f>+O370-J370</f>
        <v>-1.6527938830602704E-2</v>
      </c>
      <c r="V370" s="1">
        <f>+Q370^2</f>
        <v>8.3256017153993771E-3</v>
      </c>
      <c r="W370" s="1">
        <f>+R370^2</f>
        <v>3.6235390446058964E-4</v>
      </c>
      <c r="X370" s="1">
        <f>+S370^2</f>
        <v>1.5752842394047737E-3</v>
      </c>
      <c r="Y370" s="1">
        <f>+T370^2</f>
        <v>2.7317276198814464E-4</v>
      </c>
      <c r="Z370" s="2">
        <f>+SUM(V370:Y370)</f>
        <v>1.0536412621252884E-2</v>
      </c>
      <c r="AA370" s="2">
        <f>+SQRT(Z370)</f>
        <v>0.10264702928605818</v>
      </c>
      <c r="AC370" s="2">
        <f>+E370-AA370</f>
        <v>6.8278716014447127E-15</v>
      </c>
    </row>
    <row r="371" spans="1:29" x14ac:dyDescent="0.25">
      <c r="A371">
        <v>1</v>
      </c>
      <c r="B371">
        <v>224143</v>
      </c>
      <c r="C371">
        <v>393572</v>
      </c>
      <c r="D371">
        <v>2</v>
      </c>
      <c r="E371">
        <v>0.10273153908676801</v>
      </c>
      <c r="F371" t="s">
        <v>15</v>
      </c>
      <c r="G371" s="1">
        <v>-1.85027945067271</v>
      </c>
      <c r="H371" s="1">
        <v>-1.03769505803211</v>
      </c>
      <c r="I371" s="1">
        <v>-0.117270725799304</v>
      </c>
      <c r="J371" s="1">
        <v>-3.5332149976091499E-2</v>
      </c>
      <c r="K371" t="s">
        <v>16</v>
      </c>
      <c r="L371" s="1">
        <v>-1.75893965530792</v>
      </c>
      <c r="M371" s="1">
        <v>-1.01865946231092</v>
      </c>
      <c r="N371" s="1">
        <v>-7.7580875214995001E-2</v>
      </c>
      <c r="O371" s="1">
        <v>-5.1860088806694203E-2</v>
      </c>
      <c r="Q371" s="1">
        <f>+L371-G371</f>
        <v>9.1339795364790088E-2</v>
      </c>
      <c r="R371" s="1">
        <f>+M371-H371</f>
        <v>1.9035595721190068E-2</v>
      </c>
      <c r="S371" s="1">
        <f>+N371-I371</f>
        <v>3.9689850584309003E-2</v>
      </c>
      <c r="T371" s="1">
        <f>+O371-J371</f>
        <v>-1.6527938830602704E-2</v>
      </c>
      <c r="V371" s="1">
        <f>+Q371^2</f>
        <v>8.3429582172817283E-3</v>
      </c>
      <c r="W371" s="1">
        <f>+R371^2</f>
        <v>3.6235390446058964E-4</v>
      </c>
      <c r="X371" s="1">
        <f>+S371^2</f>
        <v>1.5752842394047737E-3</v>
      </c>
      <c r="Y371" s="1">
        <f>+T371^2</f>
        <v>2.7317276198814464E-4</v>
      </c>
      <c r="Z371" s="2">
        <f>+SUM(V371:Y371)</f>
        <v>1.0553769123135236E-2</v>
      </c>
      <c r="AA371" s="2">
        <f>+SQRT(Z371)</f>
        <v>0.10273153908676359</v>
      </c>
      <c r="AC371" s="2">
        <f>+E371-AA371</f>
        <v>4.4131365228849972E-15</v>
      </c>
    </row>
    <row r="372" spans="1:29" x14ac:dyDescent="0.25">
      <c r="A372">
        <v>1</v>
      </c>
      <c r="B372">
        <v>224143</v>
      </c>
      <c r="C372">
        <v>345906</v>
      </c>
      <c r="D372">
        <v>2</v>
      </c>
      <c r="E372">
        <v>0.10303783260826101</v>
      </c>
      <c r="F372" t="s">
        <v>15</v>
      </c>
      <c r="G372" s="1">
        <v>-1.85027945067271</v>
      </c>
      <c r="H372" s="1">
        <v>-1.03769505803211</v>
      </c>
      <c r="I372" s="1">
        <v>-0.117270725799304</v>
      </c>
      <c r="J372" s="1">
        <v>-3.5332149976091499E-2</v>
      </c>
      <c r="K372" t="s">
        <v>16</v>
      </c>
      <c r="L372" s="1">
        <v>-1.7734925237349799</v>
      </c>
      <c r="M372" s="1">
        <v>-0.98734642261236605</v>
      </c>
      <c r="N372" s="1">
        <v>-7.3539673337129394E-2</v>
      </c>
      <c r="O372" s="1">
        <v>-5.1860088806694203E-2</v>
      </c>
      <c r="Q372" s="1">
        <f>+L372-G372</f>
        <v>7.6786926937730149E-2</v>
      </c>
      <c r="R372" s="1">
        <f>+M372-H372</f>
        <v>5.0348635419743992E-2</v>
      </c>
      <c r="S372" s="1">
        <f>+N372-I372</f>
        <v>4.3731052462174611E-2</v>
      </c>
      <c r="T372" s="1">
        <f>+O372-J372</f>
        <v>-1.6527938830602704E-2</v>
      </c>
      <c r="V372" s="1">
        <f>+Q372^2</f>
        <v>5.896232148540308E-3</v>
      </c>
      <c r="W372" s="1">
        <f>+R372^2</f>
        <v>2.5349850886302993E-3</v>
      </c>
      <c r="X372" s="1">
        <f>+S372^2</f>
        <v>1.912404949449468E-3</v>
      </c>
      <c r="Y372" s="1">
        <f>+T372^2</f>
        <v>2.7317276198814464E-4</v>
      </c>
      <c r="Z372" s="2">
        <f>+SUM(V372:Y372)</f>
        <v>1.061679494860822E-2</v>
      </c>
      <c r="AA372" s="2">
        <f>+SQRT(Z372)</f>
        <v>0.10303783260826201</v>
      </c>
      <c r="AC372" s="2">
        <f>+E372-AA372</f>
        <v>-9.9920072216264089E-16</v>
      </c>
    </row>
    <row r="373" spans="1:29" x14ac:dyDescent="0.25">
      <c r="A373">
        <v>1</v>
      </c>
      <c r="B373">
        <v>224143</v>
      </c>
      <c r="C373">
        <v>395972</v>
      </c>
      <c r="D373">
        <v>2</v>
      </c>
      <c r="E373">
        <v>0.10303826589187499</v>
      </c>
      <c r="F373" t="s">
        <v>15</v>
      </c>
      <c r="G373" s="1">
        <v>-1.85027945067271</v>
      </c>
      <c r="H373" s="1">
        <v>-1.03769505803211</v>
      </c>
      <c r="I373" s="1">
        <v>-0.117270725799304</v>
      </c>
      <c r="J373" s="1">
        <v>-3.5332149976091499E-2</v>
      </c>
      <c r="K373" t="s">
        <v>16</v>
      </c>
      <c r="L373" s="1">
        <v>-1.7591897753921499</v>
      </c>
      <c r="M373" s="1">
        <v>-1.01865946231092</v>
      </c>
      <c r="N373" s="1">
        <v>-7.6233807922373095E-2</v>
      </c>
      <c r="O373" s="1">
        <v>-5.1860088806694203E-2</v>
      </c>
      <c r="Q373" s="1">
        <f>+L373-G373</f>
        <v>9.1089675280560112E-2</v>
      </c>
      <c r="R373" s="1">
        <f>+M373-H373</f>
        <v>1.9035595721190068E-2</v>
      </c>
      <c r="S373" s="1">
        <f>+N373-I373</f>
        <v>4.1036917876930909E-2</v>
      </c>
      <c r="T373" s="1">
        <f>+O373-J373</f>
        <v>-1.6527938830602704E-2</v>
      </c>
      <c r="V373" s="1">
        <f>+Q373^2</f>
        <v>8.2973289427178843E-3</v>
      </c>
      <c r="W373" s="1">
        <f>+R373^2</f>
        <v>3.6235390446058964E-4</v>
      </c>
      <c r="X373" s="1">
        <f>+S373^2</f>
        <v>1.6840286288379717E-3</v>
      </c>
      <c r="Y373" s="1">
        <f>+T373^2</f>
        <v>2.7317276198814464E-4</v>
      </c>
      <c r="Z373" s="2">
        <f>+SUM(V373:Y373)</f>
        <v>1.061688423800459E-2</v>
      </c>
      <c r="AA373" s="2">
        <f>+SQRT(Z373)</f>
        <v>0.10303826589187431</v>
      </c>
      <c r="AC373" s="2">
        <f>+E373-AA373</f>
        <v>6.8001160258290838E-16</v>
      </c>
    </row>
    <row r="374" spans="1:29" x14ac:dyDescent="0.25">
      <c r="A374">
        <v>1</v>
      </c>
      <c r="B374">
        <v>224143</v>
      </c>
      <c r="C374">
        <v>346047</v>
      </c>
      <c r="D374">
        <v>2</v>
      </c>
      <c r="E374">
        <v>0.10308313762113699</v>
      </c>
      <c r="F374" t="s">
        <v>15</v>
      </c>
      <c r="G374" s="1">
        <v>-1.85027945067271</v>
      </c>
      <c r="H374" s="1">
        <v>-1.03769505803211</v>
      </c>
      <c r="I374" s="1">
        <v>-0.117270725799304</v>
      </c>
      <c r="J374" s="1">
        <v>-3.5332149976091499E-2</v>
      </c>
      <c r="K374" t="s">
        <v>16</v>
      </c>
      <c r="L374" s="1">
        <v>-1.7597576058146001</v>
      </c>
      <c r="M374" s="1">
        <v>-1.01865946231092</v>
      </c>
      <c r="N374" s="1">
        <v>-7.48867406297513E-2</v>
      </c>
      <c r="O374" s="1">
        <v>-5.1860088806694203E-2</v>
      </c>
      <c r="Q374" s="1">
        <f>+L374-G374</f>
        <v>9.052184485810999E-2</v>
      </c>
      <c r="R374" s="1">
        <f>+M374-H374</f>
        <v>1.9035595721190068E-2</v>
      </c>
      <c r="S374" s="1">
        <f>+N374-I374</f>
        <v>4.2383985169552704E-2</v>
      </c>
      <c r="T374" s="1">
        <f>+O374-J374</f>
        <v>-1.6527938830602704E-2</v>
      </c>
      <c r="V374" s="1">
        <f>+Q374^2</f>
        <v>8.1942043965157335E-3</v>
      </c>
      <c r="W374" s="1">
        <f>+R374^2</f>
        <v>3.6235390446058964E-4</v>
      </c>
      <c r="X374" s="1">
        <f>+S374^2</f>
        <v>1.7964021988528635E-3</v>
      </c>
      <c r="Y374" s="1">
        <f>+T374^2</f>
        <v>2.7317276198814464E-4</v>
      </c>
      <c r="Z374" s="2">
        <f>+SUM(V374:Y374)</f>
        <v>1.0626133261817331E-2</v>
      </c>
      <c r="AA374" s="2">
        <f>+SQRT(Z374)</f>
        <v>0.10308313762113244</v>
      </c>
      <c r="AC374" s="2">
        <f>+E374-AA374</f>
        <v>4.5519144009631418E-15</v>
      </c>
    </row>
    <row r="375" spans="1:29" x14ac:dyDescent="0.25">
      <c r="A375">
        <v>1</v>
      </c>
      <c r="B375">
        <v>224143</v>
      </c>
      <c r="C375">
        <v>329872</v>
      </c>
      <c r="D375">
        <v>2</v>
      </c>
      <c r="E375">
        <v>0.103175370174705</v>
      </c>
      <c r="F375" t="s">
        <v>15</v>
      </c>
      <c r="G375" s="1">
        <v>-1.85027945067271</v>
      </c>
      <c r="H375" s="1">
        <v>-1.03769505803211</v>
      </c>
      <c r="I375" s="1">
        <v>-0.117270725799304</v>
      </c>
      <c r="J375" s="1">
        <v>-3.5332149976091499E-2</v>
      </c>
      <c r="K375" t="s">
        <v>16</v>
      </c>
      <c r="L375" s="1">
        <v>-1.7590347153977399</v>
      </c>
      <c r="M375" s="1">
        <v>-1.01865946231092</v>
      </c>
      <c r="N375" s="1">
        <v>-7.6233807922373095E-2</v>
      </c>
      <c r="O375" s="1">
        <v>-5.1860088806694203E-2</v>
      </c>
      <c r="Q375" s="1">
        <f>+L375-G375</f>
        <v>9.1244735274970123E-2</v>
      </c>
      <c r="R375" s="1">
        <f>+M375-H375</f>
        <v>1.9035595721190068E-2</v>
      </c>
      <c r="S375" s="1">
        <f>+N375-I375</f>
        <v>4.1036917876930909E-2</v>
      </c>
      <c r="T375" s="1">
        <f>+O375-J375</f>
        <v>-1.6527938830602704E-2</v>
      </c>
      <c r="V375" s="1">
        <f>+Q375^2</f>
        <v>8.3256017153993771E-3</v>
      </c>
      <c r="W375" s="1">
        <f>+R375^2</f>
        <v>3.6235390446058964E-4</v>
      </c>
      <c r="X375" s="1">
        <f>+S375^2</f>
        <v>1.6840286288379717E-3</v>
      </c>
      <c r="Y375" s="1">
        <f>+T375^2</f>
        <v>2.7317276198814464E-4</v>
      </c>
      <c r="Z375" s="2">
        <f>+SUM(V375:Y375)</f>
        <v>1.0645157010686083E-2</v>
      </c>
      <c r="AA375" s="2">
        <f>+SQRT(Z375)</f>
        <v>0.10317537017469859</v>
      </c>
      <c r="AC375" s="2">
        <f>+E375-AA375</f>
        <v>6.411537967210279E-15</v>
      </c>
    </row>
    <row r="376" spans="1:29" x14ac:dyDescent="0.25">
      <c r="A376">
        <v>1</v>
      </c>
      <c r="B376">
        <v>224143</v>
      </c>
      <c r="C376">
        <v>328746</v>
      </c>
      <c r="D376">
        <v>2</v>
      </c>
      <c r="E376">
        <v>0.103417934761179</v>
      </c>
      <c r="F376" t="s">
        <v>15</v>
      </c>
      <c r="G376" s="1">
        <v>-1.85027945067271</v>
      </c>
      <c r="H376" s="1">
        <v>-1.03769505803211</v>
      </c>
      <c r="I376" s="1">
        <v>-0.117270725799304</v>
      </c>
      <c r="J376" s="1">
        <v>-3.5332149976091499E-2</v>
      </c>
      <c r="K376" t="s">
        <v>16</v>
      </c>
      <c r="L376" s="1">
        <v>-1.75816833123313</v>
      </c>
      <c r="M376" s="1">
        <v>-1.01865946231092</v>
      </c>
      <c r="N376" s="1">
        <v>-7.7580875214995001E-2</v>
      </c>
      <c r="O376" s="1">
        <v>-5.1860088806694203E-2</v>
      </c>
      <c r="Q376" s="1">
        <f>+L376-G376</f>
        <v>9.2111119439580058E-2</v>
      </c>
      <c r="R376" s="1">
        <f>+M376-H376</f>
        <v>1.9035595721190068E-2</v>
      </c>
      <c r="S376" s="1">
        <f>+N376-I376</f>
        <v>3.9689850584309003E-2</v>
      </c>
      <c r="T376" s="1">
        <f>+O376-J376</f>
        <v>-1.6527938830602704E-2</v>
      </c>
      <c r="V376" s="1">
        <f>+Q376^2</f>
        <v>8.4844583244125839E-3</v>
      </c>
      <c r="W376" s="1">
        <f>+R376^2</f>
        <v>3.6235390446058964E-4</v>
      </c>
      <c r="X376" s="1">
        <f>+S376^2</f>
        <v>1.5752842394047737E-3</v>
      </c>
      <c r="Y376" s="1">
        <f>+T376^2</f>
        <v>2.7317276198814464E-4</v>
      </c>
      <c r="Z376" s="2">
        <f>+SUM(V376:Y376)</f>
        <v>1.0695269230266091E-2</v>
      </c>
      <c r="AA376" s="2">
        <f>+SQRT(Z376)</f>
        <v>0.10341793476117231</v>
      </c>
      <c r="AC376" s="2">
        <f>+E376-AA376</f>
        <v>6.6890937233665682E-15</v>
      </c>
    </row>
    <row r="377" spans="1:29" x14ac:dyDescent="0.25">
      <c r="A377">
        <v>1</v>
      </c>
      <c r="B377">
        <v>224143</v>
      </c>
      <c r="C377">
        <v>397175</v>
      </c>
      <c r="D377">
        <v>2</v>
      </c>
      <c r="E377">
        <v>0.10351628067395</v>
      </c>
      <c r="F377" t="s">
        <v>15</v>
      </c>
      <c r="G377" s="1">
        <v>-1.85027945067271</v>
      </c>
      <c r="H377" s="1">
        <v>-1.03769505803211</v>
      </c>
      <c r="I377" s="1">
        <v>-0.117270725799304</v>
      </c>
      <c r="J377" s="1">
        <v>-3.5332149976091499E-2</v>
      </c>
      <c r="K377" t="s">
        <v>16</v>
      </c>
      <c r="L377" s="1">
        <v>-1.75831182498087</v>
      </c>
      <c r="M377" s="1">
        <v>-1.01865946231092</v>
      </c>
      <c r="N377" s="1">
        <v>-7.7580875214995001E-2</v>
      </c>
      <c r="O377" s="1">
        <v>-1.7445337926195102E-2</v>
      </c>
      <c r="Q377" s="1">
        <f>+L377-G377</f>
        <v>9.1967625691840027E-2</v>
      </c>
      <c r="R377" s="1">
        <f>+M377-H377</f>
        <v>1.9035595721190068E-2</v>
      </c>
      <c r="S377" s="1">
        <f>+N377-I377</f>
        <v>3.9689850584309003E-2</v>
      </c>
      <c r="T377" s="1">
        <f>+O377-J377</f>
        <v>1.7886812049896398E-2</v>
      </c>
      <c r="V377" s="1">
        <f>+Q377^2</f>
        <v>8.4580441753943931E-3</v>
      </c>
      <c r="W377" s="1">
        <f>+R377^2</f>
        <v>3.6235390446058964E-4</v>
      </c>
      <c r="X377" s="1">
        <f>+S377^2</f>
        <v>1.5752842394047737E-3</v>
      </c>
      <c r="Y377" s="1">
        <f>+T377^2</f>
        <v>3.1993804530831897E-4</v>
      </c>
      <c r="Z377" s="2">
        <f>+SUM(V377:Y377)</f>
        <v>1.0715620364568074E-2</v>
      </c>
      <c r="AA377" s="2">
        <f>+SQRT(Z377)</f>
        <v>0.10351628067395038</v>
      </c>
      <c r="AC377" s="2">
        <f>+E377-AA377</f>
        <v>-3.8857805861880479E-16</v>
      </c>
    </row>
    <row r="378" spans="1:29" x14ac:dyDescent="0.25">
      <c r="A378">
        <v>1</v>
      </c>
      <c r="B378">
        <v>224143</v>
      </c>
      <c r="C378">
        <v>319353</v>
      </c>
      <c r="D378">
        <v>2</v>
      </c>
      <c r="E378">
        <v>0.10355082630472701</v>
      </c>
      <c r="F378" t="s">
        <v>15</v>
      </c>
      <c r="G378" s="1">
        <v>-1.85027945067271</v>
      </c>
      <c r="H378" s="1">
        <v>-1.03769505803211</v>
      </c>
      <c r="I378" s="1">
        <v>-0.117270725799304</v>
      </c>
      <c r="J378" s="1">
        <v>-3.5332149976091499E-2</v>
      </c>
      <c r="K378" t="s">
        <v>16</v>
      </c>
      <c r="L378" s="1">
        <v>-1.75831182498087</v>
      </c>
      <c r="M378" s="1">
        <v>-1.01865946231092</v>
      </c>
      <c r="N378" s="1">
        <v>-7.6907341568684007E-2</v>
      </c>
      <c r="O378" s="1">
        <v>-5.1860088806694203E-2</v>
      </c>
      <c r="Q378" s="1">
        <f>+L378-G378</f>
        <v>9.1967625691840027E-2</v>
      </c>
      <c r="R378" s="1">
        <f>+M378-H378</f>
        <v>1.9035595721190068E-2</v>
      </c>
      <c r="S378" s="1">
        <f>+N378-I378</f>
        <v>4.0363384230619997E-2</v>
      </c>
      <c r="T378" s="1">
        <f>+O378-J378</f>
        <v>-1.6527938830602704E-2</v>
      </c>
      <c r="V378" s="1">
        <f>+Q378^2</f>
        <v>8.4580441753943931E-3</v>
      </c>
      <c r="W378" s="1">
        <f>+R378^2</f>
        <v>3.6235390446058964E-4</v>
      </c>
      <c r="X378" s="1">
        <f>+S378^2</f>
        <v>1.6292027865486632E-3</v>
      </c>
      <c r="Y378" s="1">
        <f>+T378^2</f>
        <v>2.7317276198814464E-4</v>
      </c>
      <c r="Z378" s="2">
        <f>+SUM(V378:Y378)</f>
        <v>1.072277362839179E-2</v>
      </c>
      <c r="AA378" s="2">
        <f>+SQRT(Z378)</f>
        <v>0.10355082630472723</v>
      </c>
      <c r="AC378" s="2">
        <f>+E378-AA378</f>
        <v>-2.2204460492503131E-16</v>
      </c>
    </row>
    <row r="379" spans="1:29" x14ac:dyDescent="0.25">
      <c r="A379">
        <v>1</v>
      </c>
      <c r="B379">
        <v>224143</v>
      </c>
      <c r="C379">
        <v>324864</v>
      </c>
      <c r="D379">
        <v>2</v>
      </c>
      <c r="E379">
        <v>0.103592546864235</v>
      </c>
      <c r="F379" t="s">
        <v>15</v>
      </c>
      <c r="G379" s="1">
        <v>-1.85027945067271</v>
      </c>
      <c r="H379" s="1">
        <v>-1.03769505803211</v>
      </c>
      <c r="I379" s="1">
        <v>-0.117270725799304</v>
      </c>
      <c r="J379" s="1">
        <v>-3.5332149976091499E-2</v>
      </c>
      <c r="K379" t="s">
        <v>16</v>
      </c>
      <c r="L379" s="1">
        <v>-1.76048049623146</v>
      </c>
      <c r="M379" s="1">
        <v>-1.01865946231092</v>
      </c>
      <c r="N379" s="1">
        <v>-7.2192606044507598E-2</v>
      </c>
      <c r="O379" s="1">
        <v>-5.1860088806694203E-2</v>
      </c>
      <c r="Q379" s="1">
        <f>+L379-G379</f>
        <v>8.9798954441250078E-2</v>
      </c>
      <c r="R379" s="1">
        <f>+M379-H379</f>
        <v>1.9035595721190068E-2</v>
      </c>
      <c r="S379" s="1">
        <f>+N379-I379</f>
        <v>4.5078119754796406E-2</v>
      </c>
      <c r="T379" s="1">
        <f>+O379-J379</f>
        <v>-1.6527938830602704E-2</v>
      </c>
      <c r="V379" s="1">
        <f>+Q379^2</f>
        <v>8.0638522187417069E-3</v>
      </c>
      <c r="W379" s="1">
        <f>+R379^2</f>
        <v>3.6235390446058964E-4</v>
      </c>
      <c r="X379" s="1">
        <f>+S379^2</f>
        <v>2.0320368806277661E-3</v>
      </c>
      <c r="Y379" s="1">
        <f>+T379^2</f>
        <v>2.7317276198814464E-4</v>
      </c>
      <c r="Z379" s="2">
        <f>+SUM(V379:Y379)</f>
        <v>1.0731415765818207E-2</v>
      </c>
      <c r="AA379" s="2">
        <f>+SQRT(Z379)</f>
        <v>0.1035925468642325</v>
      </c>
      <c r="AC379" s="2">
        <f>+E379-AA379</f>
        <v>2.4980018054066022E-15</v>
      </c>
    </row>
    <row r="380" spans="1:29" x14ac:dyDescent="0.25">
      <c r="A380">
        <v>1</v>
      </c>
      <c r="B380">
        <v>224143</v>
      </c>
      <c r="C380">
        <v>357289</v>
      </c>
      <c r="D380">
        <v>2</v>
      </c>
      <c r="E380">
        <v>0.103608883857609</v>
      </c>
      <c r="F380" t="s">
        <v>15</v>
      </c>
      <c r="G380" s="1">
        <v>-1.85027945067271</v>
      </c>
      <c r="H380" s="1">
        <v>-1.03769505803211</v>
      </c>
      <c r="I380" s="1">
        <v>-0.117270725799304</v>
      </c>
      <c r="J380" s="1">
        <v>-3.5332149976091499E-2</v>
      </c>
      <c r="K380" t="s">
        <v>16</v>
      </c>
      <c r="L380" s="1">
        <v>-1.7579539942245299</v>
      </c>
      <c r="M380" s="1">
        <v>-1.01865946231092</v>
      </c>
      <c r="N380" s="1">
        <v>-7.7580875214995001E-2</v>
      </c>
      <c r="O380" s="1">
        <v>-5.1860088806694203E-2</v>
      </c>
      <c r="Q380" s="1">
        <f>+L380-G380</f>
        <v>9.2325456448180132E-2</v>
      </c>
      <c r="R380" s="1">
        <f>+M380-H380</f>
        <v>1.9035595721190068E-2</v>
      </c>
      <c r="S380" s="1">
        <f>+N380-I380</f>
        <v>3.9689850584309003E-2</v>
      </c>
      <c r="T380" s="1">
        <f>+O380-J380</f>
        <v>-1.6527938830602704E-2</v>
      </c>
      <c r="V380" s="1">
        <f>+Q380^2</f>
        <v>8.5239899083648062E-3</v>
      </c>
      <c r="W380" s="1">
        <f>+R380^2</f>
        <v>3.6235390446058964E-4</v>
      </c>
      <c r="X380" s="1">
        <f>+S380^2</f>
        <v>1.5752842394047737E-3</v>
      </c>
      <c r="Y380" s="1">
        <f>+T380^2</f>
        <v>2.7317276198814464E-4</v>
      </c>
      <c r="Z380" s="2">
        <f>+SUM(V380:Y380)</f>
        <v>1.0734800814218314E-2</v>
      </c>
      <c r="AA380" s="2">
        <f>+SQRT(Z380)</f>
        <v>0.10360888385760322</v>
      </c>
      <c r="AC380" s="2">
        <f>+E380-AA380</f>
        <v>5.773159728050814E-15</v>
      </c>
    </row>
    <row r="381" spans="1:29" x14ac:dyDescent="0.25">
      <c r="A381">
        <v>1</v>
      </c>
      <c r="B381">
        <v>224143</v>
      </c>
      <c r="C381">
        <v>313477</v>
      </c>
      <c r="D381">
        <v>2</v>
      </c>
      <c r="E381">
        <v>0.103612104694195</v>
      </c>
      <c r="F381" t="s">
        <v>15</v>
      </c>
      <c r="G381" s="1">
        <v>-1.85027945067271</v>
      </c>
      <c r="H381" s="1">
        <v>-1.03769505803211</v>
      </c>
      <c r="I381" s="1">
        <v>-0.117270725799304</v>
      </c>
      <c r="J381" s="1">
        <v>-3.5332149976091499E-2</v>
      </c>
      <c r="K381" t="s">
        <v>16</v>
      </c>
      <c r="L381" s="1">
        <v>-1.7579503797724401</v>
      </c>
      <c r="M381" s="1">
        <v>-1.01865946231092</v>
      </c>
      <c r="N381" s="1">
        <v>-7.7580875214995001E-2</v>
      </c>
      <c r="O381" s="1">
        <v>-5.1860088806694203E-2</v>
      </c>
      <c r="Q381" s="1">
        <f>+L381-G381</f>
        <v>9.2329070900269983E-2</v>
      </c>
      <c r="R381" s="1">
        <f>+M381-H381</f>
        <v>1.9035595721190068E-2</v>
      </c>
      <c r="S381" s="1">
        <f>+N381-I381</f>
        <v>3.9689850584309003E-2</v>
      </c>
      <c r="T381" s="1">
        <f>+O381-J381</f>
        <v>-1.6527938830602704E-2</v>
      </c>
      <c r="V381" s="1">
        <f>+Q381^2</f>
        <v>8.5246573333070813E-3</v>
      </c>
      <c r="W381" s="1">
        <f>+R381^2</f>
        <v>3.6235390446058964E-4</v>
      </c>
      <c r="X381" s="1">
        <f>+S381^2</f>
        <v>1.5752842394047737E-3</v>
      </c>
      <c r="Y381" s="1">
        <f>+T381^2</f>
        <v>2.7317276198814464E-4</v>
      </c>
      <c r="Z381" s="2">
        <f>+SUM(V381:Y381)</f>
        <v>1.0735468239160589E-2</v>
      </c>
      <c r="AA381" s="2">
        <f>+SQRT(Z381)</f>
        <v>0.10361210469419385</v>
      </c>
      <c r="AC381" s="2">
        <f>+E381-AA381</f>
        <v>1.1518563880485999E-15</v>
      </c>
    </row>
    <row r="382" spans="1:29" x14ac:dyDescent="0.25">
      <c r="A382">
        <v>1</v>
      </c>
      <c r="B382">
        <v>224143</v>
      </c>
      <c r="C382">
        <v>328158</v>
      </c>
      <c r="D382">
        <v>2</v>
      </c>
      <c r="E382">
        <v>0.103847868186062</v>
      </c>
      <c r="F382" t="s">
        <v>15</v>
      </c>
      <c r="G382" s="1">
        <v>-1.85027945067271</v>
      </c>
      <c r="H382" s="1">
        <v>-1.03769505803211</v>
      </c>
      <c r="I382" s="1">
        <v>-0.117270725799304</v>
      </c>
      <c r="J382" s="1">
        <v>-3.5332149976091499E-2</v>
      </c>
      <c r="K382" t="s">
        <v>16</v>
      </c>
      <c r="L382" s="1">
        <v>-1.78831177728066</v>
      </c>
      <c r="M382" s="1">
        <v>-1.01865946231092</v>
      </c>
      <c r="N382" s="1">
        <v>-3.7842390082650203E-2</v>
      </c>
      <c r="O382" s="1">
        <v>-5.1860088806694203E-2</v>
      </c>
      <c r="Q382" s="1">
        <f>+L382-G382</f>
        <v>6.1967673392050004E-2</v>
      </c>
      <c r="R382" s="1">
        <f>+M382-H382</f>
        <v>1.9035595721190068E-2</v>
      </c>
      <c r="S382" s="1">
        <f>+N382-I382</f>
        <v>7.9428335716653808E-2</v>
      </c>
      <c r="T382" s="1">
        <f>+O382-J382</f>
        <v>-1.6527938830602704E-2</v>
      </c>
      <c r="V382" s="1">
        <f>+Q382^2</f>
        <v>3.8399925456237822E-3</v>
      </c>
      <c r="W382" s="1">
        <f>+R382^2</f>
        <v>3.6235390446058964E-4</v>
      </c>
      <c r="X382" s="1">
        <f>+S382^2</f>
        <v>6.3088605147174634E-3</v>
      </c>
      <c r="Y382" s="1">
        <f>+T382^2</f>
        <v>2.7317276198814464E-4</v>
      </c>
      <c r="Z382" s="2">
        <f>+SUM(V382:Y382)</f>
        <v>1.0784379726789979E-2</v>
      </c>
      <c r="AA382" s="2">
        <f>+SQRT(Z382)</f>
        <v>0.1038478681860633</v>
      </c>
      <c r="AC382" s="2">
        <f>+E382-AA382</f>
        <v>-1.3045120539345589E-15</v>
      </c>
    </row>
    <row r="383" spans="1:29" x14ac:dyDescent="0.25">
      <c r="A383">
        <v>1</v>
      </c>
      <c r="B383">
        <v>224143</v>
      </c>
      <c r="C383">
        <v>331802</v>
      </c>
      <c r="D383">
        <v>2</v>
      </c>
      <c r="E383">
        <v>0.103878637348092</v>
      </c>
      <c r="F383" t="s">
        <v>15</v>
      </c>
      <c r="G383" s="1">
        <v>-1.85027945067271</v>
      </c>
      <c r="H383" s="1">
        <v>-1.03769505803211</v>
      </c>
      <c r="I383" s="1">
        <v>-0.117270725799304</v>
      </c>
      <c r="J383" s="1">
        <v>-3.5332149976091499E-2</v>
      </c>
      <c r="K383" t="s">
        <v>16</v>
      </c>
      <c r="L383" s="1">
        <v>-1.7752997497771399</v>
      </c>
      <c r="M383" s="1">
        <v>-0.99740106838713105</v>
      </c>
      <c r="N383" s="1">
        <v>-6.0069000410910803E-2</v>
      </c>
      <c r="O383" s="1">
        <v>-5.1860088806694203E-2</v>
      </c>
      <c r="Q383" s="1">
        <f>+L383-G383</f>
        <v>7.4979700895570156E-2</v>
      </c>
      <c r="R383" s="1">
        <f>+M383-H383</f>
        <v>4.0293989644978989E-2</v>
      </c>
      <c r="S383" s="1">
        <f>+N383-I383</f>
        <v>5.7201725388393201E-2</v>
      </c>
      <c r="T383" s="1">
        <f>+O383-J383</f>
        <v>-1.6527938830602704E-2</v>
      </c>
      <c r="V383" s="1">
        <f>+Q383^2</f>
        <v>5.6219555463891645E-3</v>
      </c>
      <c r="W383" s="1">
        <f>+R383^2</f>
        <v>1.6236056015096741E-3</v>
      </c>
      <c r="X383" s="1">
        <f>+S383^2</f>
        <v>3.2720373874091475E-3</v>
      </c>
      <c r="Y383" s="1">
        <f>+T383^2</f>
        <v>2.7317276198814464E-4</v>
      </c>
      <c r="Z383" s="2">
        <f>+SUM(V383:Y383)</f>
        <v>1.079077129729613E-2</v>
      </c>
      <c r="AA383" s="2">
        <f>+SQRT(Z383)</f>
        <v>0.10387863734809064</v>
      </c>
      <c r="AC383" s="2">
        <f>+E383-AA383</f>
        <v>1.3600232051658168E-15</v>
      </c>
    </row>
    <row r="384" spans="1:29" x14ac:dyDescent="0.25">
      <c r="A384">
        <v>1</v>
      </c>
      <c r="B384">
        <v>224143</v>
      </c>
      <c r="C384">
        <v>333852</v>
      </c>
      <c r="D384">
        <v>2</v>
      </c>
      <c r="E384">
        <v>0.104348815626594</v>
      </c>
      <c r="F384" t="s">
        <v>15</v>
      </c>
      <c r="G384" s="1">
        <v>-1.85027945067271</v>
      </c>
      <c r="H384" s="1">
        <v>-1.03769505803211</v>
      </c>
      <c r="I384" s="1">
        <v>-0.117270725799304</v>
      </c>
      <c r="J384" s="1">
        <v>-3.5332149976091499E-2</v>
      </c>
      <c r="K384" t="s">
        <v>16</v>
      </c>
      <c r="L384" s="1">
        <v>-1.7716852976928299</v>
      </c>
      <c r="M384" s="1">
        <v>-0.98418639108315298</v>
      </c>
      <c r="N384" s="1">
        <v>-7.7580875214995001E-2</v>
      </c>
      <c r="O384" s="1">
        <v>-5.1860088806694203E-2</v>
      </c>
      <c r="Q384" s="1">
        <f>+L384-G384</f>
        <v>7.859415297988015E-2</v>
      </c>
      <c r="R384" s="1">
        <f>+M384-H384</f>
        <v>5.3508666948957062E-2</v>
      </c>
      <c r="S384" s="1">
        <f>+N384-I384</f>
        <v>3.9689850584309003E-2</v>
      </c>
      <c r="T384" s="1">
        <f>+O384-J384</f>
        <v>-1.6527938830602704E-2</v>
      </c>
      <c r="V384" s="1">
        <f>+Q384^2</f>
        <v>6.1770408826248039E-3</v>
      </c>
      <c r="W384" s="1">
        <f>+R384^2</f>
        <v>2.8631774386544098E-3</v>
      </c>
      <c r="X384" s="1">
        <f>+S384^2</f>
        <v>1.5752842394047737E-3</v>
      </c>
      <c r="Y384" s="1">
        <f>+T384^2</f>
        <v>2.7317276198814464E-4</v>
      </c>
      <c r="Z384" s="2">
        <f>+SUM(V384:Y384)</f>
        <v>1.0888675322672133E-2</v>
      </c>
      <c r="AA384" s="2">
        <f>+SQRT(Z384)</f>
        <v>0.10434881562659028</v>
      </c>
      <c r="AC384" s="2">
        <f>+E384-AA384</f>
        <v>3.7192471324942744E-15</v>
      </c>
    </row>
    <row r="385" spans="1:29" x14ac:dyDescent="0.25">
      <c r="A385">
        <v>1</v>
      </c>
      <c r="B385">
        <v>224143</v>
      </c>
      <c r="C385">
        <v>324086</v>
      </c>
      <c r="D385">
        <v>2</v>
      </c>
      <c r="E385">
        <v>0.10504997662276599</v>
      </c>
      <c r="F385" t="s">
        <v>15</v>
      </c>
      <c r="G385" s="1">
        <v>-1.85027945067271</v>
      </c>
      <c r="H385" s="1">
        <v>-1.03769505803211</v>
      </c>
      <c r="I385" s="1">
        <v>-0.117270725799304</v>
      </c>
      <c r="J385" s="1">
        <v>-3.5332149976091499E-2</v>
      </c>
      <c r="K385" t="s">
        <v>16</v>
      </c>
      <c r="L385" s="1">
        <v>-1.7628432635589699</v>
      </c>
      <c r="M385" s="1">
        <v>-1.01865946231092</v>
      </c>
      <c r="N385" s="1">
        <v>-6.4783735935087294E-2</v>
      </c>
      <c r="O385" s="1">
        <v>-5.1860088806694203E-2</v>
      </c>
      <c r="Q385" s="1">
        <f>+L385-G385</f>
        <v>8.7436187113740127E-2</v>
      </c>
      <c r="R385" s="1">
        <f>+M385-H385</f>
        <v>1.9035595721190068E-2</v>
      </c>
      <c r="S385" s="1">
        <f>+N385-I385</f>
        <v>5.248698986421671E-2</v>
      </c>
      <c r="T385" s="1">
        <f>+O385-J385</f>
        <v>-1.6527938830602704E-2</v>
      </c>
      <c r="V385" s="1">
        <f>+Q385^2</f>
        <v>7.6450868169889753E-3</v>
      </c>
      <c r="W385" s="1">
        <f>+R385^2</f>
        <v>3.6235390446058964E-4</v>
      </c>
      <c r="X385" s="1">
        <f>+S385^2</f>
        <v>2.7548841050063877E-3</v>
      </c>
      <c r="Y385" s="1">
        <f>+T385^2</f>
        <v>2.7317276198814464E-4</v>
      </c>
      <c r="Z385" s="2">
        <f>+SUM(V385:Y385)</f>
        <v>1.1035497588444097E-2</v>
      </c>
      <c r="AA385" s="2">
        <f>+SQRT(Z385)</f>
        <v>0.10504997662276797</v>
      </c>
      <c r="AC385" s="2">
        <f>+E385-AA385</f>
        <v>-1.9706458687096529E-15</v>
      </c>
    </row>
    <row r="386" spans="1:29" x14ac:dyDescent="0.25">
      <c r="A386">
        <v>1</v>
      </c>
      <c r="B386">
        <v>224143</v>
      </c>
      <c r="C386">
        <v>352169</v>
      </c>
      <c r="D386">
        <v>2</v>
      </c>
      <c r="E386">
        <v>0.10540878326063099</v>
      </c>
      <c r="F386" t="s">
        <v>15</v>
      </c>
      <c r="G386" s="1">
        <v>-1.85027945067271</v>
      </c>
      <c r="H386" s="1">
        <v>-1.03769505803211</v>
      </c>
      <c r="I386" s="1">
        <v>-0.117270725799304</v>
      </c>
      <c r="J386" s="1">
        <v>-3.5332149976091499E-2</v>
      </c>
      <c r="K386" t="s">
        <v>16</v>
      </c>
      <c r="L386" s="1">
        <v>-1.75593857574231</v>
      </c>
      <c r="M386" s="1">
        <v>-1.01865946231092</v>
      </c>
      <c r="N386" s="1">
        <v>-7.7580875214995001E-2</v>
      </c>
      <c r="O386" s="1">
        <v>-5.1860088806694203E-2</v>
      </c>
      <c r="Q386" s="1">
        <f>+L386-G386</f>
        <v>9.4340874930399998E-2</v>
      </c>
      <c r="R386" s="1">
        <f>+M386-H386</f>
        <v>1.9035595721190068E-2</v>
      </c>
      <c r="S386" s="1">
        <f>+N386-I386</f>
        <v>3.9689850584309003E-2</v>
      </c>
      <c r="T386" s="1">
        <f>+O386-J386</f>
        <v>-1.6527938830602704E-2</v>
      </c>
      <c r="V386" s="1">
        <f>+Q386^2</f>
        <v>8.9002006826333756E-3</v>
      </c>
      <c r="W386" s="1">
        <f>+R386^2</f>
        <v>3.6235390446058964E-4</v>
      </c>
      <c r="X386" s="1">
        <f>+S386^2</f>
        <v>1.5752842394047737E-3</v>
      </c>
      <c r="Y386" s="1">
        <f>+T386^2</f>
        <v>2.7317276198814464E-4</v>
      </c>
      <c r="Z386" s="2">
        <f>+SUM(V386:Y386)</f>
        <v>1.1111011588486883E-2</v>
      </c>
      <c r="AA386" s="2">
        <f>+SQRT(Z386)</f>
        <v>0.10540878326063195</v>
      </c>
      <c r="AC386" s="2">
        <f>+E386-AA386</f>
        <v>-9.5756735873919752E-16</v>
      </c>
    </row>
    <row r="387" spans="1:29" x14ac:dyDescent="0.25">
      <c r="A387">
        <v>1</v>
      </c>
      <c r="B387">
        <v>224143</v>
      </c>
      <c r="C387">
        <v>323821</v>
      </c>
      <c r="D387">
        <v>2</v>
      </c>
      <c r="E387">
        <v>0.105856365329561</v>
      </c>
      <c r="F387" t="s">
        <v>15</v>
      </c>
      <c r="G387" s="1">
        <v>-1.85027945067271</v>
      </c>
      <c r="H387" s="1">
        <v>-1.03769505803211</v>
      </c>
      <c r="I387" s="1">
        <v>-0.117270725799304</v>
      </c>
      <c r="J387" s="1">
        <v>-3.5332149976091499E-2</v>
      </c>
      <c r="K387" t="s">
        <v>16</v>
      </c>
      <c r="L387" s="1">
        <v>-1.7912033389481099</v>
      </c>
      <c r="M387" s="1">
        <v>-1.01865946231092</v>
      </c>
      <c r="N387" s="1">
        <v>-3.3127654558473697E-2</v>
      </c>
      <c r="O387" s="1">
        <v>-5.1860088806694203E-2</v>
      </c>
      <c r="Q387" s="1">
        <f>+L387-G387</f>
        <v>5.9076111724600144E-2</v>
      </c>
      <c r="R387" s="1">
        <f>+M387-H387</f>
        <v>1.9035595721190068E-2</v>
      </c>
      <c r="S387" s="1">
        <f>+N387-I387</f>
        <v>8.4143071240830314E-2</v>
      </c>
      <c r="T387" s="1">
        <f>+O387-J387</f>
        <v>-1.6527938830602704E-2</v>
      </c>
      <c r="V387" s="1">
        <f>+Q387^2</f>
        <v>3.4899869764974385E-3</v>
      </c>
      <c r="W387" s="1">
        <f>+R387^2</f>
        <v>3.6235390446058964E-4</v>
      </c>
      <c r="X387" s="1">
        <f>+S387^2</f>
        <v>7.0800564378394456E-3</v>
      </c>
      <c r="Y387" s="1">
        <f>+T387^2</f>
        <v>2.7317276198814464E-4</v>
      </c>
      <c r="Z387" s="2">
        <f>+SUM(V387:Y387)</f>
        <v>1.1205570080785619E-2</v>
      </c>
      <c r="AA387" s="2">
        <f>+SQRT(Z387)</f>
        <v>0.10585636532956164</v>
      </c>
      <c r="AC387" s="2">
        <f>+E387-AA387</f>
        <v>-6.3837823915946501E-16</v>
      </c>
    </row>
    <row r="388" spans="1:29" x14ac:dyDescent="0.25">
      <c r="A388">
        <v>1</v>
      </c>
      <c r="B388">
        <v>224143</v>
      </c>
      <c r="C388">
        <v>347378</v>
      </c>
      <c r="D388">
        <v>2</v>
      </c>
      <c r="E388">
        <v>0.105856365329561</v>
      </c>
      <c r="F388" t="s">
        <v>15</v>
      </c>
      <c r="G388" s="1">
        <v>-1.85027945067271</v>
      </c>
      <c r="H388" s="1">
        <v>-1.03769505803211</v>
      </c>
      <c r="I388" s="1">
        <v>-0.117270725799304</v>
      </c>
      <c r="J388" s="1">
        <v>-3.5332149976091499E-2</v>
      </c>
      <c r="K388" t="s">
        <v>16</v>
      </c>
      <c r="L388" s="1">
        <v>-1.7912033389481099</v>
      </c>
      <c r="M388" s="1">
        <v>-1.01865946231092</v>
      </c>
      <c r="N388" s="1">
        <v>-3.3127654558473697E-2</v>
      </c>
      <c r="O388" s="1">
        <v>-5.1860088806694203E-2</v>
      </c>
      <c r="Q388" s="1">
        <f>+L388-G388</f>
        <v>5.9076111724600144E-2</v>
      </c>
      <c r="R388" s="1">
        <f>+M388-H388</f>
        <v>1.9035595721190068E-2</v>
      </c>
      <c r="S388" s="1">
        <f>+N388-I388</f>
        <v>8.4143071240830314E-2</v>
      </c>
      <c r="T388" s="1">
        <f>+O388-J388</f>
        <v>-1.6527938830602704E-2</v>
      </c>
      <c r="V388" s="1">
        <f>+Q388^2</f>
        <v>3.4899869764974385E-3</v>
      </c>
      <c r="W388" s="1">
        <f>+R388^2</f>
        <v>3.6235390446058964E-4</v>
      </c>
      <c r="X388" s="1">
        <f>+S388^2</f>
        <v>7.0800564378394456E-3</v>
      </c>
      <c r="Y388" s="1">
        <f>+T388^2</f>
        <v>2.7317276198814464E-4</v>
      </c>
      <c r="Z388" s="2">
        <f>+SUM(V388:Y388)</f>
        <v>1.1205570080785619E-2</v>
      </c>
      <c r="AA388" s="2">
        <f>+SQRT(Z388)</f>
        <v>0.10585636532956164</v>
      </c>
      <c r="AC388" s="2">
        <f>+E388-AA388</f>
        <v>-6.3837823915946501E-16</v>
      </c>
    </row>
    <row r="389" spans="1:29" x14ac:dyDescent="0.25">
      <c r="A389">
        <v>1</v>
      </c>
      <c r="B389">
        <v>224143</v>
      </c>
      <c r="C389">
        <v>365732</v>
      </c>
      <c r="D389">
        <v>2</v>
      </c>
      <c r="E389">
        <v>0.10595117593983799</v>
      </c>
      <c r="F389" t="s">
        <v>15</v>
      </c>
      <c r="G389" s="1">
        <v>-1.85027945067271</v>
      </c>
      <c r="H389" s="1">
        <v>-1.03769505803211</v>
      </c>
      <c r="I389" s="1">
        <v>-0.117270725799304</v>
      </c>
      <c r="J389" s="1">
        <v>-3.5332149976091499E-2</v>
      </c>
      <c r="K389" t="s">
        <v>16</v>
      </c>
      <c r="L389" s="1">
        <v>-1.75650459893872</v>
      </c>
      <c r="M389" s="1">
        <v>-1.01865946231092</v>
      </c>
      <c r="N389" s="1">
        <v>-7.48867406297513E-2</v>
      </c>
      <c r="O389" s="1">
        <v>-5.1860088806694203E-2</v>
      </c>
      <c r="Q389" s="1">
        <f>+L389-G389</f>
        <v>9.3774851733990028E-2</v>
      </c>
      <c r="R389" s="1">
        <f>+M389-H389</f>
        <v>1.9035595721190068E-2</v>
      </c>
      <c r="S389" s="1">
        <f>+N389-I389</f>
        <v>4.2383985169552704E-2</v>
      </c>
      <c r="T389" s="1">
        <f>+O389-J389</f>
        <v>-1.6527938830602704E-2</v>
      </c>
      <c r="V389" s="1">
        <f>+Q389^2</f>
        <v>8.7937228177318132E-3</v>
      </c>
      <c r="W389" s="1">
        <f>+R389^2</f>
        <v>3.6235390446058964E-4</v>
      </c>
      <c r="X389" s="1">
        <f>+S389^2</f>
        <v>1.7964021988528635E-3</v>
      </c>
      <c r="Y389" s="1">
        <f>+T389^2</f>
        <v>2.7317276198814464E-4</v>
      </c>
      <c r="Z389" s="2">
        <f>+SUM(V389:Y389)</f>
        <v>1.1225651683033411E-2</v>
      </c>
      <c r="AA389" s="2">
        <f>+SQRT(Z389)</f>
        <v>0.10595117593983283</v>
      </c>
      <c r="AC389" s="2">
        <f>+E389-AA389</f>
        <v>5.1625370645069779E-15</v>
      </c>
    </row>
    <row r="390" spans="1:29" x14ac:dyDescent="0.25">
      <c r="A390">
        <v>1</v>
      </c>
      <c r="B390">
        <v>224143</v>
      </c>
      <c r="C390">
        <v>366582</v>
      </c>
      <c r="D390">
        <v>2</v>
      </c>
      <c r="E390">
        <v>0.106048129313821</v>
      </c>
      <c r="F390" t="s">
        <v>15</v>
      </c>
      <c r="G390" s="1">
        <v>-1.85027945067271</v>
      </c>
      <c r="H390" s="1">
        <v>-1.03769505803211</v>
      </c>
      <c r="I390" s="1">
        <v>-0.117270725799304</v>
      </c>
      <c r="J390" s="1">
        <v>-3.5332149976091499E-2</v>
      </c>
      <c r="K390" t="s">
        <v>16</v>
      </c>
      <c r="L390" s="1">
        <v>-1.77060096206753</v>
      </c>
      <c r="M390" s="1">
        <v>-1.01865946231092</v>
      </c>
      <c r="N390" s="1">
        <v>-5.1986596655179698E-2</v>
      </c>
      <c r="O390" s="1">
        <v>-5.1860088806694203E-2</v>
      </c>
      <c r="Q390" s="1">
        <f>+L390-G390</f>
        <v>7.9678488605180009E-2</v>
      </c>
      <c r="R390" s="1">
        <f>+M390-H390</f>
        <v>1.9035595721190068E-2</v>
      </c>
      <c r="S390" s="1">
        <f>+N390-I390</f>
        <v>6.5284129144124306E-2</v>
      </c>
      <c r="T390" s="1">
        <f>+O390-J390</f>
        <v>-1.6527938830602704E-2</v>
      </c>
      <c r="V390" s="1">
        <f>+Q390^2</f>
        <v>6.3486615464058002E-3</v>
      </c>
      <c r="W390" s="1">
        <f>+R390^2</f>
        <v>3.6235390446058964E-4</v>
      </c>
      <c r="X390" s="1">
        <f>+S390^2</f>
        <v>4.2620175181067007E-3</v>
      </c>
      <c r="Y390" s="1">
        <f>+T390^2</f>
        <v>2.7317276198814464E-4</v>
      </c>
      <c r="Z390" s="2">
        <f>+SUM(V390:Y390)</f>
        <v>1.1246205730961235E-2</v>
      </c>
      <c r="AA390" s="2">
        <f>+SQRT(Z390)</f>
        <v>0.10604812931382257</v>
      </c>
      <c r="AC390" s="2">
        <f>+E390-AA390</f>
        <v>-1.5681900222830336E-15</v>
      </c>
    </row>
    <row r="391" spans="1:29" x14ac:dyDescent="0.25">
      <c r="A391">
        <v>1</v>
      </c>
      <c r="B391">
        <v>224143</v>
      </c>
      <c r="C391">
        <v>363263</v>
      </c>
      <c r="D391">
        <v>2</v>
      </c>
      <c r="E391">
        <v>0.10613631396383599</v>
      </c>
      <c r="F391" t="s">
        <v>15</v>
      </c>
      <c r="G391" s="1">
        <v>-1.85027945067271</v>
      </c>
      <c r="H391" s="1">
        <v>-1.03769505803211</v>
      </c>
      <c r="I391" s="1">
        <v>-0.117270725799304</v>
      </c>
      <c r="J391" s="1">
        <v>-3.5332149976091499E-2</v>
      </c>
      <c r="K391" t="s">
        <v>16</v>
      </c>
      <c r="L391" s="1">
        <v>-1.7702395168591001</v>
      </c>
      <c r="M391" s="1">
        <v>-0.98332456430245896</v>
      </c>
      <c r="N391" s="1">
        <v>-7.6907341568684007E-2</v>
      </c>
      <c r="O391" s="1">
        <v>-5.1860088806694203E-2</v>
      </c>
      <c r="Q391" s="1">
        <f>+L391-G391</f>
        <v>8.0039933813609965E-2</v>
      </c>
      <c r="R391" s="1">
        <f>+M391-H391</f>
        <v>5.4370493729651082E-2</v>
      </c>
      <c r="S391" s="1">
        <f>+N391-I391</f>
        <v>4.0363384230619997E-2</v>
      </c>
      <c r="T391" s="1">
        <f>+O391-J391</f>
        <v>-1.6527938830602704E-2</v>
      </c>
      <c r="V391" s="1">
        <f>+Q391^2</f>
        <v>6.4063910048870638E-3</v>
      </c>
      <c r="W391" s="1">
        <f>+R391^2</f>
        <v>2.9561505884060277E-3</v>
      </c>
      <c r="X391" s="1">
        <f>+S391^2</f>
        <v>1.6292027865486632E-3</v>
      </c>
      <c r="Y391" s="1">
        <f>+T391^2</f>
        <v>2.7317276198814464E-4</v>
      </c>
      <c r="Z391" s="2">
        <f>+SUM(V391:Y391)</f>
        <v>1.12649171418299E-2</v>
      </c>
      <c r="AA391" s="2">
        <f>+SQRT(Z391)</f>
        <v>0.10613631396383567</v>
      </c>
      <c r="AC391" s="2">
        <f>+E391-AA391</f>
        <v>3.1918911957973251E-16</v>
      </c>
    </row>
    <row r="392" spans="1:29" x14ac:dyDescent="0.25">
      <c r="A392">
        <v>1</v>
      </c>
      <c r="B392">
        <v>224143</v>
      </c>
      <c r="C392">
        <v>327913</v>
      </c>
      <c r="D392">
        <v>2</v>
      </c>
      <c r="E392">
        <v>0.106261487667934</v>
      </c>
      <c r="F392" t="s">
        <v>15</v>
      </c>
      <c r="G392" s="1">
        <v>-1.85027945067271</v>
      </c>
      <c r="H392" s="1">
        <v>-1.03769505803211</v>
      </c>
      <c r="I392" s="1">
        <v>-0.117270725799304</v>
      </c>
      <c r="J392" s="1">
        <v>-3.5332149976091499E-2</v>
      </c>
      <c r="K392" t="s">
        <v>16</v>
      </c>
      <c r="L392" s="1">
        <v>-1.79048044853125</v>
      </c>
      <c r="M392" s="1">
        <v>-1.01865946231092</v>
      </c>
      <c r="N392" s="1">
        <v>-3.3127654558473697E-2</v>
      </c>
      <c r="O392" s="1">
        <v>-5.1860088806694203E-2</v>
      </c>
      <c r="Q392" s="1">
        <f>+L392-G392</f>
        <v>5.9799002141460056E-2</v>
      </c>
      <c r="R392" s="1">
        <f>+M392-H392</f>
        <v>1.9035595721190068E-2</v>
      </c>
      <c r="S392" s="1">
        <f>+N392-I392</f>
        <v>8.4143071240830314E-2</v>
      </c>
      <c r="T392" s="1">
        <f>+O392-J392</f>
        <v>-1.6527938830602704E-2</v>
      </c>
      <c r="V392" s="1">
        <f>+Q392^2</f>
        <v>3.5759206571143445E-3</v>
      </c>
      <c r="W392" s="1">
        <f>+R392^2</f>
        <v>3.6235390446058964E-4</v>
      </c>
      <c r="X392" s="1">
        <f>+S392^2</f>
        <v>7.0800564378394456E-3</v>
      </c>
      <c r="Y392" s="1">
        <f>+T392^2</f>
        <v>2.7317276198814464E-4</v>
      </c>
      <c r="Z392" s="2">
        <f>+SUM(V392:Y392)</f>
        <v>1.1291503761402526E-2</v>
      </c>
      <c r="AA392" s="2">
        <f>+SQRT(Z392)</f>
        <v>0.10626148766793417</v>
      </c>
      <c r="AC392" s="2">
        <f>+E392-AA392</f>
        <v>-1.6653345369377348E-16</v>
      </c>
    </row>
    <row r="393" spans="1:29" x14ac:dyDescent="0.25">
      <c r="A393">
        <v>1</v>
      </c>
      <c r="B393">
        <v>224143</v>
      </c>
      <c r="C393">
        <v>317727</v>
      </c>
      <c r="D393">
        <v>2</v>
      </c>
      <c r="E393">
        <v>0.10630688168451299</v>
      </c>
      <c r="F393" t="s">
        <v>15</v>
      </c>
      <c r="G393" s="1">
        <v>-1.85027945067271</v>
      </c>
      <c r="H393" s="1">
        <v>-1.03769505803211</v>
      </c>
      <c r="I393" s="1">
        <v>-0.117270725799304</v>
      </c>
      <c r="J393" s="1">
        <v>-3.5332149976091499E-2</v>
      </c>
      <c r="K393" t="s">
        <v>16</v>
      </c>
      <c r="L393" s="1">
        <v>-1.76101868814681</v>
      </c>
      <c r="M393" s="1">
        <v>-1.0065938873811999</v>
      </c>
      <c r="N393" s="1">
        <v>-7.1519072398196604E-2</v>
      </c>
      <c r="O393" s="1">
        <v>-5.1860088806694203E-2</v>
      </c>
      <c r="Q393" s="1">
        <f>+L393-G393</f>
        <v>8.9260762525900095E-2</v>
      </c>
      <c r="R393" s="1">
        <f>+M393-H393</f>
        <v>3.1101170650910115E-2</v>
      </c>
      <c r="S393" s="1">
        <f>+N393-I393</f>
        <v>4.5751653401107401E-2</v>
      </c>
      <c r="T393" s="1">
        <f>+O393-J393</f>
        <v>-1.6527938830602704E-2</v>
      </c>
      <c r="V393" s="1">
        <f>+Q393^2</f>
        <v>7.967483726705131E-3</v>
      </c>
      <c r="W393" s="1">
        <f>+R393^2</f>
        <v>9.6728281585703273E-4</v>
      </c>
      <c r="X393" s="1">
        <f>+S393^2</f>
        <v>2.0932137889350623E-3</v>
      </c>
      <c r="Y393" s="1">
        <f>+T393^2</f>
        <v>2.7317276198814464E-4</v>
      </c>
      <c r="Z393" s="2">
        <f>+SUM(V393:Y393)</f>
        <v>1.130115309348537E-2</v>
      </c>
      <c r="AA393" s="2">
        <f>+SQRT(Z393)</f>
        <v>0.10630688168451452</v>
      </c>
      <c r="AC393" s="2">
        <f>+E393-AA393</f>
        <v>-1.5265566588595902E-15</v>
      </c>
    </row>
    <row r="394" spans="1:29" x14ac:dyDescent="0.25">
      <c r="A394">
        <v>1</v>
      </c>
      <c r="B394">
        <v>224143</v>
      </c>
      <c r="C394">
        <v>317786</v>
      </c>
      <c r="D394">
        <v>2</v>
      </c>
      <c r="E394">
        <v>0.106325498843559</v>
      </c>
      <c r="F394" t="s">
        <v>15</v>
      </c>
      <c r="G394" s="1">
        <v>-1.85027945067271</v>
      </c>
      <c r="H394" s="1">
        <v>-1.03769505803211</v>
      </c>
      <c r="I394" s="1">
        <v>-0.117270725799304</v>
      </c>
      <c r="J394" s="1">
        <v>-3.5332149976091499E-2</v>
      </c>
      <c r="K394" t="s">
        <v>16</v>
      </c>
      <c r="L394" s="1">
        <v>-1.7557817085218499</v>
      </c>
      <c r="M394" s="1">
        <v>-1.01865946231092</v>
      </c>
      <c r="N394" s="1">
        <v>-7.5560274276062198E-2</v>
      </c>
      <c r="O394" s="1">
        <v>-5.1860088806694203E-2</v>
      </c>
      <c r="Q394" s="1">
        <f>+L394-G394</f>
        <v>9.4497742150860153E-2</v>
      </c>
      <c r="R394" s="1">
        <f>+M394-H394</f>
        <v>1.9035595721190068E-2</v>
      </c>
      <c r="S394" s="1">
        <f>+N394-I394</f>
        <v>4.1710451523241807E-2</v>
      </c>
      <c r="T394" s="1">
        <f>+O394-J394</f>
        <v>-1.6527938830602704E-2</v>
      </c>
      <c r="V394" s="1">
        <f>+Q394^2</f>
        <v>8.9298232716104511E-3</v>
      </c>
      <c r="W394" s="1">
        <f>+R394^2</f>
        <v>3.6235390446058964E-4</v>
      </c>
      <c r="X394" s="1">
        <f>+S394^2</f>
        <v>1.7397617662727048E-3</v>
      </c>
      <c r="Y394" s="1">
        <f>+T394^2</f>
        <v>2.7317276198814464E-4</v>
      </c>
      <c r="Z394" s="2">
        <f>+SUM(V394:Y394)</f>
        <v>1.1305111704331889E-2</v>
      </c>
      <c r="AA394" s="2">
        <f>+SQRT(Z394)</f>
        <v>0.10632549884356005</v>
      </c>
      <c r="AC394" s="2">
        <f>+E394-AA394</f>
        <v>-1.0408340855860843E-15</v>
      </c>
    </row>
    <row r="395" spans="1:29" x14ac:dyDescent="0.25">
      <c r="A395">
        <v>1</v>
      </c>
      <c r="B395">
        <v>224143</v>
      </c>
      <c r="C395">
        <v>373208</v>
      </c>
      <c r="D395">
        <v>2</v>
      </c>
      <c r="E395">
        <v>0.10652109883896201</v>
      </c>
      <c r="F395" t="s">
        <v>15</v>
      </c>
      <c r="G395" s="1">
        <v>-1.85027945067271</v>
      </c>
      <c r="H395" s="1">
        <v>-1.03769505803211</v>
      </c>
      <c r="I395" s="1">
        <v>-0.117270725799304</v>
      </c>
      <c r="J395" s="1">
        <v>-3.5332149976091499E-2</v>
      </c>
      <c r="K395" t="s">
        <v>16</v>
      </c>
      <c r="L395" s="1">
        <v>-1.75469737289656</v>
      </c>
      <c r="M395" s="1">
        <v>-1.01865946231092</v>
      </c>
      <c r="N395" s="1">
        <v>-7.7580875214995001E-2</v>
      </c>
      <c r="O395" s="1">
        <v>-5.1860088806694203E-2</v>
      </c>
      <c r="Q395" s="1">
        <f>+L395-G395</f>
        <v>9.5582077776150021E-2</v>
      </c>
      <c r="R395" s="1">
        <f>+M395-H395</f>
        <v>1.9035595721190068E-2</v>
      </c>
      <c r="S395" s="1">
        <f>+N395-I395</f>
        <v>3.9689850584309003E-2</v>
      </c>
      <c r="T395" s="1">
        <f>+O395-J395</f>
        <v>-1.6527938830602704E-2</v>
      </c>
      <c r="V395" s="1">
        <f>+Q395^2</f>
        <v>9.1359335920059917E-3</v>
      </c>
      <c r="W395" s="1">
        <f>+R395^2</f>
        <v>3.6235390446058964E-4</v>
      </c>
      <c r="X395" s="1">
        <f>+S395^2</f>
        <v>1.5752842394047737E-3</v>
      </c>
      <c r="Y395" s="1">
        <f>+T395^2</f>
        <v>2.7317276198814464E-4</v>
      </c>
      <c r="Z395" s="2">
        <f>+SUM(V395:Y395)</f>
        <v>1.1346744497859499E-2</v>
      </c>
      <c r="AA395" s="2">
        <f>+SQRT(Z395)</f>
        <v>0.10652109883896006</v>
      </c>
      <c r="AC395" s="2">
        <f>+E395-AA395</f>
        <v>1.9428902930940239E-15</v>
      </c>
    </row>
    <row r="396" spans="1:29" x14ac:dyDescent="0.25">
      <c r="A396">
        <v>1</v>
      </c>
      <c r="B396">
        <v>224143</v>
      </c>
      <c r="C396">
        <v>370739</v>
      </c>
      <c r="D396">
        <v>2</v>
      </c>
      <c r="E396">
        <v>0.10656001981643801</v>
      </c>
      <c r="F396" t="s">
        <v>15</v>
      </c>
      <c r="G396" s="1">
        <v>-1.85027945067271</v>
      </c>
      <c r="H396" s="1">
        <v>-1.03769505803211</v>
      </c>
      <c r="I396" s="1">
        <v>-0.117270725799304</v>
      </c>
      <c r="J396" s="1">
        <v>-3.5332149976091499E-2</v>
      </c>
      <c r="K396" t="s">
        <v>16</v>
      </c>
      <c r="L396" s="1">
        <v>-1.75465399947155</v>
      </c>
      <c r="M396" s="1">
        <v>-1.01865946231092</v>
      </c>
      <c r="N396" s="1">
        <v>-7.7580875214995001E-2</v>
      </c>
      <c r="O396" s="1">
        <v>-5.1860088806694203E-2</v>
      </c>
      <c r="Q396" s="1">
        <f>+L396-G396</f>
        <v>9.5625451201160061E-2</v>
      </c>
      <c r="R396" s="1">
        <f>+M396-H396</f>
        <v>1.9035595721190068E-2</v>
      </c>
      <c r="S396" s="1">
        <f>+N396-I396</f>
        <v>3.9689850584309003E-2</v>
      </c>
      <c r="T396" s="1">
        <f>+O396-J396</f>
        <v>-1.6527938830602704E-2</v>
      </c>
      <c r="V396" s="1">
        <f>+Q396^2</f>
        <v>9.1442269174254447E-3</v>
      </c>
      <c r="W396" s="1">
        <f>+R396^2</f>
        <v>3.6235390446058964E-4</v>
      </c>
      <c r="X396" s="1">
        <f>+S396^2</f>
        <v>1.5752842394047737E-3</v>
      </c>
      <c r="Y396" s="1">
        <f>+T396^2</f>
        <v>2.7317276198814464E-4</v>
      </c>
      <c r="Z396" s="2">
        <f>+SUM(V396:Y396)</f>
        <v>1.1355037823278952E-2</v>
      </c>
      <c r="AA396" s="2">
        <f>+SQRT(Z396)</f>
        <v>0.10656001981643468</v>
      </c>
      <c r="AC396" s="2">
        <f>+E396-AA396</f>
        <v>3.3306690738754696E-15</v>
      </c>
    </row>
    <row r="397" spans="1:29" x14ac:dyDescent="0.25">
      <c r="A397">
        <v>1</v>
      </c>
      <c r="B397">
        <v>224143</v>
      </c>
      <c r="C397">
        <v>329034</v>
      </c>
      <c r="D397">
        <v>2</v>
      </c>
      <c r="E397">
        <v>0.106593650398123</v>
      </c>
      <c r="F397" t="s">
        <v>15</v>
      </c>
      <c r="G397" s="1">
        <v>-1.85027945067271</v>
      </c>
      <c r="H397" s="1">
        <v>-1.03769505803211</v>
      </c>
      <c r="I397" s="1">
        <v>-0.117270725799304</v>
      </c>
      <c r="J397" s="1">
        <v>-3.5332149976091499E-2</v>
      </c>
      <c r="K397" t="s">
        <v>16</v>
      </c>
      <c r="L397" s="1">
        <v>-1.7908418937396799</v>
      </c>
      <c r="M397" s="1">
        <v>-1.01865946231092</v>
      </c>
      <c r="N397" s="1">
        <v>-3.2454120912162703E-2</v>
      </c>
      <c r="O397" s="1">
        <v>-5.1860088806694203E-2</v>
      </c>
      <c r="Q397" s="1">
        <f>+L397-G397</f>
        <v>5.94375569330301E-2</v>
      </c>
      <c r="R397" s="1">
        <f>+M397-H397</f>
        <v>1.9035595721190068E-2</v>
      </c>
      <c r="S397" s="1">
        <f>+N397-I397</f>
        <v>8.4816604887141295E-2</v>
      </c>
      <c r="T397" s="1">
        <f>+O397-J397</f>
        <v>-1.6527938830602704E-2</v>
      </c>
      <c r="V397" s="1">
        <f>+Q397^2</f>
        <v>3.5328231741671946E-3</v>
      </c>
      <c r="W397" s="1">
        <f>+R397^2</f>
        <v>3.6235390446058964E-4</v>
      </c>
      <c r="X397" s="1">
        <f>+S397^2</f>
        <v>7.1938564645814404E-3</v>
      </c>
      <c r="Y397" s="1">
        <f>+T397^2</f>
        <v>2.7317276198814464E-4</v>
      </c>
      <c r="Z397" s="2">
        <f>+SUM(V397:Y397)</f>
        <v>1.1362206305197369E-2</v>
      </c>
      <c r="AA397" s="2">
        <f>+SQRT(Z397)</f>
        <v>0.10659365039812348</v>
      </c>
      <c r="AC397" s="2">
        <f>+E397-AA397</f>
        <v>-4.7184478546569153E-16</v>
      </c>
    </row>
    <row r="398" spans="1:29" x14ac:dyDescent="0.25">
      <c r="A398">
        <v>1</v>
      </c>
      <c r="B398">
        <v>224143</v>
      </c>
      <c r="C398">
        <v>349592</v>
      </c>
      <c r="D398">
        <v>1</v>
      </c>
      <c r="E398">
        <v>0.106640302438679</v>
      </c>
      <c r="F398" t="s">
        <v>15</v>
      </c>
      <c r="G398" s="1">
        <v>-1.85027945067271</v>
      </c>
      <c r="H398" s="1">
        <v>-1.03769505803211</v>
      </c>
      <c r="I398" s="1">
        <v>-0.117270725799304</v>
      </c>
      <c r="J398" s="1">
        <v>-3.5332149976091499E-2</v>
      </c>
      <c r="K398" t="s">
        <v>16</v>
      </c>
      <c r="L398" s="1">
        <v>-1.80577319529998</v>
      </c>
      <c r="M398" s="1">
        <v>-1.01865946231092</v>
      </c>
      <c r="N398" s="1">
        <v>-2.36981835101207E-2</v>
      </c>
      <c r="O398" s="1">
        <v>-5.1860088806694203E-2</v>
      </c>
      <c r="Q398" s="1">
        <f>+L398-G398</f>
        <v>4.4506255372730008E-2</v>
      </c>
      <c r="R398" s="1">
        <f>+M398-H398</f>
        <v>1.9035595721190068E-2</v>
      </c>
      <c r="S398" s="1">
        <f>+N398-I398</f>
        <v>9.3572542289183297E-2</v>
      </c>
      <c r="T398" s="1">
        <f>+O398-J398</f>
        <v>-1.6527938830602704E-2</v>
      </c>
      <c r="V398" s="1">
        <f>+Q398^2</f>
        <v>1.9808067673026588E-3</v>
      </c>
      <c r="W398" s="1">
        <f>+R398^2</f>
        <v>3.6235390446058964E-4</v>
      </c>
      <c r="X398" s="1">
        <f>+S398^2</f>
        <v>8.7558206704609967E-3</v>
      </c>
      <c r="Y398" s="1">
        <f>+T398^2</f>
        <v>2.7317276198814464E-4</v>
      </c>
      <c r="Z398" s="2">
        <f>+SUM(V398:Y398)</f>
        <v>1.1372154104212389E-2</v>
      </c>
      <c r="AA398" s="2">
        <f>+SQRT(Z398)</f>
        <v>0.10664030243867648</v>
      </c>
      <c r="AC398" s="2">
        <f>+E398-AA398</f>
        <v>2.5257573810222311E-15</v>
      </c>
    </row>
    <row r="399" spans="1:29" x14ac:dyDescent="0.25">
      <c r="A399">
        <v>1</v>
      </c>
      <c r="B399">
        <v>224143</v>
      </c>
      <c r="C399">
        <v>366497</v>
      </c>
      <c r="D399">
        <v>2</v>
      </c>
      <c r="E399">
        <v>0.106707657466011</v>
      </c>
      <c r="F399" t="s">
        <v>15</v>
      </c>
      <c r="G399" s="1">
        <v>-1.85027945067271</v>
      </c>
      <c r="H399" s="1">
        <v>-1.03769505803211</v>
      </c>
      <c r="I399" s="1">
        <v>-0.117270725799304</v>
      </c>
      <c r="J399" s="1">
        <v>-3.5332149976091499E-2</v>
      </c>
      <c r="K399" t="s">
        <v>16</v>
      </c>
      <c r="L399" s="1">
        <v>-1.75505881810499</v>
      </c>
      <c r="M399" s="1">
        <v>-1.01865946231092</v>
      </c>
      <c r="N399" s="1">
        <v>-7.6233807922373095E-2</v>
      </c>
      <c r="O399" s="1">
        <v>-5.1860088806694203E-2</v>
      </c>
      <c r="Q399" s="1">
        <f>+L399-G399</f>
        <v>9.5220632567720065E-2</v>
      </c>
      <c r="R399" s="1">
        <f>+M399-H399</f>
        <v>1.9035595721190068E-2</v>
      </c>
      <c r="S399" s="1">
        <f>+N399-I399</f>
        <v>4.1036917876930909E-2</v>
      </c>
      <c r="T399" s="1">
        <f>+O399-J399</f>
        <v>-1.6527938830602704E-2</v>
      </c>
      <c r="V399" s="1">
        <f>+Q399^2</f>
        <v>9.0669688665967509E-3</v>
      </c>
      <c r="W399" s="1">
        <f>+R399^2</f>
        <v>3.6235390446058964E-4</v>
      </c>
      <c r="X399" s="1">
        <f>+S399^2</f>
        <v>1.6840286288379717E-3</v>
      </c>
      <c r="Y399" s="1">
        <f>+T399^2</f>
        <v>2.7317276198814464E-4</v>
      </c>
      <c r="Z399" s="2">
        <f>+SUM(V399:Y399)</f>
        <v>1.1386524161883457E-2</v>
      </c>
      <c r="AA399" s="2">
        <f>+SQRT(Z399)</f>
        <v>0.10670765746601064</v>
      </c>
      <c r="AC399" s="2">
        <f>+E399-AA399</f>
        <v>3.6082248300317588E-16</v>
      </c>
    </row>
    <row r="400" spans="1:29" x14ac:dyDescent="0.25">
      <c r="A400">
        <v>1</v>
      </c>
      <c r="B400">
        <v>224143</v>
      </c>
      <c r="C400">
        <v>397002</v>
      </c>
      <c r="D400">
        <v>2</v>
      </c>
      <c r="E400">
        <v>0.107070814413029</v>
      </c>
      <c r="F400" t="s">
        <v>15</v>
      </c>
      <c r="G400" s="1">
        <v>-1.85027945067271</v>
      </c>
      <c r="H400" s="1">
        <v>-1.03769505803211</v>
      </c>
      <c r="I400" s="1">
        <v>-0.117270725799304</v>
      </c>
      <c r="J400" s="1">
        <v>-3.5332149976091499E-2</v>
      </c>
      <c r="K400" t="s">
        <v>16</v>
      </c>
      <c r="L400" s="1">
        <v>-1.7749383045687099</v>
      </c>
      <c r="M400" s="1">
        <v>-0.97671722565047003</v>
      </c>
      <c r="N400" s="1">
        <v>-7.48867406297513E-2</v>
      </c>
      <c r="O400" s="1">
        <v>-5.1860088806694203E-2</v>
      </c>
      <c r="Q400" s="1">
        <f>+L400-G400</f>
        <v>7.5341146104000112E-2</v>
      </c>
      <c r="R400" s="1">
        <f>+M400-H400</f>
        <v>6.0977832381640007E-2</v>
      </c>
      <c r="S400" s="1">
        <f>+N400-I400</f>
        <v>4.2383985169552704E-2</v>
      </c>
      <c r="T400" s="1">
        <f>+O400-J400</f>
        <v>-1.6527938830602704E-2</v>
      </c>
      <c r="V400" s="1">
        <f>+Q400^2</f>
        <v>5.6762882962642916E-3</v>
      </c>
      <c r="W400" s="1">
        <f>+R400^2</f>
        <v>3.7182960419633844E-3</v>
      </c>
      <c r="X400" s="1">
        <f>+S400^2</f>
        <v>1.7964021988528635E-3</v>
      </c>
      <c r="Y400" s="1">
        <f>+T400^2</f>
        <v>2.7317276198814464E-4</v>
      </c>
      <c r="Z400" s="2">
        <f>+SUM(V400:Y400)</f>
        <v>1.1464159299068685E-2</v>
      </c>
      <c r="AA400" s="2">
        <f>+SQRT(Z400)</f>
        <v>0.10707081441302613</v>
      </c>
      <c r="AC400" s="2">
        <f>+E400-AA400</f>
        <v>2.8727020762175925E-15</v>
      </c>
    </row>
    <row r="401" spans="1:29" x14ac:dyDescent="0.25">
      <c r="A401">
        <v>1</v>
      </c>
      <c r="B401">
        <v>224143</v>
      </c>
      <c r="C401">
        <v>368991</v>
      </c>
      <c r="D401">
        <v>2</v>
      </c>
      <c r="E401">
        <v>0.107150638086387</v>
      </c>
      <c r="F401" t="s">
        <v>15</v>
      </c>
      <c r="G401" s="1">
        <v>-1.85027945067271</v>
      </c>
      <c r="H401" s="1">
        <v>-1.03769505803211</v>
      </c>
      <c r="I401" s="1">
        <v>-0.117270725799304</v>
      </c>
      <c r="J401" s="1">
        <v>-3.5332149976091499E-2</v>
      </c>
      <c r="K401" t="s">
        <v>16</v>
      </c>
      <c r="L401" s="1">
        <v>-1.75485424011702</v>
      </c>
      <c r="M401" s="1">
        <v>-1.01865946231092</v>
      </c>
      <c r="N401" s="1">
        <v>-7.5560274276062198E-2</v>
      </c>
      <c r="O401" s="1">
        <v>-5.1860088806694203E-2</v>
      </c>
      <c r="Q401" s="1">
        <f>+L401-G401</f>
        <v>9.5425210555690088E-2</v>
      </c>
      <c r="R401" s="1">
        <f>+M401-H401</f>
        <v>1.9035595721190068E-2</v>
      </c>
      <c r="S401" s="1">
        <f>+N401-I401</f>
        <v>4.1710451523241807E-2</v>
      </c>
      <c r="T401" s="1">
        <f>+O401-J401</f>
        <v>-1.6527938830602704E-2</v>
      </c>
      <c r="V401" s="1">
        <f>+Q401^2</f>
        <v>9.1059708095977861E-3</v>
      </c>
      <c r="W401" s="1">
        <f>+R401^2</f>
        <v>3.6235390446058964E-4</v>
      </c>
      <c r="X401" s="1">
        <f>+S401^2</f>
        <v>1.7397617662727048E-3</v>
      </c>
      <c r="Y401" s="1">
        <f>+T401^2</f>
        <v>2.7317276198814464E-4</v>
      </c>
      <c r="Z401" s="2">
        <f>+SUM(V401:Y401)</f>
        <v>1.1481259242319224E-2</v>
      </c>
      <c r="AA401" s="2">
        <f>+SQRT(Z401)</f>
        <v>0.10715063808638391</v>
      </c>
      <c r="AC401" s="2">
        <f>+E401-AA401</f>
        <v>3.0947466811426239E-15</v>
      </c>
    </row>
    <row r="402" spans="1:29" x14ac:dyDescent="0.25">
      <c r="A402">
        <v>1</v>
      </c>
      <c r="B402">
        <v>224143</v>
      </c>
      <c r="C402">
        <v>370386</v>
      </c>
      <c r="D402">
        <v>2</v>
      </c>
      <c r="E402">
        <v>0.10781800773370399</v>
      </c>
      <c r="F402" t="s">
        <v>15</v>
      </c>
      <c r="G402" s="1">
        <v>-1.85027945067271</v>
      </c>
      <c r="H402" s="1">
        <v>-1.03769505803211</v>
      </c>
      <c r="I402" s="1">
        <v>-0.117270725799304</v>
      </c>
      <c r="J402" s="1">
        <v>-3.5332149976091499E-2</v>
      </c>
      <c r="K402" t="s">
        <v>16</v>
      </c>
      <c r="L402" s="1">
        <v>-1.76879373602538</v>
      </c>
      <c r="M402" s="1">
        <v>-0.98217546192820004</v>
      </c>
      <c r="N402" s="1">
        <v>-7.6907341568684007E-2</v>
      </c>
      <c r="O402" s="1">
        <v>-5.1860088806694203E-2</v>
      </c>
      <c r="Q402" s="1">
        <f>+L402-G402</f>
        <v>8.148571464733001E-2</v>
      </c>
      <c r="R402" s="1">
        <f>+M402-H402</f>
        <v>5.5519596103909996E-2</v>
      </c>
      <c r="S402" s="1">
        <f>+N402-I402</f>
        <v>4.0363384230619997E-2</v>
      </c>
      <c r="T402" s="1">
        <f>+O402-J402</f>
        <v>-1.6527938830602704E-2</v>
      </c>
      <c r="V402" s="1">
        <f>+Q402^2</f>
        <v>6.6399216915860922E-3</v>
      </c>
      <c r="W402" s="1">
        <f>+R402^2</f>
        <v>3.0824255515412981E-3</v>
      </c>
      <c r="X402" s="1">
        <f>+S402^2</f>
        <v>1.6292027865486632E-3</v>
      </c>
      <c r="Y402" s="1">
        <f>+T402^2</f>
        <v>2.7317276198814464E-4</v>
      </c>
      <c r="Z402" s="2">
        <f>+SUM(V402:Y402)</f>
        <v>1.1624722791664198E-2</v>
      </c>
      <c r="AA402" s="2">
        <f>+SQRT(Z402)</f>
        <v>0.10781800773370002</v>
      </c>
      <c r="AC402" s="2">
        <f>+E402-AA402</f>
        <v>3.9690473130349346E-15</v>
      </c>
    </row>
    <row r="403" spans="1:29" x14ac:dyDescent="0.25">
      <c r="A403">
        <v>1</v>
      </c>
      <c r="B403">
        <v>224143</v>
      </c>
      <c r="C403">
        <v>376672</v>
      </c>
      <c r="D403">
        <v>2</v>
      </c>
      <c r="E403">
        <v>0.108029886329453</v>
      </c>
      <c r="F403" t="s">
        <v>15</v>
      </c>
      <c r="G403" s="1">
        <v>-1.85027945067271</v>
      </c>
      <c r="H403" s="1">
        <v>-1.03769505803211</v>
      </c>
      <c r="I403" s="1">
        <v>-0.117270725799304</v>
      </c>
      <c r="J403" s="1">
        <v>-3.5332149976091499E-2</v>
      </c>
      <c r="K403" t="s">
        <v>16</v>
      </c>
      <c r="L403" s="1">
        <v>-1.76048049623146</v>
      </c>
      <c r="M403" s="1">
        <v>-1.01865946231092</v>
      </c>
      <c r="N403" s="1">
        <v>-6.2763134996154504E-2</v>
      </c>
      <c r="O403" s="1">
        <v>-5.1860088806694203E-2</v>
      </c>
      <c r="Q403" s="1">
        <f>+L403-G403</f>
        <v>8.9798954441250078E-2</v>
      </c>
      <c r="R403" s="1">
        <f>+M403-H403</f>
        <v>1.9035595721190068E-2</v>
      </c>
      <c r="S403" s="1">
        <f>+N403-I403</f>
        <v>5.45075908031495E-2</v>
      </c>
      <c r="T403" s="1">
        <f>+O403-J403</f>
        <v>-1.6527938830602704E-2</v>
      </c>
      <c r="V403" s="1">
        <f>+Q403^2</f>
        <v>8.0638522187417069E-3</v>
      </c>
      <c r="W403" s="1">
        <f>+R403^2</f>
        <v>3.6235390446058964E-4</v>
      </c>
      <c r="X403" s="1">
        <f>+S403^2</f>
        <v>2.9710774551635877E-3</v>
      </c>
      <c r="Y403" s="1">
        <f>+T403^2</f>
        <v>2.7317276198814464E-4</v>
      </c>
      <c r="Z403" s="2">
        <f>+SUM(V403:Y403)</f>
        <v>1.1670456340354029E-2</v>
      </c>
      <c r="AA403" s="2">
        <f>+SQRT(Z403)</f>
        <v>0.10802988632945065</v>
      </c>
      <c r="AC403" s="2">
        <f>+E403-AA403</f>
        <v>2.3453461395206432E-15</v>
      </c>
    </row>
    <row r="404" spans="1:29" x14ac:dyDescent="0.25">
      <c r="A404">
        <v>1</v>
      </c>
      <c r="B404">
        <v>224143</v>
      </c>
      <c r="C404">
        <v>334873</v>
      </c>
      <c r="D404">
        <v>2</v>
      </c>
      <c r="E404">
        <v>0.108447628365774</v>
      </c>
      <c r="F404" t="s">
        <v>15</v>
      </c>
      <c r="G404" s="1">
        <v>-1.85027945067271</v>
      </c>
      <c r="H404" s="1">
        <v>-1.03769505803211</v>
      </c>
      <c r="I404" s="1">
        <v>-0.117270725799304</v>
      </c>
      <c r="J404" s="1">
        <v>-3.5332149976091499E-2</v>
      </c>
      <c r="K404" t="s">
        <v>16</v>
      </c>
      <c r="L404" s="1">
        <v>-1.7534001460435</v>
      </c>
      <c r="M404" s="1">
        <v>-1.01865946231092</v>
      </c>
      <c r="N404" s="1">
        <v>-7.5560274276062198E-2</v>
      </c>
      <c r="O404" s="1">
        <v>-5.1860088806694203E-2</v>
      </c>
      <c r="Q404" s="1">
        <f>+L404-G404</f>
        <v>9.6879304629210017E-2</v>
      </c>
      <c r="R404" s="1">
        <f>+M404-H404</f>
        <v>1.9035595721190068E-2</v>
      </c>
      <c r="S404" s="1">
        <f>+N404-I404</f>
        <v>4.1710451523241807E-2</v>
      </c>
      <c r="T404" s="1">
        <f>+O404-J404</f>
        <v>-1.6527938830602704E-2</v>
      </c>
      <c r="V404" s="1">
        <f>+Q404^2</f>
        <v>9.3855996654392728E-3</v>
      </c>
      <c r="W404" s="1">
        <f>+R404^2</f>
        <v>3.6235390446058964E-4</v>
      </c>
      <c r="X404" s="1">
        <f>+S404^2</f>
        <v>1.7397617662727048E-3</v>
      </c>
      <c r="Y404" s="1">
        <f>+T404^2</f>
        <v>2.7317276198814464E-4</v>
      </c>
      <c r="Z404" s="2">
        <f>+SUM(V404:Y404)</f>
        <v>1.1760888098160711E-2</v>
      </c>
      <c r="AA404" s="2">
        <f>+SQRT(Z404)</f>
        <v>0.10844762836577253</v>
      </c>
      <c r="AC404" s="2">
        <f>+E404-AA404</f>
        <v>1.4710455076283324E-15</v>
      </c>
    </row>
    <row r="405" spans="1:29" x14ac:dyDescent="0.25">
      <c r="A405">
        <v>1</v>
      </c>
      <c r="B405">
        <v>224143</v>
      </c>
      <c r="C405">
        <v>382743</v>
      </c>
      <c r="D405">
        <v>2</v>
      </c>
      <c r="E405">
        <v>0.108595448909991</v>
      </c>
      <c r="F405" t="s">
        <v>15</v>
      </c>
      <c r="G405" s="1">
        <v>-1.85027945067271</v>
      </c>
      <c r="H405" s="1">
        <v>-1.03769505803211</v>
      </c>
      <c r="I405" s="1">
        <v>-0.117270725799304</v>
      </c>
      <c r="J405" s="1">
        <v>-3.5332149976091499E-2</v>
      </c>
      <c r="K405" t="s">
        <v>16</v>
      </c>
      <c r="L405" s="1">
        <v>-1.7578556811278301</v>
      </c>
      <c r="M405" s="1">
        <v>-1.01865946231092</v>
      </c>
      <c r="N405" s="1">
        <v>-6.6130803227709201E-2</v>
      </c>
      <c r="O405" s="1">
        <v>-5.1860088806694203E-2</v>
      </c>
      <c r="Q405" s="1">
        <f>+L405-G405</f>
        <v>9.2423769544879963E-2</v>
      </c>
      <c r="R405" s="1">
        <f>+M405-H405</f>
        <v>1.9035595721190068E-2</v>
      </c>
      <c r="S405" s="1">
        <f>+N405-I405</f>
        <v>5.1139922571594804E-2</v>
      </c>
      <c r="T405" s="1">
        <f>+O405-J405</f>
        <v>-1.6527938830602704E-2</v>
      </c>
      <c r="V405" s="1">
        <f>+Q405^2</f>
        <v>8.5421531768850815E-3</v>
      </c>
      <c r="W405" s="1">
        <f>+R405^2</f>
        <v>3.6235390446058964E-4</v>
      </c>
      <c r="X405" s="1">
        <f>+S405^2</f>
        <v>2.6152916806287119E-3</v>
      </c>
      <c r="Y405" s="1">
        <f>+T405^2</f>
        <v>2.7317276198814464E-4</v>
      </c>
      <c r="Z405" s="2">
        <f>+SUM(V405:Y405)</f>
        <v>1.1792971523962527E-2</v>
      </c>
      <c r="AA405" s="2">
        <f>+SQRT(Z405)</f>
        <v>0.10859544890999129</v>
      </c>
      <c r="AC405" s="2">
        <f>+E405-AA405</f>
        <v>-2.9143354396410359E-16</v>
      </c>
    </row>
    <row r="406" spans="1:29" x14ac:dyDescent="0.25">
      <c r="A406">
        <v>1</v>
      </c>
      <c r="B406">
        <v>224143</v>
      </c>
      <c r="C406">
        <v>361167</v>
      </c>
      <c r="D406">
        <v>2</v>
      </c>
      <c r="E406">
        <v>0.108601770564763</v>
      </c>
      <c r="F406" t="s">
        <v>15</v>
      </c>
      <c r="G406" s="1">
        <v>-1.85027945067271</v>
      </c>
      <c r="H406" s="1">
        <v>-1.03769505803211</v>
      </c>
      <c r="I406" s="1">
        <v>-0.117270725799304</v>
      </c>
      <c r="J406" s="1">
        <v>-3.5332149976091499E-2</v>
      </c>
      <c r="K406" t="s">
        <v>16</v>
      </c>
      <c r="L406" s="1">
        <v>-1.7713238524843999</v>
      </c>
      <c r="M406" s="1">
        <v>-0.99280465889009595</v>
      </c>
      <c r="N406" s="1">
        <v>-6.0069000410910803E-2</v>
      </c>
      <c r="O406" s="1">
        <v>-5.1860088806694203E-2</v>
      </c>
      <c r="Q406" s="1">
        <f>+L406-G406</f>
        <v>7.8955598188310105E-2</v>
      </c>
      <c r="R406" s="1">
        <f>+M406-H406</f>
        <v>4.4890399142014092E-2</v>
      </c>
      <c r="S406" s="1">
        <f>+N406-I406</f>
        <v>5.7201725388393201E-2</v>
      </c>
      <c r="T406" s="1">
        <f>+O406-J406</f>
        <v>-1.6527938830602704E-2</v>
      </c>
      <c r="V406" s="1">
        <f>+Q406^2</f>
        <v>6.2339864852738779E-3</v>
      </c>
      <c r="W406" s="1">
        <f>+R406^2</f>
        <v>2.0151479351293395E-3</v>
      </c>
      <c r="X406" s="1">
        <f>+S406^2</f>
        <v>3.2720373874091475E-3</v>
      </c>
      <c r="Y406" s="1">
        <f>+T406^2</f>
        <v>2.7317276198814464E-4</v>
      </c>
      <c r="Z406" s="2">
        <f>+SUM(V406:Y406)</f>
        <v>1.1794344569800511E-2</v>
      </c>
      <c r="AA406" s="2">
        <f>+SQRT(Z406)</f>
        <v>0.1086017705647588</v>
      </c>
      <c r="AC406" s="2">
        <f>+E406-AA406</f>
        <v>4.2049697057677804E-15</v>
      </c>
    </row>
    <row r="407" spans="1:29" x14ac:dyDescent="0.25">
      <c r="A407">
        <v>1</v>
      </c>
      <c r="B407">
        <v>224143</v>
      </c>
      <c r="C407">
        <v>332425</v>
      </c>
      <c r="D407">
        <v>2</v>
      </c>
      <c r="E407">
        <v>0.10887909843388199</v>
      </c>
      <c r="F407" t="s">
        <v>15</v>
      </c>
      <c r="G407" s="1">
        <v>-1.85027945067271</v>
      </c>
      <c r="H407" s="1">
        <v>-1.03769505803211</v>
      </c>
      <c r="I407" s="1">
        <v>-0.117270725799304</v>
      </c>
      <c r="J407" s="1">
        <v>-3.5332149976091499E-2</v>
      </c>
      <c r="K407" t="s">
        <v>16</v>
      </c>
      <c r="L407" s="1">
        <v>-1.7713238524843999</v>
      </c>
      <c r="M407" s="1">
        <v>-0.97671722565047003</v>
      </c>
      <c r="N407" s="1">
        <v>-7.6907341568684007E-2</v>
      </c>
      <c r="O407" s="1">
        <v>-5.1860088806694203E-2</v>
      </c>
      <c r="Q407" s="1">
        <f>+L407-G407</f>
        <v>7.8955598188310105E-2</v>
      </c>
      <c r="R407" s="1">
        <f>+M407-H407</f>
        <v>6.0977832381640007E-2</v>
      </c>
      <c r="S407" s="1">
        <f>+N407-I407</f>
        <v>4.0363384230619997E-2</v>
      </c>
      <c r="T407" s="1">
        <f>+O407-J407</f>
        <v>-1.6527938830602704E-2</v>
      </c>
      <c r="V407" s="1">
        <f>+Q407^2</f>
        <v>6.2339864852738779E-3</v>
      </c>
      <c r="W407" s="1">
        <f>+R407^2</f>
        <v>3.7182960419633844E-3</v>
      </c>
      <c r="X407" s="1">
        <f>+S407^2</f>
        <v>1.6292027865486632E-3</v>
      </c>
      <c r="Y407" s="1">
        <f>+T407^2</f>
        <v>2.7317276198814464E-4</v>
      </c>
      <c r="Z407" s="2">
        <f>+SUM(V407:Y407)</f>
        <v>1.185465807577407E-2</v>
      </c>
      <c r="AA407" s="2">
        <f>+SQRT(Z407)</f>
        <v>0.10887909843387789</v>
      </c>
      <c r="AC407" s="2">
        <f>+E407-AA407</f>
        <v>4.1078251911130792E-15</v>
      </c>
    </row>
    <row r="408" spans="1:29" x14ac:dyDescent="0.25">
      <c r="A408">
        <v>1</v>
      </c>
      <c r="B408">
        <v>224143</v>
      </c>
      <c r="C408">
        <v>327370</v>
      </c>
      <c r="D408">
        <v>2</v>
      </c>
      <c r="E408">
        <v>0.10900920970151699</v>
      </c>
      <c r="F408" t="s">
        <v>15</v>
      </c>
      <c r="G408" s="1">
        <v>-1.85027945067271</v>
      </c>
      <c r="H408" s="1">
        <v>-1.03769505803211</v>
      </c>
      <c r="I408" s="1">
        <v>-0.117270725799304</v>
      </c>
      <c r="J408" s="1">
        <v>-3.5332149976091499E-2</v>
      </c>
      <c r="K408" t="s">
        <v>16</v>
      </c>
      <c r="L408" s="1">
        <v>-1.7893961129059599</v>
      </c>
      <c r="M408" s="1">
        <v>-1.01865946231092</v>
      </c>
      <c r="N408" s="1">
        <v>-3.0433519973229999E-2</v>
      </c>
      <c r="O408" s="1">
        <v>-5.1860088806694203E-2</v>
      </c>
      <c r="Q408" s="1">
        <f>+L408-G408</f>
        <v>6.0883337766750145E-2</v>
      </c>
      <c r="R408" s="1">
        <f>+M408-H408</f>
        <v>1.9035595721190068E-2</v>
      </c>
      <c r="S408" s="1">
        <f>+N408-I408</f>
        <v>8.6837205826074002E-2</v>
      </c>
      <c r="T408" s="1">
        <f>+O408-J408</f>
        <v>-1.6527938830602704E-2</v>
      </c>
      <c r="V408" s="1">
        <f>+Q408^2</f>
        <v>3.7067808176201845E-3</v>
      </c>
      <c r="W408" s="1">
        <f>+R408^2</f>
        <v>3.6235390446058964E-4</v>
      </c>
      <c r="X408" s="1">
        <f>+S408^2</f>
        <v>7.5407003156799405E-3</v>
      </c>
      <c r="Y408" s="1">
        <f>+T408^2</f>
        <v>2.7317276198814464E-4</v>
      </c>
      <c r="Z408" s="2">
        <f>+SUM(V408:Y408)</f>
        <v>1.1883007799748858E-2</v>
      </c>
      <c r="AA408" s="2">
        <f>+SQRT(Z408)</f>
        <v>0.10900920970151494</v>
      </c>
      <c r="AC408" s="2">
        <f>+E408-AA408</f>
        <v>2.0539125955565396E-15</v>
      </c>
    </row>
    <row r="409" spans="1:29" x14ac:dyDescent="0.25">
      <c r="A409">
        <v>1</v>
      </c>
      <c r="B409">
        <v>224143</v>
      </c>
      <c r="C409">
        <v>341625</v>
      </c>
      <c r="D409">
        <v>2</v>
      </c>
      <c r="E409">
        <v>0.109731393134997</v>
      </c>
      <c r="F409" t="s">
        <v>15</v>
      </c>
      <c r="G409" s="1">
        <v>-1.85027945067271</v>
      </c>
      <c r="H409" s="1">
        <v>-1.03769505803211</v>
      </c>
      <c r="I409" s="1">
        <v>-0.117270725799304</v>
      </c>
      <c r="J409" s="1">
        <v>-3.5332149976091499E-2</v>
      </c>
      <c r="K409" t="s">
        <v>16</v>
      </c>
      <c r="L409" s="1">
        <v>-1.7516012332411399</v>
      </c>
      <c r="M409" s="1">
        <v>-1.0163612575623999</v>
      </c>
      <c r="N409" s="1">
        <v>-7.7580875214995001E-2</v>
      </c>
      <c r="O409" s="1">
        <v>-5.1860088806694203E-2</v>
      </c>
      <c r="Q409" s="1">
        <f>+L409-G409</f>
        <v>9.8678217431570125E-2</v>
      </c>
      <c r="R409" s="1">
        <f>+M409-H409</f>
        <v>2.1333800469710118E-2</v>
      </c>
      <c r="S409" s="1">
        <f>+N409-I409</f>
        <v>3.9689850584309003E-2</v>
      </c>
      <c r="T409" s="1">
        <f>+O409-J409</f>
        <v>-1.6527938830602704E-2</v>
      </c>
      <c r="V409" s="1">
        <f>+Q409^2</f>
        <v>9.7373905954722308E-3</v>
      </c>
      <c r="W409" s="1">
        <f>+R409^2</f>
        <v>4.5513104248140365E-4</v>
      </c>
      <c r="X409" s="1">
        <f>+S409^2</f>
        <v>1.5752842394047737E-3</v>
      </c>
      <c r="Y409" s="1">
        <f>+T409^2</f>
        <v>2.7317276198814464E-4</v>
      </c>
      <c r="Z409" s="2">
        <f>+SUM(V409:Y409)</f>
        <v>1.2040978639346552E-2</v>
      </c>
      <c r="AA409" s="2">
        <f>+SQRT(Z409)</f>
        <v>0.10973139313499375</v>
      </c>
      <c r="AC409" s="2">
        <f>+E409-AA409</f>
        <v>3.2474023470285829E-15</v>
      </c>
    </row>
    <row r="410" spans="1:29" x14ac:dyDescent="0.25">
      <c r="A410">
        <v>1</v>
      </c>
      <c r="B410">
        <v>224143</v>
      </c>
      <c r="C410">
        <v>399157</v>
      </c>
      <c r="D410">
        <v>2</v>
      </c>
      <c r="E410">
        <v>0.10994125818438701</v>
      </c>
      <c r="F410" t="s">
        <v>15</v>
      </c>
      <c r="G410" s="1">
        <v>-1.85027945067271</v>
      </c>
      <c r="H410" s="1">
        <v>-1.03769505803211</v>
      </c>
      <c r="I410" s="1">
        <v>-0.117270725799304</v>
      </c>
      <c r="J410" s="1">
        <v>-3.5332149976091499E-2</v>
      </c>
      <c r="K410" t="s">
        <v>16</v>
      </c>
      <c r="L410" s="1">
        <v>-1.75090002953678</v>
      </c>
      <c r="M410" s="1">
        <v>-1.01865946231092</v>
      </c>
      <c r="N410" s="1">
        <v>-7.7580875214995001E-2</v>
      </c>
      <c r="O410" s="1">
        <v>-5.1860088806694203E-2</v>
      </c>
      <c r="Q410" s="1">
        <f>+L410-G410</f>
        <v>9.9379421135930013E-2</v>
      </c>
      <c r="R410" s="1">
        <f>+M410-H410</f>
        <v>1.9035595721190068E-2</v>
      </c>
      <c r="S410" s="1">
        <f>+N410-I410</f>
        <v>3.9689850584309003E-2</v>
      </c>
      <c r="T410" s="1">
        <f>+O410-J410</f>
        <v>-1.6527938830602704E-2</v>
      </c>
      <c r="V410" s="1">
        <f>+Q410^2</f>
        <v>9.8762693453125338E-3</v>
      </c>
      <c r="W410" s="1">
        <f>+R410^2</f>
        <v>3.6235390446058964E-4</v>
      </c>
      <c r="X410" s="1">
        <f>+S410^2</f>
        <v>1.5752842394047737E-3</v>
      </c>
      <c r="Y410" s="1">
        <f>+T410^2</f>
        <v>2.7317276198814464E-4</v>
      </c>
      <c r="Z410" s="2">
        <f>+SUM(V410:Y410)</f>
        <v>1.2087080251166041E-2</v>
      </c>
      <c r="AA410" s="2">
        <f>+SQRT(Z410)</f>
        <v>0.10994125818438699</v>
      </c>
      <c r="AC410" s="2">
        <f>+E410-AA410</f>
        <v>0</v>
      </c>
    </row>
    <row r="411" spans="1:29" x14ac:dyDescent="0.25">
      <c r="A411">
        <v>1</v>
      </c>
      <c r="B411">
        <v>224143</v>
      </c>
      <c r="C411">
        <v>378277</v>
      </c>
      <c r="D411">
        <v>2</v>
      </c>
      <c r="E411">
        <v>0.11024520327422301</v>
      </c>
      <c r="F411" t="s">
        <v>15</v>
      </c>
      <c r="G411" s="1">
        <v>-1.85027945067271</v>
      </c>
      <c r="H411" s="1">
        <v>-1.03769505803211</v>
      </c>
      <c r="I411" s="1">
        <v>-0.117270725799304</v>
      </c>
      <c r="J411" s="1">
        <v>-3.5332149976091499E-2</v>
      </c>
      <c r="K411" t="s">
        <v>16</v>
      </c>
      <c r="L411" s="1">
        <v>-1.75056388549294</v>
      </c>
      <c r="M411" s="1">
        <v>-1.01865946231092</v>
      </c>
      <c r="N411" s="1">
        <v>-7.7580875214995001E-2</v>
      </c>
      <c r="O411" s="1">
        <v>-5.1860088806694203E-2</v>
      </c>
      <c r="Q411" s="1">
        <f>+L411-G411</f>
        <v>9.9715565179770094E-2</v>
      </c>
      <c r="R411" s="1">
        <f>+M411-H411</f>
        <v>1.9035595721190068E-2</v>
      </c>
      <c r="S411" s="1">
        <f>+N411-I411</f>
        <v>3.9689850584309003E-2</v>
      </c>
      <c r="T411" s="1">
        <f>+O411-J411</f>
        <v>-1.6527938830602704E-2</v>
      </c>
      <c r="V411" s="1">
        <f>+Q411^2</f>
        <v>9.9431939391209784E-3</v>
      </c>
      <c r="W411" s="1">
        <f>+R411^2</f>
        <v>3.6235390446058964E-4</v>
      </c>
      <c r="X411" s="1">
        <f>+S411^2</f>
        <v>1.5752842394047737E-3</v>
      </c>
      <c r="Y411" s="1">
        <f>+T411^2</f>
        <v>2.7317276198814464E-4</v>
      </c>
      <c r="Z411" s="2">
        <f>+SUM(V411:Y411)</f>
        <v>1.2154004844974486E-2</v>
      </c>
      <c r="AA411" s="2">
        <f>+SQRT(Z411)</f>
        <v>0.1102452032742218</v>
      </c>
      <c r="AC411" s="2">
        <f>+E411-AA411</f>
        <v>1.2073675392798577E-15</v>
      </c>
    </row>
    <row r="412" spans="1:29" x14ac:dyDescent="0.25">
      <c r="A412">
        <v>1</v>
      </c>
      <c r="B412">
        <v>224143</v>
      </c>
      <c r="C412">
        <v>367302</v>
      </c>
      <c r="D412">
        <v>2</v>
      </c>
      <c r="E412">
        <v>0.110916937924462</v>
      </c>
      <c r="F412" t="s">
        <v>15</v>
      </c>
      <c r="G412" s="1">
        <v>-1.85027945067271</v>
      </c>
      <c r="H412" s="1">
        <v>-1.03769505803211</v>
      </c>
      <c r="I412" s="1">
        <v>-0.117270725799304</v>
      </c>
      <c r="J412" s="1">
        <v>-3.5332149976091499E-2</v>
      </c>
      <c r="K412" t="s">
        <v>16</v>
      </c>
      <c r="L412" s="1">
        <v>-1.7695166264422399</v>
      </c>
      <c r="M412" s="1">
        <v>-0.97499357208908199</v>
      </c>
      <c r="N412" s="1">
        <v>-7.7580875214995001E-2</v>
      </c>
      <c r="O412" s="1">
        <v>-5.1860088806694203E-2</v>
      </c>
      <c r="Q412" s="1">
        <f>+L412-G412</f>
        <v>8.0762824230470098E-2</v>
      </c>
      <c r="R412" s="1">
        <f>+M412-H412</f>
        <v>6.2701485943028046E-2</v>
      </c>
      <c r="S412" s="1">
        <f>+N412-I412</f>
        <v>3.9689850584309003E-2</v>
      </c>
      <c r="T412" s="1">
        <f>+O412-J412</f>
        <v>-1.6527938830602704E-2</v>
      </c>
      <c r="V412" s="1">
        <f>+Q412^2</f>
        <v>6.5226337776818077E-3</v>
      </c>
      <c r="W412" s="1">
        <f>+R412^2</f>
        <v>3.9314763394637433E-3</v>
      </c>
      <c r="X412" s="1">
        <f>+S412^2</f>
        <v>1.5752842394047737E-3</v>
      </c>
      <c r="Y412" s="1">
        <f>+T412^2</f>
        <v>2.7317276198814464E-4</v>
      </c>
      <c r="Z412" s="2">
        <f>+SUM(V412:Y412)</f>
        <v>1.2302567118538469E-2</v>
      </c>
      <c r="AA412" s="2">
        <f>+SQRT(Z412)</f>
        <v>0.11091693792445981</v>
      </c>
      <c r="AC412" s="2">
        <f>+E412-AA412</f>
        <v>2.1926904736346842E-15</v>
      </c>
    </row>
    <row r="413" spans="1:29" x14ac:dyDescent="0.25">
      <c r="A413">
        <v>1</v>
      </c>
      <c r="B413">
        <v>224143</v>
      </c>
      <c r="C413">
        <v>384819</v>
      </c>
      <c r="D413">
        <v>2</v>
      </c>
      <c r="E413">
        <v>0.111025059516074</v>
      </c>
      <c r="F413" t="s">
        <v>15</v>
      </c>
      <c r="G413" s="1">
        <v>-1.85027945067271</v>
      </c>
      <c r="H413" s="1">
        <v>-1.03769505803211</v>
      </c>
      <c r="I413" s="1">
        <v>-0.117270725799304</v>
      </c>
      <c r="J413" s="1">
        <v>-3.5332149976091499E-2</v>
      </c>
      <c r="K413" t="s">
        <v>16</v>
      </c>
      <c r="L413" s="1">
        <v>-1.7886732224891</v>
      </c>
      <c r="M413" s="1">
        <v>-1.01865946231092</v>
      </c>
      <c r="N413" s="1">
        <v>-2.8412919034297199E-2</v>
      </c>
      <c r="O413" s="1">
        <v>-5.1860088806694203E-2</v>
      </c>
      <c r="Q413" s="1">
        <f>+L413-G413</f>
        <v>6.1606228183610057E-2</v>
      </c>
      <c r="R413" s="1">
        <f>+M413-H413</f>
        <v>1.9035595721190068E-2</v>
      </c>
      <c r="S413" s="1">
        <f>+N413-I413</f>
        <v>8.8857806765006805E-2</v>
      </c>
      <c r="T413" s="1">
        <f>+O413-J413</f>
        <v>-1.6527938830602704E-2</v>
      </c>
      <c r="V413" s="1">
        <f>+Q413^2</f>
        <v>3.79532735101103E-3</v>
      </c>
      <c r="W413" s="1">
        <f>+R413^2</f>
        <v>3.6235390446058964E-4</v>
      </c>
      <c r="X413" s="1">
        <f>+S413^2</f>
        <v>7.8957098230872901E-3</v>
      </c>
      <c r="Y413" s="1">
        <f>+T413^2</f>
        <v>2.7317276198814464E-4</v>
      </c>
      <c r="Z413" s="2">
        <f>+SUM(V413:Y413)</f>
        <v>1.2326563840547054E-2</v>
      </c>
      <c r="AA413" s="2">
        <f>+SQRT(Z413)</f>
        <v>0.11102505951607076</v>
      </c>
      <c r="AC413" s="2">
        <f>+E413-AA413</f>
        <v>3.2335245592207684E-15</v>
      </c>
    </row>
    <row r="414" spans="1:29" x14ac:dyDescent="0.25">
      <c r="A414">
        <v>1</v>
      </c>
      <c r="B414">
        <v>224143</v>
      </c>
      <c r="C414">
        <v>331313</v>
      </c>
      <c r="D414">
        <v>2</v>
      </c>
      <c r="E414">
        <v>0.11108413751620499</v>
      </c>
      <c r="F414" t="s">
        <v>15</v>
      </c>
      <c r="G414" s="1">
        <v>-1.85027945067271</v>
      </c>
      <c r="H414" s="1">
        <v>-1.03769505803211</v>
      </c>
      <c r="I414" s="1">
        <v>-0.117270725799304</v>
      </c>
      <c r="J414" s="1">
        <v>-3.5332149976091499E-2</v>
      </c>
      <c r="K414" t="s">
        <v>16</v>
      </c>
      <c r="L414" s="1">
        <v>-1.74963713997852</v>
      </c>
      <c r="M414" s="1">
        <v>-1.01865946231092</v>
      </c>
      <c r="N414" s="1">
        <v>-7.7580875214995001E-2</v>
      </c>
      <c r="O414" s="1">
        <v>-5.1860088806694203E-2</v>
      </c>
      <c r="Q414" s="1">
        <f>+L414-G414</f>
        <v>0.10064231069419005</v>
      </c>
      <c r="R414" s="1">
        <f>+M414-H414</f>
        <v>1.9035595721190068E-2</v>
      </c>
      <c r="S414" s="1">
        <f>+N414-I414</f>
        <v>3.9689850584309003E-2</v>
      </c>
      <c r="T414" s="1">
        <f>+O414-J414</f>
        <v>-1.6527938830602704E-2</v>
      </c>
      <c r="V414" s="1">
        <f>+Q414^2</f>
        <v>1.0128874701865881E-2</v>
      </c>
      <c r="W414" s="1">
        <f>+R414^2</f>
        <v>3.6235390446058964E-4</v>
      </c>
      <c r="X414" s="1">
        <f>+S414^2</f>
        <v>1.5752842394047737E-3</v>
      </c>
      <c r="Y414" s="1">
        <f>+T414^2</f>
        <v>2.7317276198814464E-4</v>
      </c>
      <c r="Z414" s="2">
        <f>+SUM(V414:Y414)</f>
        <v>1.2339685607719388E-2</v>
      </c>
      <c r="AA414" s="2">
        <f>+SQRT(Z414)</f>
        <v>0.11108413751620611</v>
      </c>
      <c r="AC414" s="2">
        <f>+E414-AA414</f>
        <v>-1.1102230246251565E-15</v>
      </c>
    </row>
    <row r="415" spans="1:29" x14ac:dyDescent="0.25">
      <c r="A415">
        <v>1</v>
      </c>
      <c r="B415">
        <v>224143</v>
      </c>
      <c r="C415">
        <v>353916</v>
      </c>
      <c r="D415">
        <v>2</v>
      </c>
      <c r="E415">
        <v>0.111326565360039</v>
      </c>
      <c r="F415" t="s">
        <v>15</v>
      </c>
      <c r="G415" s="1">
        <v>-1.85027945067271</v>
      </c>
      <c r="H415" s="1">
        <v>-1.03769505803211</v>
      </c>
      <c r="I415" s="1">
        <v>-0.117270725799304</v>
      </c>
      <c r="J415" s="1">
        <v>-3.5332149976091499E-2</v>
      </c>
      <c r="K415" t="s">
        <v>16</v>
      </c>
      <c r="L415" s="1">
        <v>-1.74963713997852</v>
      </c>
      <c r="M415" s="1">
        <v>-1.01865946231092</v>
      </c>
      <c r="N415" s="1">
        <v>-7.6907341568684007E-2</v>
      </c>
      <c r="O415" s="1">
        <v>-5.1860088806694203E-2</v>
      </c>
      <c r="Q415" s="1">
        <f>+L415-G415</f>
        <v>0.10064231069419005</v>
      </c>
      <c r="R415" s="1">
        <f>+M415-H415</f>
        <v>1.9035595721190068E-2</v>
      </c>
      <c r="S415" s="1">
        <f>+N415-I415</f>
        <v>4.0363384230619997E-2</v>
      </c>
      <c r="T415" s="1">
        <f>+O415-J415</f>
        <v>-1.6527938830602704E-2</v>
      </c>
      <c r="V415" s="1">
        <f>+Q415^2</f>
        <v>1.0128874701865881E-2</v>
      </c>
      <c r="W415" s="1">
        <f>+R415^2</f>
        <v>3.6235390446058964E-4</v>
      </c>
      <c r="X415" s="1">
        <f>+S415^2</f>
        <v>1.6292027865486632E-3</v>
      </c>
      <c r="Y415" s="1">
        <f>+T415^2</f>
        <v>2.7317276198814464E-4</v>
      </c>
      <c r="Z415" s="2">
        <f>+SUM(V415:Y415)</f>
        <v>1.2393604154863277E-2</v>
      </c>
      <c r="AA415" s="2">
        <f>+SQRT(Z415)</f>
        <v>0.11132656536004008</v>
      </c>
      <c r="AC415" s="2">
        <f>+E415-AA415</f>
        <v>-1.0824674490095276E-15</v>
      </c>
    </row>
    <row r="416" spans="1:29" x14ac:dyDescent="0.25">
      <c r="A416">
        <v>1</v>
      </c>
      <c r="B416">
        <v>224143</v>
      </c>
      <c r="C416">
        <v>395513</v>
      </c>
      <c r="D416">
        <v>2</v>
      </c>
      <c r="E416">
        <v>0.111326565360039</v>
      </c>
      <c r="F416" t="s">
        <v>15</v>
      </c>
      <c r="G416" s="1">
        <v>-1.85027945067271</v>
      </c>
      <c r="H416" s="1">
        <v>-1.03769505803211</v>
      </c>
      <c r="I416" s="1">
        <v>-0.117270725799304</v>
      </c>
      <c r="J416" s="1">
        <v>-3.5332149976091499E-2</v>
      </c>
      <c r="K416" t="s">
        <v>16</v>
      </c>
      <c r="L416" s="1">
        <v>-1.74963713997852</v>
      </c>
      <c r="M416" s="1">
        <v>-1.01865946231092</v>
      </c>
      <c r="N416" s="1">
        <v>-7.6907341568684007E-2</v>
      </c>
      <c r="O416" s="1">
        <v>-5.1860088806694203E-2</v>
      </c>
      <c r="Q416" s="1">
        <f>+L416-G416</f>
        <v>0.10064231069419005</v>
      </c>
      <c r="R416" s="1">
        <f>+M416-H416</f>
        <v>1.9035595721190068E-2</v>
      </c>
      <c r="S416" s="1">
        <f>+N416-I416</f>
        <v>4.0363384230619997E-2</v>
      </c>
      <c r="T416" s="1">
        <f>+O416-J416</f>
        <v>-1.6527938830602704E-2</v>
      </c>
      <c r="V416" s="1">
        <f>+Q416^2</f>
        <v>1.0128874701865881E-2</v>
      </c>
      <c r="W416" s="1">
        <f>+R416^2</f>
        <v>3.6235390446058964E-4</v>
      </c>
      <c r="X416" s="1">
        <f>+S416^2</f>
        <v>1.6292027865486632E-3</v>
      </c>
      <c r="Y416" s="1">
        <f>+T416^2</f>
        <v>2.7317276198814464E-4</v>
      </c>
      <c r="Z416" s="2">
        <f>+SUM(V416:Y416)</f>
        <v>1.2393604154863277E-2</v>
      </c>
      <c r="AA416" s="2">
        <f>+SQRT(Z416)</f>
        <v>0.11132656536004008</v>
      </c>
      <c r="AC416" s="2">
        <f>+E416-AA416</f>
        <v>-1.0824674490095276E-15</v>
      </c>
    </row>
    <row r="417" spans="1:29" x14ac:dyDescent="0.25">
      <c r="A417">
        <v>1</v>
      </c>
      <c r="B417">
        <v>224143</v>
      </c>
      <c r="C417">
        <v>336505</v>
      </c>
      <c r="D417">
        <v>2</v>
      </c>
      <c r="E417">
        <v>0.11141171218633</v>
      </c>
      <c r="F417" t="s">
        <v>15</v>
      </c>
      <c r="G417" s="1">
        <v>-1.85027945067271</v>
      </c>
      <c r="H417" s="1">
        <v>-1.03769505803211</v>
      </c>
      <c r="I417" s="1">
        <v>-0.117270725799304</v>
      </c>
      <c r="J417" s="1">
        <v>-3.5332149976091499E-2</v>
      </c>
      <c r="K417" t="s">
        <v>16</v>
      </c>
      <c r="L417" s="1">
        <v>-1.74927569477009</v>
      </c>
      <c r="M417" s="1">
        <v>-1.01865946231092</v>
      </c>
      <c r="N417" s="1">
        <v>-7.7580875214995001E-2</v>
      </c>
      <c r="O417" s="1">
        <v>-5.1860088806694203E-2</v>
      </c>
      <c r="Q417" s="1">
        <f>+L417-G417</f>
        <v>0.10100375590262001</v>
      </c>
      <c r="R417" s="1">
        <f>+M417-H417</f>
        <v>1.9035595721190068E-2</v>
      </c>
      <c r="S417" s="1">
        <f>+N417-I417</f>
        <v>3.9689850584309003E-2</v>
      </c>
      <c r="T417" s="1">
        <f>+O417-J417</f>
        <v>-1.6527938830602704E-2</v>
      </c>
      <c r="V417" s="1">
        <f>+Q417^2</f>
        <v>1.0201758706436045E-2</v>
      </c>
      <c r="W417" s="1">
        <f>+R417^2</f>
        <v>3.6235390446058964E-4</v>
      </c>
      <c r="X417" s="1">
        <f>+S417^2</f>
        <v>1.5752842394047737E-3</v>
      </c>
      <c r="Y417" s="1">
        <f>+T417^2</f>
        <v>2.7317276198814464E-4</v>
      </c>
      <c r="Z417" s="2">
        <f>+SUM(V417:Y417)</f>
        <v>1.2412569612289552E-2</v>
      </c>
      <c r="AA417" s="2">
        <f>+SQRT(Z417)</f>
        <v>0.11141171218632964</v>
      </c>
      <c r="AC417" s="2">
        <f>+E417-AA417</f>
        <v>3.6082248300317588E-16</v>
      </c>
    </row>
    <row r="418" spans="1:29" x14ac:dyDescent="0.25">
      <c r="A418">
        <v>1</v>
      </c>
      <c r="B418">
        <v>224143</v>
      </c>
      <c r="C418">
        <v>324393</v>
      </c>
      <c r="D418">
        <v>2</v>
      </c>
      <c r="E418">
        <v>0.11173949571274</v>
      </c>
      <c r="F418" t="s">
        <v>15</v>
      </c>
      <c r="G418" s="1">
        <v>-1.85027945067271</v>
      </c>
      <c r="H418" s="1">
        <v>-1.03769505803211</v>
      </c>
      <c r="I418" s="1">
        <v>-0.117270725799304</v>
      </c>
      <c r="J418" s="1">
        <v>-3.5332149976091499E-2</v>
      </c>
      <c r="K418" t="s">
        <v>16</v>
      </c>
      <c r="L418" s="1">
        <v>-1.7489142495616601</v>
      </c>
      <c r="M418" s="1">
        <v>-1.01865946231092</v>
      </c>
      <c r="N418" s="1">
        <v>-7.7580875214995001E-2</v>
      </c>
      <c r="O418" s="1">
        <v>-5.1860088806694203E-2</v>
      </c>
      <c r="Q418" s="1">
        <f>+L418-G418</f>
        <v>0.10136520111104996</v>
      </c>
      <c r="R418" s="1">
        <f>+M418-H418</f>
        <v>1.9035595721190068E-2</v>
      </c>
      <c r="S418" s="1">
        <f>+N418-I418</f>
        <v>3.9689850584309003E-2</v>
      </c>
      <c r="T418" s="1">
        <f>+O418-J418</f>
        <v>-1.6527938830602704E-2</v>
      </c>
      <c r="V418" s="1">
        <f>+Q418^2</f>
        <v>1.0274903996283604E-2</v>
      </c>
      <c r="W418" s="1">
        <f>+R418^2</f>
        <v>3.6235390446058964E-4</v>
      </c>
      <c r="X418" s="1">
        <f>+S418^2</f>
        <v>1.5752842394047737E-3</v>
      </c>
      <c r="Y418" s="1">
        <f>+T418^2</f>
        <v>2.7317276198814464E-4</v>
      </c>
      <c r="Z418" s="2">
        <f>+SUM(V418:Y418)</f>
        <v>1.2485714902137112E-2</v>
      </c>
      <c r="AA418" s="2">
        <f>+SQRT(Z418)</f>
        <v>0.11173949571273853</v>
      </c>
      <c r="AC418" s="2">
        <f>+E418-AA418</f>
        <v>1.4710455076283324E-15</v>
      </c>
    </row>
    <row r="419" spans="1:29" x14ac:dyDescent="0.25">
      <c r="A419">
        <v>1</v>
      </c>
      <c r="B419">
        <v>224143</v>
      </c>
      <c r="C419">
        <v>312880</v>
      </c>
      <c r="D419">
        <v>2</v>
      </c>
      <c r="E419">
        <v>0.11174310248602599</v>
      </c>
      <c r="F419" t="s">
        <v>15</v>
      </c>
      <c r="G419" s="1">
        <v>-1.85027945067271</v>
      </c>
      <c r="H419" s="1">
        <v>-1.03769505803211</v>
      </c>
      <c r="I419" s="1">
        <v>-0.117270725799304</v>
      </c>
      <c r="J419" s="1">
        <v>-3.5332149976091499E-2</v>
      </c>
      <c r="K419" t="s">
        <v>16</v>
      </c>
      <c r="L419" s="1">
        <v>-1.74891027366437</v>
      </c>
      <c r="M419" s="1">
        <v>-1.01865946231092</v>
      </c>
      <c r="N419" s="1">
        <v>-7.7580875214995001E-2</v>
      </c>
      <c r="O419" s="1">
        <v>-5.1860088806694203E-2</v>
      </c>
      <c r="Q419" s="1">
        <f>+L419-G419</f>
        <v>0.10136917700834003</v>
      </c>
      <c r="R419" s="1">
        <f>+M419-H419</f>
        <v>1.9035595721190068E-2</v>
      </c>
      <c r="S419" s="1">
        <f>+N419-I419</f>
        <v>3.9689850584309003E-2</v>
      </c>
      <c r="T419" s="1">
        <f>+O419-J419</f>
        <v>-1.6527938830602704E-2</v>
      </c>
      <c r="V419" s="1">
        <f>+Q419^2</f>
        <v>1.0275710047348173E-2</v>
      </c>
      <c r="W419" s="1">
        <f>+R419^2</f>
        <v>3.6235390446058964E-4</v>
      </c>
      <c r="X419" s="1">
        <f>+S419^2</f>
        <v>1.5752842394047737E-3</v>
      </c>
      <c r="Y419" s="1">
        <f>+T419^2</f>
        <v>2.7317276198814464E-4</v>
      </c>
      <c r="Z419" s="2">
        <f>+SUM(V419:Y419)</f>
        <v>1.248652095320168E-2</v>
      </c>
      <c r="AA419" s="2">
        <f>+SQRT(Z419)</f>
        <v>0.11174310248602229</v>
      </c>
      <c r="AC419" s="2">
        <f>+E419-AA419</f>
        <v>3.70536934468646E-15</v>
      </c>
    </row>
    <row r="420" spans="1:29" x14ac:dyDescent="0.25">
      <c r="A420">
        <v>1</v>
      </c>
      <c r="B420">
        <v>224143</v>
      </c>
      <c r="C420">
        <v>318454</v>
      </c>
      <c r="D420">
        <v>2</v>
      </c>
      <c r="E420">
        <v>0.112325027930008</v>
      </c>
      <c r="F420" t="s">
        <v>15</v>
      </c>
      <c r="G420" s="1">
        <v>-1.85027945067271</v>
      </c>
      <c r="H420" s="1">
        <v>-1.03769505803211</v>
      </c>
      <c r="I420" s="1">
        <v>-0.117270725799304</v>
      </c>
      <c r="J420" s="1">
        <v>-3.5332149976091499E-2</v>
      </c>
      <c r="K420" t="s">
        <v>16</v>
      </c>
      <c r="L420" s="1">
        <v>-1.7561431537302901</v>
      </c>
      <c r="M420" s="1">
        <v>-1.01865946231092</v>
      </c>
      <c r="N420" s="1">
        <v>-6.1416067703532702E-2</v>
      </c>
      <c r="O420" s="1">
        <v>-5.1860088806694203E-2</v>
      </c>
      <c r="Q420" s="1">
        <f>+L420-G420</f>
        <v>9.4136296942419984E-2</v>
      </c>
      <c r="R420" s="1">
        <f>+M420-H420</f>
        <v>1.9035595721190068E-2</v>
      </c>
      <c r="S420" s="1">
        <f>+N420-I420</f>
        <v>5.5854658095771302E-2</v>
      </c>
      <c r="T420" s="1">
        <f>+O420-J420</f>
        <v>-1.6527938830602704E-2</v>
      </c>
      <c r="V420" s="1">
        <f>+Q420^2</f>
        <v>8.8616424020314701E-3</v>
      </c>
      <c r="W420" s="1">
        <f>+R420^2</f>
        <v>3.6235390446058964E-4</v>
      </c>
      <c r="X420" s="1">
        <f>+S420^2</f>
        <v>3.1197428309955107E-3</v>
      </c>
      <c r="Y420" s="1">
        <f>+T420^2</f>
        <v>2.7317276198814464E-4</v>
      </c>
      <c r="Z420" s="2">
        <f>+SUM(V420:Y420)</f>
        <v>1.2616911899475714E-2</v>
      </c>
      <c r="AA420" s="2">
        <f>+SQRT(Z420)</f>
        <v>0.11232502793000193</v>
      </c>
      <c r="AC420" s="2">
        <f>+E420-AA420</f>
        <v>6.0645932720149176E-15</v>
      </c>
    </row>
    <row r="421" spans="1:29" x14ac:dyDescent="0.25">
      <c r="A421">
        <v>1</v>
      </c>
      <c r="B421">
        <v>224143</v>
      </c>
      <c r="C421">
        <v>391213</v>
      </c>
      <c r="D421">
        <v>2</v>
      </c>
      <c r="E421">
        <v>0.11239967780976</v>
      </c>
      <c r="F421" t="s">
        <v>15</v>
      </c>
      <c r="G421" s="1">
        <v>-1.85027945067271</v>
      </c>
      <c r="H421" s="1">
        <v>-1.03769505803211</v>
      </c>
      <c r="I421" s="1">
        <v>-0.117270725799304</v>
      </c>
      <c r="J421" s="1">
        <v>-3.5332149976091499E-2</v>
      </c>
      <c r="K421" t="s">
        <v>16</v>
      </c>
      <c r="L421" s="1">
        <v>-1.74927569477009</v>
      </c>
      <c r="M421" s="1">
        <v>-1.01865946231092</v>
      </c>
      <c r="N421" s="1">
        <v>-7.48867406297513E-2</v>
      </c>
      <c r="O421" s="1">
        <v>-5.1860088806694203E-2</v>
      </c>
      <c r="Q421" s="1">
        <f>+L421-G421</f>
        <v>0.10100375590262001</v>
      </c>
      <c r="R421" s="1">
        <f>+M421-H421</f>
        <v>1.9035595721190068E-2</v>
      </c>
      <c r="S421" s="1">
        <f>+N421-I421</f>
        <v>4.2383985169552704E-2</v>
      </c>
      <c r="T421" s="1">
        <f>+O421-J421</f>
        <v>-1.6527938830602704E-2</v>
      </c>
      <c r="V421" s="1">
        <f>+Q421^2</f>
        <v>1.0201758706436045E-2</v>
      </c>
      <c r="W421" s="1">
        <f>+R421^2</f>
        <v>3.6235390446058964E-4</v>
      </c>
      <c r="X421" s="1">
        <f>+S421^2</f>
        <v>1.7964021988528635E-3</v>
      </c>
      <c r="Y421" s="1">
        <f>+T421^2</f>
        <v>2.7317276198814464E-4</v>
      </c>
      <c r="Z421" s="2">
        <f>+SUM(V421:Y421)</f>
        <v>1.2633687571737643E-2</v>
      </c>
      <c r="AA421" s="2">
        <f>+SQRT(Z421)</f>
        <v>0.11239967780975905</v>
      </c>
      <c r="AC421" s="2">
        <f>+E421-AA421</f>
        <v>9.4368957093138306E-16</v>
      </c>
    </row>
    <row r="422" spans="1:29" x14ac:dyDescent="0.25">
      <c r="A422">
        <v>1</v>
      </c>
      <c r="B422">
        <v>224143</v>
      </c>
      <c r="C422">
        <v>342029</v>
      </c>
      <c r="D422">
        <v>2</v>
      </c>
      <c r="E422">
        <v>0.112443608303678</v>
      </c>
      <c r="F422" t="s">
        <v>15</v>
      </c>
      <c r="G422" s="1">
        <v>-1.85027945067271</v>
      </c>
      <c r="H422" s="1">
        <v>-1.03769505803211</v>
      </c>
      <c r="I422" s="1">
        <v>-0.117270725799304</v>
      </c>
      <c r="J422" s="1">
        <v>-3.5332149976091499E-2</v>
      </c>
      <c r="K422" t="s">
        <v>16</v>
      </c>
      <c r="L422" s="1">
        <v>-1.76048049623146</v>
      </c>
      <c r="M422" s="1">
        <v>-0.98648459583167103</v>
      </c>
      <c r="N422" s="1">
        <v>-7.6233807922373095E-2</v>
      </c>
      <c r="O422" s="1">
        <v>-5.1860088806694203E-2</v>
      </c>
      <c r="Q422" s="1">
        <f>+L422-G422</f>
        <v>8.9798954441250078E-2</v>
      </c>
      <c r="R422" s="1">
        <f>+M422-H422</f>
        <v>5.1210462200439011E-2</v>
      </c>
      <c r="S422" s="1">
        <f>+N422-I422</f>
        <v>4.1036917876930909E-2</v>
      </c>
      <c r="T422" s="1">
        <f>+O422-J422</f>
        <v>-1.6527938830602704E-2</v>
      </c>
      <c r="V422" s="1">
        <f>+Q422^2</f>
        <v>8.0638522187417069E-3</v>
      </c>
      <c r="W422" s="1">
        <f>+R422^2</f>
        <v>2.6225114387825928E-3</v>
      </c>
      <c r="X422" s="1">
        <f>+S422^2</f>
        <v>1.6840286288379717E-3</v>
      </c>
      <c r="Y422" s="1">
        <f>+T422^2</f>
        <v>2.7317276198814464E-4</v>
      </c>
      <c r="Z422" s="2">
        <f>+SUM(V422:Y422)</f>
        <v>1.2643565048350416E-2</v>
      </c>
      <c r="AA422" s="2">
        <f>+SQRT(Z422)</f>
        <v>0.11244360830367557</v>
      </c>
      <c r="AC422" s="2">
        <f>+E422-AA422</f>
        <v>2.4286128663675299E-15</v>
      </c>
    </row>
    <row r="423" spans="1:29" x14ac:dyDescent="0.25">
      <c r="A423">
        <v>1</v>
      </c>
      <c r="B423">
        <v>224143</v>
      </c>
      <c r="C423">
        <v>356428</v>
      </c>
      <c r="D423">
        <v>2</v>
      </c>
      <c r="E423">
        <v>0.112530892755953</v>
      </c>
      <c r="F423" t="s">
        <v>15</v>
      </c>
      <c r="G423" s="1">
        <v>-1.85027945067271</v>
      </c>
      <c r="H423" s="1">
        <v>-1.03769505803211</v>
      </c>
      <c r="I423" s="1">
        <v>-0.117270725799304</v>
      </c>
      <c r="J423" s="1">
        <v>-3.5332149976091499E-2</v>
      </c>
      <c r="K423" t="s">
        <v>16</v>
      </c>
      <c r="L423" s="1">
        <v>-1.7648178387326301</v>
      </c>
      <c r="M423" s="1">
        <v>-0.97844087921185896</v>
      </c>
      <c r="N423" s="1">
        <v>-7.7580875214995001E-2</v>
      </c>
      <c r="O423" s="1">
        <v>-5.1860088806694203E-2</v>
      </c>
      <c r="Q423" s="1">
        <f>+L423-G423</f>
        <v>8.5461611940079951E-2</v>
      </c>
      <c r="R423" s="1">
        <f>+M423-H423</f>
        <v>5.925417882025108E-2</v>
      </c>
      <c r="S423" s="1">
        <f>+N423-I423</f>
        <v>3.9689850584309003E-2</v>
      </c>
      <c r="T423" s="1">
        <f>+O423-J423</f>
        <v>-1.6527938830602704E-2</v>
      </c>
      <c r="V423" s="1">
        <f>+Q423^2</f>
        <v>7.3036871153968159E-3</v>
      </c>
      <c r="W423" s="1">
        <f>+R423^2</f>
        <v>3.5110577076622918E-3</v>
      </c>
      <c r="X423" s="1">
        <f>+S423^2</f>
        <v>1.5752842394047737E-3</v>
      </c>
      <c r="Y423" s="1">
        <f>+T423^2</f>
        <v>2.7317276198814464E-4</v>
      </c>
      <c r="Z423" s="2">
        <f>+SUM(V423:Y423)</f>
        <v>1.2663201824452026E-2</v>
      </c>
      <c r="AA423" s="2">
        <f>+SQRT(Z423)</f>
        <v>0.11253089275595403</v>
      </c>
      <c r="AC423" s="2">
        <f>+E423-AA423</f>
        <v>-1.0269562977782698E-15</v>
      </c>
    </row>
    <row r="424" spans="1:29" x14ac:dyDescent="0.25">
      <c r="A424">
        <v>1</v>
      </c>
      <c r="B424">
        <v>224143</v>
      </c>
      <c r="C424">
        <v>327689</v>
      </c>
      <c r="D424">
        <v>2</v>
      </c>
      <c r="E424">
        <v>0.11263715939848699</v>
      </c>
      <c r="F424" t="s">
        <v>15</v>
      </c>
      <c r="G424" s="1">
        <v>-1.85027945067271</v>
      </c>
      <c r="H424" s="1">
        <v>-1.03769505803211</v>
      </c>
      <c r="I424" s="1">
        <v>-0.117270725799304</v>
      </c>
      <c r="J424" s="1">
        <v>-3.5332149976091499E-2</v>
      </c>
      <c r="K424" t="s">
        <v>16</v>
      </c>
      <c r="L424" s="1">
        <v>-1.7542296627968501</v>
      </c>
      <c r="M424" s="1">
        <v>-1.01865946231092</v>
      </c>
      <c r="N424" s="1">
        <v>-6.4110202288776397E-2</v>
      </c>
      <c r="O424" s="1">
        <v>-5.1860088806694203E-2</v>
      </c>
      <c r="Q424" s="1">
        <f>+L424-G424</f>
        <v>9.6049787875859938E-2</v>
      </c>
      <c r="R424" s="1">
        <f>+M424-H424</f>
        <v>1.9035595721190068E-2</v>
      </c>
      <c r="S424" s="1">
        <f>+N424-I424</f>
        <v>5.3160523510527607E-2</v>
      </c>
      <c r="T424" s="1">
        <f>+O424-J424</f>
        <v>-1.6527938830602704E-2</v>
      </c>
      <c r="V424" s="1">
        <f>+Q424^2</f>
        <v>9.2255617509976913E-3</v>
      </c>
      <c r="W424" s="1">
        <f>+R424^2</f>
        <v>3.6235390446058964E-4</v>
      </c>
      <c r="X424" s="1">
        <f>+S424^2</f>
        <v>2.8260412599133587E-3</v>
      </c>
      <c r="Y424" s="1">
        <f>+T424^2</f>
        <v>2.7317276198814464E-4</v>
      </c>
      <c r="Z424" s="2">
        <f>+SUM(V424:Y424)</f>
        <v>1.2687129677359785E-2</v>
      </c>
      <c r="AA424" s="2">
        <f>+SQRT(Z424)</f>
        <v>0.1126371593984853</v>
      </c>
      <c r="AC424" s="2">
        <f>+E424-AA424</f>
        <v>1.6930901125533637E-15</v>
      </c>
    </row>
    <row r="425" spans="1:29" x14ac:dyDescent="0.25">
      <c r="A425">
        <v>1</v>
      </c>
      <c r="B425">
        <v>224143</v>
      </c>
      <c r="C425">
        <v>369036</v>
      </c>
      <c r="D425">
        <v>2</v>
      </c>
      <c r="E425">
        <v>0.11287840239433999</v>
      </c>
      <c r="F425" t="s">
        <v>15</v>
      </c>
      <c r="G425" s="1">
        <v>-1.85027945067271</v>
      </c>
      <c r="H425" s="1">
        <v>-1.03769505803211</v>
      </c>
      <c r="I425" s="1">
        <v>-0.117270725799304</v>
      </c>
      <c r="J425" s="1">
        <v>-3.5332149976091499E-2</v>
      </c>
      <c r="K425" t="s">
        <v>16</v>
      </c>
      <c r="L425" s="1">
        <v>-1.7481913591448</v>
      </c>
      <c r="M425" s="1">
        <v>-1.01865946231092</v>
      </c>
      <c r="N425" s="1">
        <v>-7.6233807922373095E-2</v>
      </c>
      <c r="O425" s="1">
        <v>-5.1860088806694203E-2</v>
      </c>
      <c r="Q425" s="1">
        <f>+L425-G425</f>
        <v>0.1020880915279101</v>
      </c>
      <c r="R425" s="1">
        <f>+M425-H425</f>
        <v>1.9035595721190068E-2</v>
      </c>
      <c r="S425" s="1">
        <f>+N425-I425</f>
        <v>4.1036917876930909E-2</v>
      </c>
      <c r="T425" s="1">
        <f>+O425-J425</f>
        <v>-1.6527938830602704E-2</v>
      </c>
      <c r="V425" s="1">
        <f>+Q425^2</f>
        <v>1.042197843181095E-2</v>
      </c>
      <c r="W425" s="1">
        <f>+R425^2</f>
        <v>3.6235390446058964E-4</v>
      </c>
      <c r="X425" s="1">
        <f>+S425^2</f>
        <v>1.6840286288379717E-3</v>
      </c>
      <c r="Y425" s="1">
        <f>+T425^2</f>
        <v>2.7317276198814464E-4</v>
      </c>
      <c r="Z425" s="2">
        <f>+SUM(V425:Y425)</f>
        <v>1.2741533727097656E-2</v>
      </c>
      <c r="AA425" s="2">
        <f>+SQRT(Z425)</f>
        <v>0.11287840239433607</v>
      </c>
      <c r="AC425" s="2">
        <f>+E425-AA425</f>
        <v>3.9274139496114913E-15</v>
      </c>
    </row>
    <row r="426" spans="1:29" x14ac:dyDescent="0.25">
      <c r="A426">
        <v>1</v>
      </c>
      <c r="B426">
        <v>224143</v>
      </c>
      <c r="C426">
        <v>374478</v>
      </c>
      <c r="D426">
        <v>2</v>
      </c>
      <c r="E426">
        <v>0.113619008874754</v>
      </c>
      <c r="F426" t="s">
        <v>15</v>
      </c>
      <c r="G426" s="1">
        <v>-1.85027945067271</v>
      </c>
      <c r="H426" s="1">
        <v>-1.03769505803211</v>
      </c>
      <c r="I426" s="1">
        <v>-0.117270725799304</v>
      </c>
      <c r="J426" s="1">
        <v>-3.5332149976091499E-2</v>
      </c>
      <c r="K426" t="s">
        <v>16</v>
      </c>
      <c r="L426" s="1">
        <v>-1.7471070235195001</v>
      </c>
      <c r="M426" s="1">
        <v>-1.01865946231092</v>
      </c>
      <c r="N426" s="1">
        <v>-7.6907341568684007E-2</v>
      </c>
      <c r="O426" s="1">
        <v>-5.1860088806694203E-2</v>
      </c>
      <c r="Q426" s="1">
        <f>+L426-G426</f>
        <v>0.10317242715320996</v>
      </c>
      <c r="R426" s="1">
        <f>+M426-H426</f>
        <v>1.9035595721190068E-2</v>
      </c>
      <c r="S426" s="1">
        <f>+N426-I426</f>
        <v>4.0363384230619997E-2</v>
      </c>
      <c r="T426" s="1">
        <f>+O426-J426</f>
        <v>-1.6527938830602704E-2</v>
      </c>
      <c r="V426" s="1">
        <f>+Q426^2</f>
        <v>1.0644549724684415E-2</v>
      </c>
      <c r="W426" s="1">
        <f>+R426^2</f>
        <v>3.6235390446058964E-4</v>
      </c>
      <c r="X426" s="1">
        <f>+S426^2</f>
        <v>1.6292027865486632E-3</v>
      </c>
      <c r="Y426" s="1">
        <f>+T426^2</f>
        <v>2.7317276198814464E-4</v>
      </c>
      <c r="Z426" s="2">
        <f>+SUM(V426:Y426)</f>
        <v>1.2909279177681811E-2</v>
      </c>
      <c r="AA426" s="2">
        <f>+SQRT(Z426)</f>
        <v>0.11361900887475569</v>
      </c>
      <c r="AC426" s="2">
        <f>+E426-AA426</f>
        <v>-1.6930901125533637E-15</v>
      </c>
    </row>
    <row r="427" spans="1:29" x14ac:dyDescent="0.25">
      <c r="A427">
        <v>1</v>
      </c>
      <c r="B427">
        <v>224143</v>
      </c>
      <c r="C427">
        <v>321174</v>
      </c>
      <c r="D427">
        <v>2</v>
      </c>
      <c r="E427">
        <v>0.113776305031344</v>
      </c>
      <c r="F427" t="s">
        <v>15</v>
      </c>
      <c r="G427" s="1">
        <v>-1.85027945067271</v>
      </c>
      <c r="H427" s="1">
        <v>-1.03769505803211</v>
      </c>
      <c r="I427" s="1">
        <v>-0.117270725799304</v>
      </c>
      <c r="J427" s="1">
        <v>-3.5332149976091499E-2</v>
      </c>
      <c r="K427" t="s">
        <v>16</v>
      </c>
      <c r="L427" s="1">
        <v>-1.7466732892693899</v>
      </c>
      <c r="M427" s="1">
        <v>-1.01865946231092</v>
      </c>
      <c r="N427" s="1">
        <v>-7.7580875214995001E-2</v>
      </c>
      <c r="O427" s="1">
        <v>-5.1860088806694203E-2</v>
      </c>
      <c r="Q427" s="1">
        <f>+L427-G427</f>
        <v>0.10360616140332013</v>
      </c>
      <c r="R427" s="1">
        <f>+M427-H427</f>
        <v>1.9035595721190068E-2</v>
      </c>
      <c r="S427" s="1">
        <f>+N427-I427</f>
        <v>3.9689850584309003E-2</v>
      </c>
      <c r="T427" s="1">
        <f>+O427-J427</f>
        <v>-1.6527938830602704E-2</v>
      </c>
      <c r="V427" s="1">
        <f>+Q427^2</f>
        <v>1.0734236680730822E-2</v>
      </c>
      <c r="W427" s="1">
        <f>+R427^2</f>
        <v>3.6235390446058964E-4</v>
      </c>
      <c r="X427" s="1">
        <f>+S427^2</f>
        <v>1.5752842394047737E-3</v>
      </c>
      <c r="Y427" s="1">
        <f>+T427^2</f>
        <v>2.7317276198814464E-4</v>
      </c>
      <c r="Z427" s="2">
        <f>+SUM(V427:Y427)</f>
        <v>1.2945047586584329E-2</v>
      </c>
      <c r="AA427" s="2">
        <f>+SQRT(Z427)</f>
        <v>0.11377630503133915</v>
      </c>
      <c r="AC427" s="2">
        <f>+E427-AA427</f>
        <v>4.8572257327350599E-15</v>
      </c>
    </row>
    <row r="428" spans="1:29" x14ac:dyDescent="0.25">
      <c r="A428">
        <v>1</v>
      </c>
      <c r="B428">
        <v>224143</v>
      </c>
      <c r="C428">
        <v>353653</v>
      </c>
      <c r="D428">
        <v>2</v>
      </c>
      <c r="E428">
        <v>0.113801539780946</v>
      </c>
      <c r="F428" t="s">
        <v>15</v>
      </c>
      <c r="G428" s="1">
        <v>-1.85027945067271</v>
      </c>
      <c r="H428" s="1">
        <v>-1.03769505803211</v>
      </c>
      <c r="I428" s="1">
        <v>-0.117270725799304</v>
      </c>
      <c r="J428" s="1">
        <v>-3.5332149976091499E-2</v>
      </c>
      <c r="K428" t="s">
        <v>16</v>
      </c>
      <c r="L428" s="1">
        <v>-1.7489142495616601</v>
      </c>
      <c r="M428" s="1">
        <v>-1.0169358087495299</v>
      </c>
      <c r="N428" s="1">
        <v>-7.2866139690818496E-2</v>
      </c>
      <c r="O428" s="1">
        <v>-5.1860088806694203E-2</v>
      </c>
      <c r="Q428" s="1">
        <f>+L428-G428</f>
        <v>0.10136520111104996</v>
      </c>
      <c r="R428" s="1">
        <f>+M428-H428</f>
        <v>2.0759249282580106E-2</v>
      </c>
      <c r="S428" s="1">
        <f>+N428-I428</f>
        <v>4.4404586108485508E-2</v>
      </c>
      <c r="T428" s="1">
        <f>+O428-J428</f>
        <v>-1.6527938830602704E-2</v>
      </c>
      <c r="V428" s="1">
        <f>+Q428^2</f>
        <v>1.0274903996283604E-2</v>
      </c>
      <c r="W428" s="1">
        <f>+R428^2</f>
        <v>4.3094643077630263E-4</v>
      </c>
      <c r="X428" s="1">
        <f>+S428^2</f>
        <v>1.9717672674659042E-3</v>
      </c>
      <c r="Y428" s="1">
        <f>+T428^2</f>
        <v>2.7317276198814464E-4</v>
      </c>
      <c r="Z428" s="2">
        <f>+SUM(V428:Y428)</f>
        <v>1.2950790456513957E-2</v>
      </c>
      <c r="AA428" s="2">
        <f>+SQRT(Z428)</f>
        <v>0.11380153978094477</v>
      </c>
      <c r="AC428" s="2">
        <f>+E428-AA428</f>
        <v>1.2212453270876722E-15</v>
      </c>
    </row>
    <row r="429" spans="1:29" x14ac:dyDescent="0.25">
      <c r="A429">
        <v>1</v>
      </c>
      <c r="B429">
        <v>224143</v>
      </c>
      <c r="C429">
        <v>328766</v>
      </c>
      <c r="D429">
        <v>2</v>
      </c>
      <c r="E429">
        <v>0.113823937662063</v>
      </c>
      <c r="F429" t="s">
        <v>15</v>
      </c>
      <c r="G429" s="1">
        <v>-1.85027945067271</v>
      </c>
      <c r="H429" s="1">
        <v>-1.03769505803211</v>
      </c>
      <c r="I429" s="1">
        <v>-0.117270725799304</v>
      </c>
      <c r="J429" s="1">
        <v>-3.5332149976091499E-2</v>
      </c>
      <c r="K429" t="s">
        <v>16</v>
      </c>
      <c r="L429" s="1">
        <v>-1.76698650998322</v>
      </c>
      <c r="M429" s="1">
        <v>-1.01865946231092</v>
      </c>
      <c r="N429" s="1">
        <v>-4.3904192899448503E-2</v>
      </c>
      <c r="O429" s="1">
        <v>-5.1860088806694203E-2</v>
      </c>
      <c r="Q429" s="1">
        <f>+L429-G429</f>
        <v>8.3292940689490003E-2</v>
      </c>
      <c r="R429" s="1">
        <f>+M429-H429</f>
        <v>1.9035595721190068E-2</v>
      </c>
      <c r="S429" s="1">
        <f>+N429-I429</f>
        <v>7.3366532899855508E-2</v>
      </c>
      <c r="T429" s="1">
        <f>+O429-J429</f>
        <v>-1.6527938830602704E-2</v>
      </c>
      <c r="V429" s="1">
        <f>+Q429^2</f>
        <v>6.937713968702899E-3</v>
      </c>
      <c r="W429" s="1">
        <f>+R429^2</f>
        <v>3.6235390446058964E-4</v>
      </c>
      <c r="X429" s="1">
        <f>+S429^2</f>
        <v>5.3826481497455808E-3</v>
      </c>
      <c r="Y429" s="1">
        <f>+T429^2</f>
        <v>2.7317276198814464E-4</v>
      </c>
      <c r="Z429" s="2">
        <f>+SUM(V429:Y429)</f>
        <v>1.2955888784897215E-2</v>
      </c>
      <c r="AA429" s="2">
        <f>+SQRT(Z429)</f>
        <v>0.11382393766206306</v>
      </c>
      <c r="AC429" s="2">
        <f>+E429-AA429</f>
        <v>0</v>
      </c>
    </row>
    <row r="430" spans="1:29" x14ac:dyDescent="0.25">
      <c r="A430">
        <v>1</v>
      </c>
      <c r="B430">
        <v>224143</v>
      </c>
      <c r="C430">
        <v>344384</v>
      </c>
      <c r="D430">
        <v>1</v>
      </c>
      <c r="E430">
        <v>0.113937677466869</v>
      </c>
      <c r="F430" t="s">
        <v>15</v>
      </c>
      <c r="G430" s="1">
        <v>-1.85027945067271</v>
      </c>
      <c r="H430" s="1">
        <v>-1.03769505803211</v>
      </c>
      <c r="I430" s="1">
        <v>-0.117270725799304</v>
      </c>
      <c r="J430" s="1">
        <v>-3.5332149976091499E-2</v>
      </c>
      <c r="K430" t="s">
        <v>16</v>
      </c>
      <c r="L430" s="1">
        <v>-1.7966250170745801</v>
      </c>
      <c r="M430" s="1">
        <v>-0.94684056391973703</v>
      </c>
      <c r="N430" s="1">
        <v>-7.7580875214995001E-2</v>
      </c>
      <c r="O430" s="1">
        <v>-5.1860088806694203E-2</v>
      </c>
      <c r="Q430" s="1">
        <f>+L430-G430</f>
        <v>5.3654433598129936E-2</v>
      </c>
      <c r="R430" s="1">
        <f>+M430-H430</f>
        <v>9.0854494112373008E-2</v>
      </c>
      <c r="S430" s="1">
        <f>+N430-I430</f>
        <v>3.9689850584309003E-2</v>
      </c>
      <c r="T430" s="1">
        <f>+O430-J430</f>
        <v>-1.6527938830602704E-2</v>
      </c>
      <c r="V430" s="1">
        <f>+Q430^2</f>
        <v>2.8787982447361347E-3</v>
      </c>
      <c r="W430" s="1">
        <f>+R430^2</f>
        <v>8.2545391004152213E-3</v>
      </c>
      <c r="X430" s="1">
        <f>+S430^2</f>
        <v>1.5752842394047737E-3</v>
      </c>
      <c r="Y430" s="1">
        <f>+T430^2</f>
        <v>2.7317276198814464E-4</v>
      </c>
      <c r="Z430" s="2">
        <f>+SUM(V430:Y430)</f>
        <v>1.2981794346544274E-2</v>
      </c>
      <c r="AA430" s="2">
        <f>+SQRT(Z430)</f>
        <v>0.11393767746686903</v>
      </c>
      <c r="AC430" s="2">
        <f>+E430-AA430</f>
        <v>0</v>
      </c>
    </row>
    <row r="431" spans="1:29" x14ac:dyDescent="0.25">
      <c r="A431">
        <v>1</v>
      </c>
      <c r="B431">
        <v>224143</v>
      </c>
      <c r="C431">
        <v>336104</v>
      </c>
      <c r="D431">
        <v>2</v>
      </c>
      <c r="E431">
        <v>0.11406036875871101</v>
      </c>
      <c r="F431" t="s">
        <v>15</v>
      </c>
      <c r="G431" s="1">
        <v>-1.85027945067271</v>
      </c>
      <c r="H431" s="1">
        <v>-1.03769505803211</v>
      </c>
      <c r="I431" s="1">
        <v>-0.117270725799304</v>
      </c>
      <c r="J431" s="1">
        <v>-3.5332149976091499E-2</v>
      </c>
      <c r="K431" t="s">
        <v>16</v>
      </c>
      <c r="L431" s="1">
        <v>-1.76409494831577</v>
      </c>
      <c r="M431" s="1">
        <v>-0.98045180836681201</v>
      </c>
      <c r="N431" s="1">
        <v>-7.2192606044507598E-2</v>
      </c>
      <c r="O431" s="1">
        <v>-5.1860088806694203E-2</v>
      </c>
      <c r="Q431" s="1">
        <f>+L431-G431</f>
        <v>8.6184502356940085E-2</v>
      </c>
      <c r="R431" s="1">
        <f>+M431-H431</f>
        <v>5.7243249665298035E-2</v>
      </c>
      <c r="S431" s="1">
        <f>+N431-I431</f>
        <v>4.5078119754796406E-2</v>
      </c>
      <c r="T431" s="1">
        <f>+O431-J431</f>
        <v>-1.6527938830602704E-2</v>
      </c>
      <c r="V431" s="1">
        <f>+Q431^2</f>
        <v>7.4277684465134108E-3</v>
      </c>
      <c r="W431" s="1">
        <f>+R431^2</f>
        <v>3.2767896322436437E-3</v>
      </c>
      <c r="X431" s="1">
        <f>+S431^2</f>
        <v>2.0320368806277661E-3</v>
      </c>
      <c r="Y431" s="1">
        <f>+T431^2</f>
        <v>2.7317276198814464E-4</v>
      </c>
      <c r="Z431" s="2">
        <f>+SUM(V431:Y431)</f>
        <v>1.3009767721372965E-2</v>
      </c>
      <c r="AA431" s="2">
        <f>+SQRT(Z431)</f>
        <v>0.11406036875871024</v>
      </c>
      <c r="AC431" s="2">
        <f>+E431-AA431</f>
        <v>7.6327832942979512E-16</v>
      </c>
    </row>
    <row r="432" spans="1:29" x14ac:dyDescent="0.25">
      <c r="A432">
        <v>1</v>
      </c>
      <c r="B432">
        <v>224143</v>
      </c>
      <c r="C432">
        <v>368012</v>
      </c>
      <c r="D432">
        <v>2</v>
      </c>
      <c r="E432">
        <v>0.11452146893666</v>
      </c>
      <c r="F432" t="s">
        <v>15</v>
      </c>
      <c r="G432" s="1">
        <v>-1.85027945067271</v>
      </c>
      <c r="H432" s="1">
        <v>-1.03769505803211</v>
      </c>
      <c r="I432" s="1">
        <v>-0.117270725799304</v>
      </c>
      <c r="J432" s="1">
        <v>-3.5332149976091499E-2</v>
      </c>
      <c r="K432" t="s">
        <v>16</v>
      </c>
      <c r="L432" s="1">
        <v>-1.7586732701893</v>
      </c>
      <c r="M432" s="1">
        <v>-1.01865946231092</v>
      </c>
      <c r="N432" s="1">
        <v>-5.33336639478015E-2</v>
      </c>
      <c r="O432" s="1">
        <v>-5.1860088806694203E-2</v>
      </c>
      <c r="Q432" s="1">
        <f>+L432-G432</f>
        <v>9.1606180483410071E-2</v>
      </c>
      <c r="R432" s="1">
        <f>+M432-H432</f>
        <v>1.9035595721190068E-2</v>
      </c>
      <c r="S432" s="1">
        <f>+N432-I432</f>
        <v>6.3937061851502497E-2</v>
      </c>
      <c r="T432" s="1">
        <f>+O432-J432</f>
        <v>-1.6527938830602704E-2</v>
      </c>
      <c r="V432" s="1">
        <f>+Q432^2</f>
        <v>8.3916923027591E-3</v>
      </c>
      <c r="W432" s="1">
        <f>+R432^2</f>
        <v>3.6235390446058964E-4</v>
      </c>
      <c r="X432" s="1">
        <f>+S432^2</f>
        <v>4.0879478782028557E-3</v>
      </c>
      <c r="Y432" s="1">
        <f>+T432^2</f>
        <v>2.7317276198814464E-4</v>
      </c>
      <c r="Z432" s="2">
        <f>+SUM(V432:Y432)</f>
        <v>1.311516684741069E-2</v>
      </c>
      <c r="AA432" s="2">
        <f>+SQRT(Z432)</f>
        <v>0.11452146893666135</v>
      </c>
      <c r="AC432" s="2">
        <f>+E432-AA432</f>
        <v>-1.3461454173580023E-15</v>
      </c>
    </row>
    <row r="433" spans="1:29" x14ac:dyDescent="0.25">
      <c r="A433">
        <v>1</v>
      </c>
      <c r="B433">
        <v>224143</v>
      </c>
      <c r="C433">
        <v>324957</v>
      </c>
      <c r="D433">
        <v>2</v>
      </c>
      <c r="E433">
        <v>0.11453745998649199</v>
      </c>
      <c r="F433" t="s">
        <v>15</v>
      </c>
      <c r="G433" s="1">
        <v>-1.85027945067271</v>
      </c>
      <c r="H433" s="1">
        <v>-1.03769505803211</v>
      </c>
      <c r="I433" s="1">
        <v>-0.117270725799304</v>
      </c>
      <c r="J433" s="1">
        <v>-3.5332149976091499E-2</v>
      </c>
      <c r="K433" t="s">
        <v>16</v>
      </c>
      <c r="L433" s="1">
        <v>-1.7458379893927001</v>
      </c>
      <c r="M433" s="1">
        <v>-1.01865946231092</v>
      </c>
      <c r="N433" s="1">
        <v>-7.7580875214995001E-2</v>
      </c>
      <c r="O433" s="1">
        <v>-5.1860088806694203E-2</v>
      </c>
      <c r="Q433" s="1">
        <f>+L433-G433</f>
        <v>0.10444146128000997</v>
      </c>
      <c r="R433" s="1">
        <f>+M433-H433</f>
        <v>1.9035595721190068E-2</v>
      </c>
      <c r="S433" s="1">
        <f>+N433-I433</f>
        <v>3.9689850584309003E-2</v>
      </c>
      <c r="T433" s="1">
        <f>+O433-J433</f>
        <v>-1.6527938830602704E-2</v>
      </c>
      <c r="V433" s="1">
        <f>+Q433^2</f>
        <v>1.0908018834303822E-2</v>
      </c>
      <c r="W433" s="1">
        <f>+R433^2</f>
        <v>3.6235390446058964E-4</v>
      </c>
      <c r="X433" s="1">
        <f>+S433^2</f>
        <v>1.5752842394047737E-3</v>
      </c>
      <c r="Y433" s="1">
        <f>+T433^2</f>
        <v>2.7317276198814464E-4</v>
      </c>
      <c r="Z433" s="2">
        <f>+SUM(V433:Y433)</f>
        <v>1.311882974015733E-2</v>
      </c>
      <c r="AA433" s="2">
        <f>+SQRT(Z433)</f>
        <v>0.11453745998649233</v>
      </c>
      <c r="AC433" s="2">
        <f>+E433-AA433</f>
        <v>-3.3306690738754696E-16</v>
      </c>
    </row>
    <row r="434" spans="1:29" x14ac:dyDescent="0.25">
      <c r="A434">
        <v>1</v>
      </c>
      <c r="B434">
        <v>224143</v>
      </c>
      <c r="C434">
        <v>343083</v>
      </c>
      <c r="D434">
        <v>2</v>
      </c>
      <c r="E434">
        <v>0.114858527504849</v>
      </c>
      <c r="F434" t="s">
        <v>15</v>
      </c>
      <c r="G434" s="1">
        <v>-1.85027945067271</v>
      </c>
      <c r="H434" s="1">
        <v>-1.03769505803211</v>
      </c>
      <c r="I434" s="1">
        <v>-0.117270725799304</v>
      </c>
      <c r="J434" s="1">
        <v>-3.5332149976091499E-2</v>
      </c>
      <c r="K434" t="s">
        <v>16</v>
      </c>
      <c r="L434" s="1">
        <v>-1.7471070235195001</v>
      </c>
      <c r="M434" s="1">
        <v>-1.01865946231092</v>
      </c>
      <c r="N434" s="1">
        <v>-7.3539673337129394E-2</v>
      </c>
      <c r="O434" s="1">
        <v>-5.1860088806694203E-2</v>
      </c>
      <c r="Q434" s="1">
        <f>+L434-G434</f>
        <v>0.10317242715320996</v>
      </c>
      <c r="R434" s="1">
        <f>+M434-H434</f>
        <v>1.9035595721190068E-2</v>
      </c>
      <c r="S434" s="1">
        <f>+N434-I434</f>
        <v>4.3731052462174611E-2</v>
      </c>
      <c r="T434" s="1">
        <f>+O434-J434</f>
        <v>-1.6527938830602704E-2</v>
      </c>
      <c r="V434" s="1">
        <f>+Q434^2</f>
        <v>1.0644549724684415E-2</v>
      </c>
      <c r="W434" s="1">
        <f>+R434^2</f>
        <v>3.6235390446058964E-4</v>
      </c>
      <c r="X434" s="1">
        <f>+S434^2</f>
        <v>1.912404949449468E-3</v>
      </c>
      <c r="Y434" s="1">
        <f>+T434^2</f>
        <v>2.7317276198814464E-4</v>
      </c>
      <c r="Z434" s="2">
        <f>+SUM(V434:Y434)</f>
        <v>1.3192481340582617E-2</v>
      </c>
      <c r="AA434" s="2">
        <f>+SQRT(Z434)</f>
        <v>0.11485852750485101</v>
      </c>
      <c r="AC434" s="2">
        <f>+E434-AA434</f>
        <v>-2.0122792321330962E-15</v>
      </c>
    </row>
    <row r="435" spans="1:29" x14ac:dyDescent="0.25">
      <c r="A435">
        <v>1</v>
      </c>
      <c r="B435">
        <v>224143</v>
      </c>
      <c r="C435">
        <v>312991</v>
      </c>
      <c r="D435">
        <v>2</v>
      </c>
      <c r="E435">
        <v>0.11502842470829699</v>
      </c>
      <c r="F435" t="s">
        <v>15</v>
      </c>
      <c r="G435" s="1">
        <v>-1.85027945067271</v>
      </c>
      <c r="H435" s="1">
        <v>-1.03769505803211</v>
      </c>
      <c r="I435" s="1">
        <v>-0.117270725799304</v>
      </c>
      <c r="J435" s="1">
        <v>-3.5332149976091499E-2</v>
      </c>
      <c r="K435" t="s">
        <v>16</v>
      </c>
      <c r="L435" s="1">
        <v>-1.7452997974773501</v>
      </c>
      <c r="M435" s="1">
        <v>-1.01865946231092</v>
      </c>
      <c r="N435" s="1">
        <v>-7.7580875214995001E-2</v>
      </c>
      <c r="O435" s="1">
        <v>-5.1860088806694203E-2</v>
      </c>
      <c r="Q435" s="1">
        <f>+L435-G435</f>
        <v>0.10497965319535996</v>
      </c>
      <c r="R435" s="1">
        <f>+M435-H435</f>
        <v>1.9035595721190068E-2</v>
      </c>
      <c r="S435" s="1">
        <f>+N435-I435</f>
        <v>3.9689850584309003E-2</v>
      </c>
      <c r="T435" s="1">
        <f>+O435-J435</f>
        <v>-1.6527938830602704E-2</v>
      </c>
      <c r="V435" s="1">
        <f>+Q435^2</f>
        <v>1.1020727585018051E-2</v>
      </c>
      <c r="W435" s="1">
        <f>+R435^2</f>
        <v>3.6235390446058964E-4</v>
      </c>
      <c r="X435" s="1">
        <f>+S435^2</f>
        <v>1.5752842394047737E-3</v>
      </c>
      <c r="Y435" s="1">
        <f>+T435^2</f>
        <v>2.7317276198814464E-4</v>
      </c>
      <c r="Z435" s="2">
        <f>+SUM(V435:Y435)</f>
        <v>1.3231538490871558E-2</v>
      </c>
      <c r="AA435" s="2">
        <f>+SQRT(Z435)</f>
        <v>0.11502842470829355</v>
      </c>
      <c r="AC435" s="2">
        <f>+E435-AA435</f>
        <v>3.4416913763379853E-15</v>
      </c>
    </row>
    <row r="436" spans="1:29" x14ac:dyDescent="0.25">
      <c r="A436">
        <v>1</v>
      </c>
      <c r="B436">
        <v>224143</v>
      </c>
      <c r="C436">
        <v>346383</v>
      </c>
      <c r="D436">
        <v>2</v>
      </c>
      <c r="E436">
        <v>0.115341500713667</v>
      </c>
      <c r="F436" t="s">
        <v>15</v>
      </c>
      <c r="G436" s="1">
        <v>-1.85027945067271</v>
      </c>
      <c r="H436" s="1">
        <v>-1.03769505803211</v>
      </c>
      <c r="I436" s="1">
        <v>-0.117270725799304</v>
      </c>
      <c r="J436" s="1">
        <v>-3.5332149976091499E-2</v>
      </c>
      <c r="K436" t="s">
        <v>16</v>
      </c>
      <c r="L436" s="1">
        <v>-1.7518058112291099</v>
      </c>
      <c r="M436" s="1">
        <v>-1.01865946231092</v>
      </c>
      <c r="N436" s="1">
        <v>-6.2763134996154504E-2</v>
      </c>
      <c r="O436" s="1">
        <v>-5.1860088806694203E-2</v>
      </c>
      <c r="Q436" s="1">
        <f>+L436-G436</f>
        <v>9.8473639443600103E-2</v>
      </c>
      <c r="R436" s="1">
        <f>+M436-H436</f>
        <v>1.9035595721190068E-2</v>
      </c>
      <c r="S436" s="1">
        <f>+N436-I436</f>
        <v>5.45075908031495E-2</v>
      </c>
      <c r="T436" s="1">
        <f>+O436-J436</f>
        <v>-1.6527938830602704E-2</v>
      </c>
      <c r="V436" s="1">
        <f>+Q436^2</f>
        <v>9.6970576652681533E-3</v>
      </c>
      <c r="W436" s="1">
        <f>+R436^2</f>
        <v>3.6235390446058964E-4</v>
      </c>
      <c r="X436" s="1">
        <f>+S436^2</f>
        <v>2.9710774551635877E-3</v>
      </c>
      <c r="Y436" s="1">
        <f>+T436^2</f>
        <v>2.7317276198814464E-4</v>
      </c>
      <c r="Z436" s="2">
        <f>+SUM(V436:Y436)</f>
        <v>1.3303661786880475E-2</v>
      </c>
      <c r="AA436" s="2">
        <f>+SQRT(Z436)</f>
        <v>0.11534150071366539</v>
      </c>
      <c r="AC436" s="2">
        <f>+E436-AA436</f>
        <v>1.609823385706477E-15</v>
      </c>
    </row>
    <row r="437" spans="1:29" x14ac:dyDescent="0.25">
      <c r="A437">
        <v>1</v>
      </c>
      <c r="B437">
        <v>224143</v>
      </c>
      <c r="C437">
        <v>348403</v>
      </c>
      <c r="D437">
        <v>2</v>
      </c>
      <c r="E437">
        <v>0.11601888049107401</v>
      </c>
      <c r="F437" t="s">
        <v>15</v>
      </c>
      <c r="G437" s="1">
        <v>-1.85027945067271</v>
      </c>
      <c r="H437" s="1">
        <v>-1.03769505803211</v>
      </c>
      <c r="I437" s="1">
        <v>-0.117270725799304</v>
      </c>
      <c r="J437" s="1">
        <v>-3.5332149976091499E-2</v>
      </c>
      <c r="K437" t="s">
        <v>16</v>
      </c>
      <c r="L437" s="1">
        <v>-1.74421546185205</v>
      </c>
      <c r="M437" s="1">
        <v>-1.01865946231092</v>
      </c>
      <c r="N437" s="1">
        <v>-7.7580875214995001E-2</v>
      </c>
      <c r="O437" s="1">
        <v>-5.1860088806694203E-2</v>
      </c>
      <c r="Q437" s="1">
        <f>+L437-G437</f>
        <v>0.10606398882066004</v>
      </c>
      <c r="R437" s="1">
        <f>+M437-H437</f>
        <v>1.9035595721190068E-2</v>
      </c>
      <c r="S437" s="1">
        <f>+N437-I437</f>
        <v>3.9689850584309003E-2</v>
      </c>
      <c r="T437" s="1">
        <f>+O437-J437</f>
        <v>-1.6527938830602704E-2</v>
      </c>
      <c r="V437" s="1">
        <f>+Q437^2</f>
        <v>1.1249569724549097E-2</v>
      </c>
      <c r="W437" s="1">
        <f>+R437^2</f>
        <v>3.6235390446058964E-4</v>
      </c>
      <c r="X437" s="1">
        <f>+S437^2</f>
        <v>1.5752842394047737E-3</v>
      </c>
      <c r="Y437" s="1">
        <f>+T437^2</f>
        <v>2.7317276198814464E-4</v>
      </c>
      <c r="Z437" s="2">
        <f>+SUM(V437:Y437)</f>
        <v>1.3460380630402604E-2</v>
      </c>
      <c r="AA437" s="2">
        <f>+SQRT(Z437)</f>
        <v>0.11601888049107613</v>
      </c>
      <c r="AC437" s="2">
        <f>+E437-AA437</f>
        <v>-2.1233015345956119E-15</v>
      </c>
    </row>
    <row r="438" spans="1:29" x14ac:dyDescent="0.25">
      <c r="A438">
        <v>1</v>
      </c>
      <c r="B438">
        <v>224143</v>
      </c>
      <c r="C438">
        <v>328807</v>
      </c>
      <c r="D438">
        <v>2</v>
      </c>
      <c r="E438">
        <v>0.116049611442486</v>
      </c>
      <c r="F438" t="s">
        <v>15</v>
      </c>
      <c r="G438" s="1">
        <v>-1.85027945067271</v>
      </c>
      <c r="H438" s="1">
        <v>-1.03769505803211</v>
      </c>
      <c r="I438" s="1">
        <v>-0.117270725799304</v>
      </c>
      <c r="J438" s="1">
        <v>-3.5332149976091499E-2</v>
      </c>
      <c r="K438" t="s">
        <v>16</v>
      </c>
      <c r="L438" s="1">
        <v>-1.74418184744767</v>
      </c>
      <c r="M438" s="1">
        <v>-1.01865946231092</v>
      </c>
      <c r="N438" s="1">
        <v>-7.7580875214995001E-2</v>
      </c>
      <c r="O438" s="1">
        <v>-5.1860088806694203E-2</v>
      </c>
      <c r="Q438" s="1">
        <f>+L438-G438</f>
        <v>0.10609760322504003</v>
      </c>
      <c r="R438" s="1">
        <f>+M438-H438</f>
        <v>1.9035595721190068E-2</v>
      </c>
      <c r="S438" s="1">
        <f>+N438-I438</f>
        <v>3.9689850584309003E-2</v>
      </c>
      <c r="T438" s="1">
        <f>+O438-J438</f>
        <v>-1.6527938830602704E-2</v>
      </c>
      <c r="V438" s="1">
        <f>+Q438^2</f>
        <v>1.1256701410098024E-2</v>
      </c>
      <c r="W438" s="1">
        <f>+R438^2</f>
        <v>3.6235390446058964E-4</v>
      </c>
      <c r="X438" s="1">
        <f>+S438^2</f>
        <v>1.5752842394047737E-3</v>
      </c>
      <c r="Y438" s="1">
        <f>+T438^2</f>
        <v>2.7317276198814464E-4</v>
      </c>
      <c r="Z438" s="2">
        <f>+SUM(V438:Y438)</f>
        <v>1.3467512315951531E-2</v>
      </c>
      <c r="AA438" s="2">
        <f>+SQRT(Z438)</f>
        <v>0.11604961144248407</v>
      </c>
      <c r="AC438" s="2">
        <f>+E438-AA438</f>
        <v>1.9290125052862095E-15</v>
      </c>
    </row>
    <row r="439" spans="1:29" x14ac:dyDescent="0.25">
      <c r="A439">
        <v>1</v>
      </c>
      <c r="B439">
        <v>224143</v>
      </c>
      <c r="C439">
        <v>385333</v>
      </c>
      <c r="D439">
        <v>2</v>
      </c>
      <c r="E439">
        <v>0.116049611442486</v>
      </c>
      <c r="F439" t="s">
        <v>15</v>
      </c>
      <c r="G439" s="1">
        <v>-1.85027945067271</v>
      </c>
      <c r="H439" s="1">
        <v>-1.03769505803211</v>
      </c>
      <c r="I439" s="1">
        <v>-0.117270725799304</v>
      </c>
      <c r="J439" s="1">
        <v>-3.5332149976091499E-2</v>
      </c>
      <c r="K439" t="s">
        <v>16</v>
      </c>
      <c r="L439" s="1">
        <v>-1.74418184744767</v>
      </c>
      <c r="M439" s="1">
        <v>-1.01865946231092</v>
      </c>
      <c r="N439" s="1">
        <v>-7.7580875214995001E-2</v>
      </c>
      <c r="O439" s="1">
        <v>-5.1860088806694203E-2</v>
      </c>
      <c r="Q439" s="1">
        <f>+L439-G439</f>
        <v>0.10609760322504003</v>
      </c>
      <c r="R439" s="1">
        <f>+M439-H439</f>
        <v>1.9035595721190068E-2</v>
      </c>
      <c r="S439" s="1">
        <f>+N439-I439</f>
        <v>3.9689850584309003E-2</v>
      </c>
      <c r="T439" s="1">
        <f>+O439-J439</f>
        <v>-1.6527938830602704E-2</v>
      </c>
      <c r="V439" s="1">
        <f>+Q439^2</f>
        <v>1.1256701410098024E-2</v>
      </c>
      <c r="W439" s="1">
        <f>+R439^2</f>
        <v>3.6235390446058964E-4</v>
      </c>
      <c r="X439" s="1">
        <f>+S439^2</f>
        <v>1.5752842394047737E-3</v>
      </c>
      <c r="Y439" s="1">
        <f>+T439^2</f>
        <v>2.7317276198814464E-4</v>
      </c>
      <c r="Z439" s="2">
        <f>+SUM(V439:Y439)</f>
        <v>1.3467512315951531E-2</v>
      </c>
      <c r="AA439" s="2">
        <f>+SQRT(Z439)</f>
        <v>0.11604961144248407</v>
      </c>
      <c r="AC439" s="2">
        <f>+E439-AA439</f>
        <v>1.9290125052862095E-15</v>
      </c>
    </row>
    <row r="440" spans="1:29" x14ac:dyDescent="0.25">
      <c r="A440">
        <v>1</v>
      </c>
      <c r="B440">
        <v>224143</v>
      </c>
      <c r="C440">
        <v>378120</v>
      </c>
      <c r="D440">
        <v>2</v>
      </c>
      <c r="E440">
        <v>0.11623340388221499</v>
      </c>
      <c r="F440" t="s">
        <v>15</v>
      </c>
      <c r="G440" s="1">
        <v>-1.85027945067271</v>
      </c>
      <c r="H440" s="1">
        <v>-1.03769505803211</v>
      </c>
      <c r="I440" s="1">
        <v>-0.117270725799304</v>
      </c>
      <c r="J440" s="1">
        <v>-3.5332149976091499E-2</v>
      </c>
      <c r="K440" t="s">
        <v>16</v>
      </c>
      <c r="L440" s="1">
        <v>-1.7452997974773501</v>
      </c>
      <c r="M440" s="1">
        <v>-1.01865946231092</v>
      </c>
      <c r="N440" s="1">
        <v>-7.4213206983440305E-2</v>
      </c>
      <c r="O440" s="1">
        <v>-5.1860088806694203E-2</v>
      </c>
      <c r="Q440" s="1">
        <f>+L440-G440</f>
        <v>0.10497965319535996</v>
      </c>
      <c r="R440" s="1">
        <f>+M440-H440</f>
        <v>1.9035595721190068E-2</v>
      </c>
      <c r="S440" s="1">
        <f>+N440-I440</f>
        <v>4.3057518815863699E-2</v>
      </c>
      <c r="T440" s="1">
        <f>+O440-J440</f>
        <v>-1.6527938830602704E-2</v>
      </c>
      <c r="V440" s="1">
        <f>+Q440^2</f>
        <v>1.1020727585018051E-2</v>
      </c>
      <c r="W440" s="1">
        <f>+R440^2</f>
        <v>3.6235390446058964E-4</v>
      </c>
      <c r="X440" s="1">
        <f>+S440^2</f>
        <v>1.8539499265784565E-3</v>
      </c>
      <c r="Y440" s="1">
        <f>+T440^2</f>
        <v>2.7317276198814464E-4</v>
      </c>
      <c r="Z440" s="2">
        <f>+SUM(V440:Y440)</f>
        <v>1.3510204178045241E-2</v>
      </c>
      <c r="AA440" s="2">
        <f>+SQRT(Z440)</f>
        <v>0.11623340388221125</v>
      </c>
      <c r="AC440" s="2">
        <f>+E440-AA440</f>
        <v>3.7470027081099033E-15</v>
      </c>
    </row>
    <row r="441" spans="1:29" x14ac:dyDescent="0.25">
      <c r="A441">
        <v>1</v>
      </c>
      <c r="B441">
        <v>224143</v>
      </c>
      <c r="C441">
        <v>396760</v>
      </c>
      <c r="D441">
        <v>2</v>
      </c>
      <c r="E441">
        <v>0.116944166216329</v>
      </c>
      <c r="F441" t="s">
        <v>15</v>
      </c>
      <c r="G441" s="1">
        <v>-1.85027945067271</v>
      </c>
      <c r="H441" s="1">
        <v>-1.03769505803211</v>
      </c>
      <c r="I441" s="1">
        <v>-0.117270725799304</v>
      </c>
      <c r="J441" s="1">
        <v>-3.5332149976091499E-2</v>
      </c>
      <c r="K441" t="s">
        <v>16</v>
      </c>
      <c r="L441" s="1">
        <v>-1.75144436602068</v>
      </c>
      <c r="M441" s="1">
        <v>-1.01865946231092</v>
      </c>
      <c r="N441" s="1">
        <v>-6.0069000410910803E-2</v>
      </c>
      <c r="O441" s="1">
        <v>-5.1860088806694203E-2</v>
      </c>
      <c r="Q441" s="1">
        <f>+L441-G441</f>
        <v>9.8835084652030059E-2</v>
      </c>
      <c r="R441" s="1">
        <f>+M441-H441</f>
        <v>1.9035595721190068E-2</v>
      </c>
      <c r="S441" s="1">
        <f>+N441-I441</f>
        <v>5.7201725388393201E-2</v>
      </c>
      <c r="T441" s="1">
        <f>+O441-J441</f>
        <v>-1.6527938830602704E-2</v>
      </c>
      <c r="V441" s="1">
        <f>+Q441^2</f>
        <v>9.7683739581739485E-3</v>
      </c>
      <c r="W441" s="1">
        <f>+R441^2</f>
        <v>3.6235390446058964E-4</v>
      </c>
      <c r="X441" s="1">
        <f>+S441^2</f>
        <v>3.2720373874091475E-3</v>
      </c>
      <c r="Y441" s="1">
        <f>+T441^2</f>
        <v>2.7317276198814464E-4</v>
      </c>
      <c r="Z441" s="2">
        <f>+SUM(V441:Y441)</f>
        <v>1.3675938012031829E-2</v>
      </c>
      <c r="AA441" s="2">
        <f>+SQRT(Z441)</f>
        <v>0.11694416621632663</v>
      </c>
      <c r="AC441" s="2">
        <f>+E441-AA441</f>
        <v>2.3731017151362721E-15</v>
      </c>
    </row>
    <row r="442" spans="1:29" x14ac:dyDescent="0.25">
      <c r="A442">
        <v>1</v>
      </c>
      <c r="B442">
        <v>224143</v>
      </c>
      <c r="C442">
        <v>347853</v>
      </c>
      <c r="D442">
        <v>2</v>
      </c>
      <c r="E442">
        <v>0.11705409621624301</v>
      </c>
      <c r="F442" t="s">
        <v>15</v>
      </c>
      <c r="G442" s="1">
        <v>-1.85027945067271</v>
      </c>
      <c r="H442" s="1">
        <v>-1.03769505803211</v>
      </c>
      <c r="I442" s="1">
        <v>-0.117270725799304</v>
      </c>
      <c r="J442" s="1">
        <v>-3.5332149976091499E-2</v>
      </c>
      <c r="K442" t="s">
        <v>16</v>
      </c>
      <c r="L442" s="1">
        <v>-1.7438540166436201</v>
      </c>
      <c r="M442" s="1">
        <v>-1.01865946231092</v>
      </c>
      <c r="N442" s="1">
        <v>-7.5560274276062198E-2</v>
      </c>
      <c r="O442" s="1">
        <v>-5.1860088806694203E-2</v>
      </c>
      <c r="Q442" s="1">
        <f>+L442-G442</f>
        <v>0.10642543402908999</v>
      </c>
      <c r="R442" s="1">
        <f>+M442-H442</f>
        <v>1.9035595721190068E-2</v>
      </c>
      <c r="S442" s="1">
        <f>+N442-I442</f>
        <v>4.1710451523241807E-2</v>
      </c>
      <c r="T442" s="1">
        <f>+O442-J442</f>
        <v>-1.6527938830602704E-2</v>
      </c>
      <c r="V442" s="1">
        <f>+Q442^2</f>
        <v>1.1326373008280186E-2</v>
      </c>
      <c r="W442" s="1">
        <f>+R442^2</f>
        <v>3.6235390446058964E-4</v>
      </c>
      <c r="X442" s="1">
        <f>+S442^2</f>
        <v>1.7397617662727048E-3</v>
      </c>
      <c r="Y442" s="1">
        <f>+T442^2</f>
        <v>2.7317276198814464E-4</v>
      </c>
      <c r="Z442" s="2">
        <f>+SUM(V442:Y442)</f>
        <v>1.3701661441001625E-2</v>
      </c>
      <c r="AA442" s="2">
        <f>+SQRT(Z442)</f>
        <v>0.11705409621624364</v>
      </c>
      <c r="AC442" s="2">
        <f>+E442-AA442</f>
        <v>-6.3837823915946501E-16</v>
      </c>
    </row>
    <row r="443" spans="1:29" x14ac:dyDescent="0.25">
      <c r="A443">
        <v>1</v>
      </c>
      <c r="B443">
        <v>224143</v>
      </c>
      <c r="C443">
        <v>348195</v>
      </c>
      <c r="D443">
        <v>2</v>
      </c>
      <c r="E443">
        <v>0.117104392444879</v>
      </c>
      <c r="F443" t="s">
        <v>15</v>
      </c>
      <c r="G443" s="1">
        <v>-1.85027945067271</v>
      </c>
      <c r="H443" s="1">
        <v>-1.03769505803211</v>
      </c>
      <c r="I443" s="1">
        <v>-0.117270725799304</v>
      </c>
      <c r="J443" s="1">
        <v>-3.5332149976091499E-2</v>
      </c>
      <c r="K443" t="s">
        <v>16</v>
      </c>
      <c r="L443" s="1">
        <v>-1.7774684210277301</v>
      </c>
      <c r="M443" s="1">
        <v>-1.01865946231092</v>
      </c>
      <c r="N443" s="1">
        <v>-2.90864526806081E-2</v>
      </c>
      <c r="O443" s="1">
        <v>-5.1860088806694203E-2</v>
      </c>
      <c r="Q443" s="1">
        <f>+L443-G443</f>
        <v>7.2811029644979985E-2</v>
      </c>
      <c r="R443" s="1">
        <f>+M443-H443</f>
        <v>1.9035595721190068E-2</v>
      </c>
      <c r="S443" s="1">
        <f>+N443-I443</f>
        <v>8.8184273118695908E-2</v>
      </c>
      <c r="T443" s="1">
        <f>+O443-J443</f>
        <v>-1.6527938830602704E-2</v>
      </c>
      <c r="V443" s="1">
        <f>+Q443^2</f>
        <v>5.3014460379621538E-3</v>
      </c>
      <c r="W443" s="1">
        <f>+R443^2</f>
        <v>3.6235390446058964E-4</v>
      </c>
      <c r="X443" s="1">
        <f>+S443^2</f>
        <v>7.7764660254727534E-3</v>
      </c>
      <c r="Y443" s="1">
        <f>+T443^2</f>
        <v>2.7317276198814464E-4</v>
      </c>
      <c r="Z443" s="2">
        <f>+SUM(V443:Y443)</f>
        <v>1.3713438729883641E-2</v>
      </c>
      <c r="AA443" s="2">
        <f>+SQRT(Z443)</f>
        <v>0.11710439244487647</v>
      </c>
      <c r="AC443" s="2">
        <f>+E443-AA443</f>
        <v>2.5257573810222311E-15</v>
      </c>
    </row>
    <row r="444" spans="1:29" x14ac:dyDescent="0.25">
      <c r="A444">
        <v>1</v>
      </c>
      <c r="B444">
        <v>224143</v>
      </c>
      <c r="C444">
        <v>328102</v>
      </c>
      <c r="D444">
        <v>2</v>
      </c>
      <c r="E444">
        <v>0.11722949086256899</v>
      </c>
      <c r="F444" t="s">
        <v>15</v>
      </c>
      <c r="G444" s="1">
        <v>-1.85027945067271</v>
      </c>
      <c r="H444" s="1">
        <v>-1.03769505803211</v>
      </c>
      <c r="I444" s="1">
        <v>-0.117270725799304</v>
      </c>
      <c r="J444" s="1">
        <v>-3.5332149976091499E-2</v>
      </c>
      <c r="K444" t="s">
        <v>16</v>
      </c>
      <c r="L444" s="1">
        <v>-1.7507214756038201</v>
      </c>
      <c r="M444" s="1">
        <v>-1.01865946231092</v>
      </c>
      <c r="N444" s="1">
        <v>-6.0742534057221798E-2</v>
      </c>
      <c r="O444" s="1">
        <v>-5.1860088806694203E-2</v>
      </c>
      <c r="Q444" s="1">
        <f>+L444-G444</f>
        <v>9.955797506888997E-2</v>
      </c>
      <c r="R444" s="1">
        <f>+M444-H444</f>
        <v>1.9035595721190068E-2</v>
      </c>
      <c r="S444" s="1">
        <f>+N444-I444</f>
        <v>5.6528191742082207E-2</v>
      </c>
      <c r="T444" s="1">
        <f>+O444-J444</f>
        <v>-1.6527938830602704E-2</v>
      </c>
      <c r="V444" s="1">
        <f>+Q444^2</f>
        <v>9.9117903998177173E-3</v>
      </c>
      <c r="W444" s="1">
        <f>+R444^2</f>
        <v>3.6235390446058964E-4</v>
      </c>
      <c r="X444" s="1">
        <f>+S444^2</f>
        <v>3.1954364616296111E-3</v>
      </c>
      <c r="Y444" s="1">
        <f>+T444^2</f>
        <v>2.7317276198814464E-4</v>
      </c>
      <c r="Z444" s="2">
        <f>+SUM(V444:Y444)</f>
        <v>1.3742753527896062E-2</v>
      </c>
      <c r="AA444" s="2">
        <f>+SQRT(Z444)</f>
        <v>0.11722949086256436</v>
      </c>
      <c r="AC444" s="2">
        <f>+E444-AA444</f>
        <v>4.6351811278100286E-15</v>
      </c>
    </row>
    <row r="445" spans="1:29" x14ac:dyDescent="0.25">
      <c r="A445">
        <v>1</v>
      </c>
      <c r="B445">
        <v>224143</v>
      </c>
      <c r="C445">
        <v>358742</v>
      </c>
      <c r="D445">
        <v>2</v>
      </c>
      <c r="E445">
        <v>0.117320307786447</v>
      </c>
      <c r="F445" t="s">
        <v>15</v>
      </c>
      <c r="G445" s="1">
        <v>-1.85027945067271</v>
      </c>
      <c r="H445" s="1">
        <v>-1.03769505803211</v>
      </c>
      <c r="I445" s="1">
        <v>-0.117270725799304</v>
      </c>
      <c r="J445" s="1">
        <v>-3.5332149976091499E-2</v>
      </c>
      <c r="K445" t="s">
        <v>16</v>
      </c>
      <c r="L445" s="1">
        <v>-1.7467622047906599</v>
      </c>
      <c r="M445" s="1">
        <v>-1.01865946231092</v>
      </c>
      <c r="N445" s="1">
        <v>-6.8151404166642005E-2</v>
      </c>
      <c r="O445" s="1">
        <v>-5.1860088806694203E-2</v>
      </c>
      <c r="Q445" s="1">
        <f>+L445-G445</f>
        <v>0.10351724588205014</v>
      </c>
      <c r="R445" s="1">
        <f>+M445-H445</f>
        <v>1.9035595721190068E-2</v>
      </c>
      <c r="S445" s="1">
        <f>+N445-I445</f>
        <v>4.9119321632662E-2</v>
      </c>
      <c r="T445" s="1">
        <f>+O445-J445</f>
        <v>-1.6527938830602704E-2</v>
      </c>
      <c r="V445" s="1">
        <f>+Q445^2</f>
        <v>1.0715820195004826E-2</v>
      </c>
      <c r="W445" s="1">
        <f>+R445^2</f>
        <v>3.6235390446058964E-4</v>
      </c>
      <c r="X445" s="1">
        <f>+S445^2</f>
        <v>2.4127077576528971E-3</v>
      </c>
      <c r="Y445" s="1">
        <f>+T445^2</f>
        <v>2.7317276198814464E-4</v>
      </c>
      <c r="Z445" s="2">
        <f>+SUM(V445:Y445)</f>
        <v>1.3764054619106457E-2</v>
      </c>
      <c r="AA445" s="2">
        <f>+SQRT(Z445)</f>
        <v>0.11732030778644614</v>
      </c>
      <c r="AC445" s="2">
        <f>+E445-AA445</f>
        <v>8.6042284408449632E-16</v>
      </c>
    </row>
    <row r="446" spans="1:29" x14ac:dyDescent="0.25">
      <c r="A446">
        <v>1</v>
      </c>
      <c r="B446">
        <v>224143</v>
      </c>
      <c r="C446">
        <v>380437</v>
      </c>
      <c r="D446">
        <v>2</v>
      </c>
      <c r="E446">
        <v>0.117694431992827</v>
      </c>
      <c r="F446" t="s">
        <v>15</v>
      </c>
      <c r="G446" s="1">
        <v>-1.85027945067271</v>
      </c>
      <c r="H446" s="1">
        <v>-1.03769505803211</v>
      </c>
      <c r="I446" s="1">
        <v>-0.117270725799304</v>
      </c>
      <c r="J446" s="1">
        <v>-3.5332149976091499E-2</v>
      </c>
      <c r="K446" t="s">
        <v>16</v>
      </c>
      <c r="L446" s="1">
        <v>-1.78542021561321</v>
      </c>
      <c r="M446" s="1">
        <v>-1.01865946231092</v>
      </c>
      <c r="N446" s="1">
        <v>-2.2351116217498801E-2</v>
      </c>
      <c r="O446" s="1">
        <v>-5.1860088806694203E-2</v>
      </c>
      <c r="Q446" s="1">
        <f>+L446-G446</f>
        <v>6.4859235059500087E-2</v>
      </c>
      <c r="R446" s="1">
        <f>+M446-H446</f>
        <v>1.9035595721190068E-2</v>
      </c>
      <c r="S446" s="1">
        <f>+N446-I446</f>
        <v>9.4919609581805203E-2</v>
      </c>
      <c r="T446" s="1">
        <f>+O446-J446</f>
        <v>-1.6527938830602704E-2</v>
      </c>
      <c r="V446" s="1">
        <f>+Q446^2</f>
        <v>4.2067203725034853E-3</v>
      </c>
      <c r="W446" s="1">
        <f>+R446^2</f>
        <v>3.6235390446058964E-4</v>
      </c>
      <c r="X446" s="1">
        <f>+S446^2</f>
        <v>9.0097322831623264E-3</v>
      </c>
      <c r="Y446" s="1">
        <f>+T446^2</f>
        <v>2.7317276198814464E-4</v>
      </c>
      <c r="Z446" s="2">
        <f>+SUM(V446:Y446)</f>
        <v>1.3851979322114547E-2</v>
      </c>
      <c r="AA446" s="2">
        <f>+SQRT(Z446)</f>
        <v>0.11769443199282856</v>
      </c>
      <c r="AC446" s="2">
        <f>+E446-AA446</f>
        <v>-1.5543122344752192E-15</v>
      </c>
    </row>
    <row r="447" spans="1:29" x14ac:dyDescent="0.25">
      <c r="A447">
        <v>1</v>
      </c>
      <c r="B447">
        <v>224143</v>
      </c>
      <c r="C447">
        <v>348905</v>
      </c>
      <c r="D447">
        <v>2</v>
      </c>
      <c r="E447">
        <v>0.11778506724899999</v>
      </c>
      <c r="F447" t="s">
        <v>15</v>
      </c>
      <c r="G447" s="1">
        <v>-1.85027945067271</v>
      </c>
      <c r="H447" s="1">
        <v>-1.03769505803211</v>
      </c>
      <c r="I447" s="1">
        <v>-0.117270725799304</v>
      </c>
      <c r="J447" s="1">
        <v>-3.5332149976091499E-2</v>
      </c>
      <c r="K447" t="s">
        <v>16</v>
      </c>
      <c r="L447" s="1">
        <v>-1.74233594676821</v>
      </c>
      <c r="M447" s="1">
        <v>-1.01865946231092</v>
      </c>
      <c r="N447" s="1">
        <v>-7.7446168485732797E-2</v>
      </c>
      <c r="O447" s="1">
        <v>-5.1860088806694203E-2</v>
      </c>
      <c r="Q447" s="1">
        <f>+L447-G447</f>
        <v>0.10794350390450003</v>
      </c>
      <c r="R447" s="1">
        <f>+M447-H447</f>
        <v>1.9035595721190068E-2</v>
      </c>
      <c r="S447" s="1">
        <f>+N447-I447</f>
        <v>3.9824557313571207E-2</v>
      </c>
      <c r="T447" s="1">
        <f>+O447-J447</f>
        <v>-1.6527938830602704E-2</v>
      </c>
      <c r="V447" s="1">
        <f>+Q447^2</f>
        <v>1.1651800035180812E-2</v>
      </c>
      <c r="W447" s="1">
        <f>+R447^2</f>
        <v>3.6235390446058964E-4</v>
      </c>
      <c r="X447" s="1">
        <f>+S447^2</f>
        <v>1.585995365221918E-3</v>
      </c>
      <c r="Y447" s="1">
        <f>+T447^2</f>
        <v>2.7317276198814464E-4</v>
      </c>
      <c r="Z447" s="2">
        <f>+SUM(V447:Y447)</f>
        <v>1.3873322066851464E-2</v>
      </c>
      <c r="AA447" s="2">
        <f>+SQRT(Z447)</f>
        <v>0.11778506724900005</v>
      </c>
      <c r="AC447" s="2">
        <f>+E447-AA447</f>
        <v>0</v>
      </c>
    </row>
    <row r="448" spans="1:29" x14ac:dyDescent="0.25">
      <c r="A448">
        <v>1</v>
      </c>
      <c r="B448">
        <v>224143</v>
      </c>
      <c r="C448">
        <v>383697</v>
      </c>
      <c r="D448">
        <v>2</v>
      </c>
      <c r="E448">
        <v>0.11866812077394701</v>
      </c>
      <c r="F448" t="s">
        <v>15</v>
      </c>
      <c r="G448" s="1">
        <v>-1.85027945067271</v>
      </c>
      <c r="H448" s="1">
        <v>-1.03769505803211</v>
      </c>
      <c r="I448" s="1">
        <v>-0.117270725799304</v>
      </c>
      <c r="J448" s="1">
        <v>-3.5332149976091499E-2</v>
      </c>
      <c r="K448" t="s">
        <v>16</v>
      </c>
      <c r="L448" s="1">
        <v>-1.7413239001846099</v>
      </c>
      <c r="M448" s="1">
        <v>-1.01865946231092</v>
      </c>
      <c r="N448" s="1">
        <v>-7.7580875214995001E-2</v>
      </c>
      <c r="O448" s="1">
        <v>-5.1860088806694203E-2</v>
      </c>
      <c r="Q448" s="1">
        <f>+L448-G448</f>
        <v>0.10895555048810013</v>
      </c>
      <c r="R448" s="1">
        <f>+M448-H448</f>
        <v>1.9035595721190068E-2</v>
      </c>
      <c r="S448" s="1">
        <f>+N448-I448</f>
        <v>3.9689850584309003E-2</v>
      </c>
      <c r="T448" s="1">
        <f>+O448-J448</f>
        <v>-1.6527938830602704E-2</v>
      </c>
      <c r="V448" s="1">
        <f>+Q448^2</f>
        <v>1.1871311982164937E-2</v>
      </c>
      <c r="W448" s="1">
        <f>+R448^2</f>
        <v>3.6235390446058964E-4</v>
      </c>
      <c r="X448" s="1">
        <f>+S448^2</f>
        <v>1.5752842394047737E-3</v>
      </c>
      <c r="Y448" s="1">
        <f>+T448^2</f>
        <v>2.7317276198814464E-4</v>
      </c>
      <c r="Z448" s="2">
        <f>+SUM(V448:Y448)</f>
        <v>1.4082122888018444E-2</v>
      </c>
      <c r="AA448" s="2">
        <f>+SQRT(Z448)</f>
        <v>0.11866812077394015</v>
      </c>
      <c r="AC448" s="2">
        <f>+E448-AA448</f>
        <v>6.8556271770603416E-15</v>
      </c>
    </row>
    <row r="449" spans="1:29" x14ac:dyDescent="0.25">
      <c r="A449">
        <v>1</v>
      </c>
      <c r="B449">
        <v>224143</v>
      </c>
      <c r="C449">
        <v>392866</v>
      </c>
      <c r="D449">
        <v>2</v>
      </c>
      <c r="E449">
        <v>0.118794302429073</v>
      </c>
      <c r="F449" t="s">
        <v>15</v>
      </c>
      <c r="G449" s="1">
        <v>-1.85027945067271</v>
      </c>
      <c r="H449" s="1">
        <v>-1.03769505803211</v>
      </c>
      <c r="I449" s="1">
        <v>-0.117270725799304</v>
      </c>
      <c r="J449" s="1">
        <v>-3.5332149976091499E-2</v>
      </c>
      <c r="K449" t="s">
        <v>16</v>
      </c>
      <c r="L449" s="1">
        <v>-1.7593961606061701</v>
      </c>
      <c r="M449" s="1">
        <v>-0.97441902090195198</v>
      </c>
      <c r="N449" s="1">
        <v>-7.7580875214995001E-2</v>
      </c>
      <c r="O449" s="1">
        <v>-5.1860088806694203E-2</v>
      </c>
      <c r="Q449" s="1">
        <f>+L449-G449</f>
        <v>9.0883290066539946E-2</v>
      </c>
      <c r="R449" s="1">
        <f>+M449-H449</f>
        <v>6.3276037130158058E-2</v>
      </c>
      <c r="S449" s="1">
        <f>+N449-I449</f>
        <v>3.9689850584309003E-2</v>
      </c>
      <c r="T449" s="1">
        <f>+O449-J449</f>
        <v>-1.6527938830602704E-2</v>
      </c>
      <c r="V449" s="1">
        <f>+Q449^2</f>
        <v>8.2597724133188378E-3</v>
      </c>
      <c r="W449" s="1">
        <f>+R449^2</f>
        <v>4.0038568748971409E-3</v>
      </c>
      <c r="X449" s="1">
        <f>+S449^2</f>
        <v>1.5752842394047737E-3</v>
      </c>
      <c r="Y449" s="1">
        <f>+T449^2</f>
        <v>2.7317276198814464E-4</v>
      </c>
      <c r="Z449" s="2">
        <f>+SUM(V449:Y449)</f>
        <v>1.4112086289608897E-2</v>
      </c>
      <c r="AA449" s="2">
        <f>+SQRT(Z449)</f>
        <v>0.1187943024290681</v>
      </c>
      <c r="AC449" s="2">
        <f>+E449-AA449</f>
        <v>4.8988590961585032E-15</v>
      </c>
    </row>
    <row r="450" spans="1:29" x14ac:dyDescent="0.25">
      <c r="A450">
        <v>1</v>
      </c>
      <c r="B450">
        <v>224143</v>
      </c>
      <c r="C450">
        <v>397110</v>
      </c>
      <c r="D450">
        <v>2</v>
      </c>
      <c r="E450">
        <v>0.118904508552547</v>
      </c>
      <c r="F450" t="s">
        <v>15</v>
      </c>
      <c r="G450" s="1">
        <v>-1.85027945067271</v>
      </c>
      <c r="H450" s="1">
        <v>-1.03769505803211</v>
      </c>
      <c r="I450" s="1">
        <v>-0.117270725799304</v>
      </c>
      <c r="J450" s="1">
        <v>-3.5332149976091499E-2</v>
      </c>
      <c r="K450" t="s">
        <v>16</v>
      </c>
      <c r="L450" s="1">
        <v>-1.7644563935241999</v>
      </c>
      <c r="M450" s="1">
        <v>-0.98361183989602397</v>
      </c>
      <c r="N450" s="1">
        <v>-7.48867406297513E-2</v>
      </c>
      <c r="O450" s="1">
        <v>9.9590007379060097E-3</v>
      </c>
      <c r="Q450" s="1">
        <f>+L450-G450</f>
        <v>8.5823057148510129E-2</v>
      </c>
      <c r="R450" s="1">
        <f>+M450-H450</f>
        <v>5.4083218136086075E-2</v>
      </c>
      <c r="S450" s="1">
        <f>+N450-I450</f>
        <v>4.2383985169552704E-2</v>
      </c>
      <c r="T450" s="1">
        <f>+O450-J450</f>
        <v>4.5291150713997509E-2</v>
      </c>
      <c r="V450" s="1">
        <f>+Q450^2</f>
        <v>7.3655971383164353E-3</v>
      </c>
      <c r="W450" s="1">
        <f>+R450^2</f>
        <v>2.9249944839554697E-3</v>
      </c>
      <c r="X450" s="1">
        <f>+S450^2</f>
        <v>1.7964021988528635E-3</v>
      </c>
      <c r="Y450" s="1">
        <f>+T450^2</f>
        <v>2.0512883329980372E-3</v>
      </c>
      <c r="Z450" s="2">
        <f>+SUM(V450:Y450)</f>
        <v>1.4138282154122807E-2</v>
      </c>
      <c r="AA450" s="2">
        <f>+SQRT(Z450)</f>
        <v>0.11890450855254735</v>
      </c>
      <c r="AC450" s="2">
        <f>+E450-AA450</f>
        <v>-3.4694469519536142E-16</v>
      </c>
    </row>
    <row r="451" spans="1:29" x14ac:dyDescent="0.25">
      <c r="A451">
        <v>1</v>
      </c>
      <c r="B451">
        <v>224143</v>
      </c>
      <c r="C451">
        <v>369906</v>
      </c>
      <c r="D451">
        <v>2</v>
      </c>
      <c r="E451">
        <v>0.118933665704704</v>
      </c>
      <c r="F451" t="s">
        <v>15</v>
      </c>
      <c r="G451" s="1">
        <v>-1.85027945067271</v>
      </c>
      <c r="H451" s="1">
        <v>-1.03769505803211</v>
      </c>
      <c r="I451" s="1">
        <v>-0.117270725799304</v>
      </c>
      <c r="J451" s="1">
        <v>-3.5332149976091499E-2</v>
      </c>
      <c r="K451" t="s">
        <v>16</v>
      </c>
      <c r="L451" s="1">
        <v>-1.74103474401786</v>
      </c>
      <c r="M451" s="1">
        <v>-1.01865946231092</v>
      </c>
      <c r="N451" s="1">
        <v>-7.7580875214995001E-2</v>
      </c>
      <c r="O451" s="1">
        <v>-5.1860088806694203E-2</v>
      </c>
      <c r="Q451" s="1">
        <f>+L451-G451</f>
        <v>0.10924470665485009</v>
      </c>
      <c r="R451" s="1">
        <f>+M451-H451</f>
        <v>1.9035595721190068E-2</v>
      </c>
      <c r="S451" s="1">
        <f>+N451-I451</f>
        <v>3.9689850584309003E-2</v>
      </c>
      <c r="T451" s="1">
        <f>+O451-J451</f>
        <v>-1.6527938830602704E-2</v>
      </c>
      <c r="V451" s="1">
        <f>+Q451^2</f>
        <v>1.1934405932104247E-2</v>
      </c>
      <c r="W451" s="1">
        <f>+R451^2</f>
        <v>3.6235390446058964E-4</v>
      </c>
      <c r="X451" s="1">
        <f>+S451^2</f>
        <v>1.5752842394047737E-3</v>
      </c>
      <c r="Y451" s="1">
        <f>+T451^2</f>
        <v>2.7317276198814464E-4</v>
      </c>
      <c r="Z451" s="2">
        <f>+SUM(V451:Y451)</f>
        <v>1.4145216837957754E-2</v>
      </c>
      <c r="AA451" s="2">
        <f>+SQRT(Z451)</f>
        <v>0.11893366570470176</v>
      </c>
      <c r="AC451" s="2">
        <f>+E451-AA451</f>
        <v>2.2343238370581275E-15</v>
      </c>
    </row>
    <row r="452" spans="1:29" x14ac:dyDescent="0.25">
      <c r="A452">
        <v>1</v>
      </c>
      <c r="B452">
        <v>224143</v>
      </c>
      <c r="C452">
        <v>345589</v>
      </c>
      <c r="D452">
        <v>2</v>
      </c>
      <c r="E452">
        <v>0.119195667016484</v>
      </c>
      <c r="F452" t="s">
        <v>15</v>
      </c>
      <c r="G452" s="1">
        <v>-1.85027945067271</v>
      </c>
      <c r="H452" s="1">
        <v>-1.03769505803211</v>
      </c>
      <c r="I452" s="1">
        <v>-0.117270725799304</v>
      </c>
      <c r="J452" s="1">
        <v>-3.5332149976091499E-2</v>
      </c>
      <c r="K452" t="s">
        <v>16</v>
      </c>
      <c r="L452" s="1">
        <v>-1.7407495637484101</v>
      </c>
      <c r="M452" s="1">
        <v>-1.01865946231092</v>
      </c>
      <c r="N452" s="1">
        <v>-7.7580875214995001E-2</v>
      </c>
      <c r="O452" s="1">
        <v>-5.1860088806694203E-2</v>
      </c>
      <c r="Q452" s="1">
        <f>+L452-G452</f>
        <v>0.10952988692429999</v>
      </c>
      <c r="R452" s="1">
        <f>+M452-H452</f>
        <v>1.9035595721190068E-2</v>
      </c>
      <c r="S452" s="1">
        <f>+N452-I452</f>
        <v>3.9689850584309003E-2</v>
      </c>
      <c r="T452" s="1">
        <f>+O452-J452</f>
        <v>-1.6527938830602704E-2</v>
      </c>
      <c r="V452" s="1">
        <f>+Q452^2</f>
        <v>1.1996796129649942E-2</v>
      </c>
      <c r="W452" s="1">
        <f>+R452^2</f>
        <v>3.6235390446058964E-4</v>
      </c>
      <c r="X452" s="1">
        <f>+S452^2</f>
        <v>1.5752842394047737E-3</v>
      </c>
      <c r="Y452" s="1">
        <f>+T452^2</f>
        <v>2.7317276198814464E-4</v>
      </c>
      <c r="Z452" s="2">
        <f>+SUM(V452:Y452)</f>
        <v>1.420760703550345E-2</v>
      </c>
      <c r="AA452" s="2">
        <f>+SQRT(Z452)</f>
        <v>0.11919566701647946</v>
      </c>
      <c r="AC452" s="2">
        <f>+E452-AA452</f>
        <v>4.5380366131553274E-15</v>
      </c>
    </row>
    <row r="453" spans="1:29" x14ac:dyDescent="0.25">
      <c r="A453">
        <v>1</v>
      </c>
      <c r="B453">
        <v>224143</v>
      </c>
      <c r="C453">
        <v>398300</v>
      </c>
      <c r="D453">
        <v>2</v>
      </c>
      <c r="E453">
        <v>0.11952623089796</v>
      </c>
      <c r="F453" t="s">
        <v>15</v>
      </c>
      <c r="G453" s="1">
        <v>-1.85027945067271</v>
      </c>
      <c r="H453" s="1">
        <v>-1.03769505803211</v>
      </c>
      <c r="I453" s="1">
        <v>-0.117270725799304</v>
      </c>
      <c r="J453" s="1">
        <v>-3.5332149976091499E-2</v>
      </c>
      <c r="K453" t="s">
        <v>16</v>
      </c>
      <c r="L453" s="1">
        <v>-1.776022640194</v>
      </c>
      <c r="M453" s="1">
        <v>-1.01865946231092</v>
      </c>
      <c r="N453" s="1">
        <v>-2.7065851741675299E-2</v>
      </c>
      <c r="O453" s="1">
        <v>-5.1860088806694203E-2</v>
      </c>
      <c r="Q453" s="1">
        <f>+L453-G453</f>
        <v>7.4256810478710022E-2</v>
      </c>
      <c r="R453" s="1">
        <f>+M453-H453</f>
        <v>1.9035595721190068E-2</v>
      </c>
      <c r="S453" s="1">
        <f>+N453-I453</f>
        <v>9.0204874057628698E-2</v>
      </c>
      <c r="T453" s="1">
        <f>+O453-J453</f>
        <v>-1.6527938830602704E-2</v>
      </c>
      <c r="V453" s="1">
        <f>+Q453^2</f>
        <v>5.5140739024710584E-3</v>
      </c>
      <c r="W453" s="1">
        <f>+R453^2</f>
        <v>3.6235390446058964E-4</v>
      </c>
      <c r="X453" s="1">
        <f>+S453^2</f>
        <v>8.1369193037526544E-3</v>
      </c>
      <c r="Y453" s="1">
        <f>+T453^2</f>
        <v>2.7317276198814464E-4</v>
      </c>
      <c r="Z453" s="2">
        <f>+SUM(V453:Y453)</f>
        <v>1.4286519872672447E-2</v>
      </c>
      <c r="AA453" s="2">
        <f>+SQRT(Z453)</f>
        <v>0.11952623089796</v>
      </c>
      <c r="AC453" s="2">
        <f>+E453-AA453</f>
        <v>0</v>
      </c>
    </row>
    <row r="454" spans="1:29" x14ac:dyDescent="0.25">
      <c r="A454">
        <v>1</v>
      </c>
      <c r="B454">
        <v>224143</v>
      </c>
      <c r="C454">
        <v>383569</v>
      </c>
      <c r="D454">
        <v>2</v>
      </c>
      <c r="E454">
        <v>0.119579073735728</v>
      </c>
      <c r="F454" t="s">
        <v>15</v>
      </c>
      <c r="G454" s="1">
        <v>-1.85027945067271</v>
      </c>
      <c r="H454" s="1">
        <v>-1.03769505803211</v>
      </c>
      <c r="I454" s="1">
        <v>-0.117270725799304</v>
      </c>
      <c r="J454" s="1">
        <v>-3.5332149976091499E-2</v>
      </c>
      <c r="K454" t="s">
        <v>16</v>
      </c>
      <c r="L454" s="1">
        <v>-1.7839744347794899</v>
      </c>
      <c r="M454" s="1">
        <v>-1.01865946231092</v>
      </c>
      <c r="N454" s="1">
        <v>-2.1004048924876999E-2</v>
      </c>
      <c r="O454" s="1">
        <v>-5.1860088806694203E-2</v>
      </c>
      <c r="Q454" s="1">
        <f>+L454-G454</f>
        <v>6.6305015893220132E-2</v>
      </c>
      <c r="R454" s="1">
        <f>+M454-H454</f>
        <v>1.9035595721190068E-2</v>
      </c>
      <c r="S454" s="1">
        <f>+N454-I454</f>
        <v>9.6266676874426999E-2</v>
      </c>
      <c r="T454" s="1">
        <f>+O454-J454</f>
        <v>-1.6527938830602704E-2</v>
      </c>
      <c r="V454" s="1">
        <f>+Q454^2</f>
        <v>4.3963551326001741E-3</v>
      </c>
      <c r="W454" s="1">
        <f>+R454^2</f>
        <v>3.6235390446058964E-4</v>
      </c>
      <c r="X454" s="1">
        <f>+S454^2</f>
        <v>9.2672730764453374E-3</v>
      </c>
      <c r="Y454" s="1">
        <f>+T454^2</f>
        <v>2.7317276198814464E-4</v>
      </c>
      <c r="Z454" s="2">
        <f>+SUM(V454:Y454)</f>
        <v>1.4299154875494246E-2</v>
      </c>
      <c r="AA454" s="2">
        <f>+SQRT(Z454)</f>
        <v>0.11957907373572621</v>
      </c>
      <c r="AC454" s="2">
        <f>+E454-AA454</f>
        <v>1.7902346272080649E-15</v>
      </c>
    </row>
    <row r="455" spans="1:29" x14ac:dyDescent="0.25">
      <c r="A455">
        <v>1</v>
      </c>
      <c r="B455">
        <v>224143</v>
      </c>
      <c r="C455">
        <v>334031</v>
      </c>
      <c r="D455">
        <v>3</v>
      </c>
      <c r="E455">
        <v>0.120329562330072</v>
      </c>
      <c r="F455" t="s">
        <v>15</v>
      </c>
      <c r="G455" s="1">
        <v>-1.85027945067271</v>
      </c>
      <c r="H455" s="1">
        <v>-1.03769505803211</v>
      </c>
      <c r="I455" s="1">
        <v>-0.117270725799304</v>
      </c>
      <c r="J455" s="1">
        <v>-3.5332149976091499E-2</v>
      </c>
      <c r="K455" t="s">
        <v>16</v>
      </c>
      <c r="L455" s="1">
        <v>-1.7395166741424499</v>
      </c>
      <c r="M455" s="1">
        <v>-1.01865946231092</v>
      </c>
      <c r="N455" s="1">
        <v>-7.7580875214995001E-2</v>
      </c>
      <c r="O455" s="1">
        <v>-5.1860088806694203E-2</v>
      </c>
      <c r="Q455" s="1">
        <f>+L455-G455</f>
        <v>0.11076277653026012</v>
      </c>
      <c r="R455" s="1">
        <f>+M455-H455</f>
        <v>1.9035595721190068E-2</v>
      </c>
      <c r="S455" s="1">
        <f>+N455-I455</f>
        <v>3.9689850584309003E-2</v>
      </c>
      <c r="T455" s="1">
        <f>+O455-J455</f>
        <v>-1.6527938830602704E-2</v>
      </c>
      <c r="V455" s="1">
        <f>+Q455^2</f>
        <v>1.2268392664692342E-2</v>
      </c>
      <c r="W455" s="1">
        <f>+R455^2</f>
        <v>3.6235390446058964E-4</v>
      </c>
      <c r="X455" s="1">
        <f>+S455^2</f>
        <v>1.5752842394047737E-3</v>
      </c>
      <c r="Y455" s="1">
        <f>+T455^2</f>
        <v>2.7317276198814464E-4</v>
      </c>
      <c r="Z455" s="2">
        <f>+SUM(V455:Y455)</f>
        <v>1.447920357054585E-2</v>
      </c>
      <c r="AA455" s="2">
        <f>+SQRT(Z455)</f>
        <v>0.12032956233006854</v>
      </c>
      <c r="AC455" s="2">
        <f>+E455-AA455</f>
        <v>3.4555691641457997E-15</v>
      </c>
    </row>
    <row r="456" spans="1:29" x14ac:dyDescent="0.25">
      <c r="A456">
        <v>1</v>
      </c>
      <c r="B456">
        <v>224143</v>
      </c>
      <c r="C456">
        <v>327672</v>
      </c>
      <c r="D456">
        <v>2</v>
      </c>
      <c r="E456">
        <v>0.120666171105904</v>
      </c>
      <c r="F456" t="s">
        <v>15</v>
      </c>
      <c r="G456" s="1">
        <v>-1.85027945067271</v>
      </c>
      <c r="H456" s="1">
        <v>-1.03769505803211</v>
      </c>
      <c r="I456" s="1">
        <v>-0.117270725799304</v>
      </c>
      <c r="J456" s="1">
        <v>-3.5332149976091499E-2</v>
      </c>
      <c r="K456" t="s">
        <v>16</v>
      </c>
      <c r="L456" s="1">
        <v>-1.7839744347794899</v>
      </c>
      <c r="M456" s="1">
        <v>-1.01865946231092</v>
      </c>
      <c r="N456" s="1">
        <v>-1.9656981632255099E-2</v>
      </c>
      <c r="O456" s="1">
        <v>-5.1860088806694203E-2</v>
      </c>
      <c r="Q456" s="1">
        <f>+L456-G456</f>
        <v>6.6305015893220132E-2</v>
      </c>
      <c r="R456" s="1">
        <f>+M456-H456</f>
        <v>1.9035595721190068E-2</v>
      </c>
      <c r="S456" s="1">
        <f>+N456-I456</f>
        <v>9.7613744167048905E-2</v>
      </c>
      <c r="T456" s="1">
        <f>+O456-J456</f>
        <v>-1.6527938830602704E-2</v>
      </c>
      <c r="V456" s="1">
        <f>+Q456^2</f>
        <v>4.3963551326001741E-3</v>
      </c>
      <c r="W456" s="1">
        <f>+R456^2</f>
        <v>3.6235390446058964E-4</v>
      </c>
      <c r="X456" s="1">
        <f>+S456^2</f>
        <v>9.5284430503100748E-3</v>
      </c>
      <c r="Y456" s="1">
        <f>+T456^2</f>
        <v>2.7317276198814464E-4</v>
      </c>
      <c r="Z456" s="2">
        <f>+SUM(V456:Y456)</f>
        <v>1.4560324849358984E-2</v>
      </c>
      <c r="AA456" s="2">
        <f>+SQRT(Z456)</f>
        <v>0.12066617110590268</v>
      </c>
      <c r="AC456" s="2">
        <f>+E456-AA456</f>
        <v>1.3183898417423734E-15</v>
      </c>
    </row>
    <row r="457" spans="1:29" x14ac:dyDescent="0.25">
      <c r="A457">
        <v>1</v>
      </c>
      <c r="B457">
        <v>224143</v>
      </c>
      <c r="C457">
        <v>332272</v>
      </c>
      <c r="D457">
        <v>3</v>
      </c>
      <c r="E457">
        <v>0.12166170823871</v>
      </c>
      <c r="F457" t="s">
        <v>15</v>
      </c>
      <c r="G457" s="1">
        <v>-1.85027945067271</v>
      </c>
      <c r="H457" s="1">
        <v>-1.03769505803211</v>
      </c>
      <c r="I457" s="1">
        <v>-0.117270725799304</v>
      </c>
      <c r="J457" s="1">
        <v>-3.5332149976091499E-2</v>
      </c>
      <c r="K457" t="s">
        <v>16</v>
      </c>
      <c r="L457" s="1">
        <v>-1.7380708933087201</v>
      </c>
      <c r="M457" s="1">
        <v>-1.01865946231092</v>
      </c>
      <c r="N457" s="1">
        <v>-7.7580875214995001E-2</v>
      </c>
      <c r="O457" s="1">
        <v>-5.1860088806694203E-2</v>
      </c>
      <c r="Q457" s="1">
        <f>+L457-G457</f>
        <v>0.11220855736398994</v>
      </c>
      <c r="R457" s="1">
        <f>+M457-H457</f>
        <v>1.9035595721190068E-2</v>
      </c>
      <c r="S457" s="1">
        <f>+N457-I457</f>
        <v>3.9689850584309003E-2</v>
      </c>
      <c r="T457" s="1">
        <f>+O457-J457</f>
        <v>-1.6527938830602704E-2</v>
      </c>
      <c r="V457" s="1">
        <f>+Q457^2</f>
        <v>1.2590760345707819E-2</v>
      </c>
      <c r="W457" s="1">
        <f>+R457^2</f>
        <v>3.6235390446058964E-4</v>
      </c>
      <c r="X457" s="1">
        <f>+S457^2</f>
        <v>1.5752842394047737E-3</v>
      </c>
      <c r="Y457" s="1">
        <f>+T457^2</f>
        <v>2.7317276198814464E-4</v>
      </c>
      <c r="Z457" s="2">
        <f>+SUM(V457:Y457)</f>
        <v>1.4801571251561327E-2</v>
      </c>
      <c r="AA457" s="2">
        <f>+SQRT(Z457)</f>
        <v>0.12166170823871136</v>
      </c>
      <c r="AC457" s="2">
        <f>+E457-AA457</f>
        <v>-1.3600232051658168E-15</v>
      </c>
    </row>
    <row r="458" spans="1:29" x14ac:dyDescent="0.25">
      <c r="A458">
        <v>1</v>
      </c>
      <c r="B458">
        <v>224143</v>
      </c>
      <c r="C458">
        <v>355807</v>
      </c>
      <c r="D458">
        <v>3</v>
      </c>
      <c r="E458">
        <v>0.122321677119327</v>
      </c>
      <c r="F458" t="s">
        <v>15</v>
      </c>
      <c r="G458" s="1">
        <v>-1.85027945067271</v>
      </c>
      <c r="H458" s="1">
        <v>-1.03769505803211</v>
      </c>
      <c r="I458" s="1">
        <v>-0.117270725799304</v>
      </c>
      <c r="J458" s="1">
        <v>-3.5332149976091499E-2</v>
      </c>
      <c r="K458" t="s">
        <v>16</v>
      </c>
      <c r="L458" s="1">
        <v>-1.7402395645593101</v>
      </c>
      <c r="M458" s="1">
        <v>-1.01865946231092</v>
      </c>
      <c r="N458" s="1">
        <v>-7.0172005105574795E-2</v>
      </c>
      <c r="O458" s="1">
        <v>-5.1860088806694203E-2</v>
      </c>
      <c r="Q458" s="1">
        <f>+L458-G458</f>
        <v>0.11003988611339999</v>
      </c>
      <c r="R458" s="1">
        <f>+M458-H458</f>
        <v>1.9035595721190068E-2</v>
      </c>
      <c r="S458" s="1">
        <f>+N458-I458</f>
        <v>4.709872069372921E-2</v>
      </c>
      <c r="T458" s="1">
        <f>+O458-J458</f>
        <v>-1.6527938830602704E-2</v>
      </c>
      <c r="V458" s="1">
        <f>+Q458^2</f>
        <v>1.210877653585004E-2</v>
      </c>
      <c r="W458" s="1">
        <f>+R458^2</f>
        <v>3.6235390446058964E-4</v>
      </c>
      <c r="X458" s="1">
        <f>+S458^2</f>
        <v>2.218289490985916E-3</v>
      </c>
      <c r="Y458" s="1">
        <f>+T458^2</f>
        <v>2.7317276198814464E-4</v>
      </c>
      <c r="Z458" s="2">
        <f>+SUM(V458:Y458)</f>
        <v>1.496259269328469E-2</v>
      </c>
      <c r="AA458" s="2">
        <f>+SQRT(Z458)</f>
        <v>0.12232167711932619</v>
      </c>
      <c r="AC458" s="2">
        <f>+E458-AA458</f>
        <v>8.0491169285323849E-16</v>
      </c>
    </row>
    <row r="459" spans="1:29" x14ac:dyDescent="0.25">
      <c r="A459">
        <v>1</v>
      </c>
      <c r="B459">
        <v>224143</v>
      </c>
      <c r="C459">
        <v>363136</v>
      </c>
      <c r="D459">
        <v>2</v>
      </c>
      <c r="E459">
        <v>0.122986181195281</v>
      </c>
      <c r="F459" t="s">
        <v>15</v>
      </c>
      <c r="G459" s="1">
        <v>-1.85027945067271</v>
      </c>
      <c r="H459" s="1">
        <v>-1.03769505803211</v>
      </c>
      <c r="I459" s="1">
        <v>-0.117270725799304</v>
      </c>
      <c r="J459" s="1">
        <v>-3.5332149976091499E-2</v>
      </c>
      <c r="K459" t="s">
        <v>16</v>
      </c>
      <c r="L459" s="1">
        <v>-1.7554202633134199</v>
      </c>
      <c r="M459" s="1">
        <v>-0.97269536734056405</v>
      </c>
      <c r="N459" s="1">
        <v>-7.6907341568684007E-2</v>
      </c>
      <c r="O459" s="1">
        <v>-5.1860088806694203E-2</v>
      </c>
      <c r="Q459" s="1">
        <f>+L459-G459</f>
        <v>9.4859187359290109E-2</v>
      </c>
      <c r="R459" s="1">
        <f>+M459-H459</f>
        <v>6.4999690691545986E-2</v>
      </c>
      <c r="S459" s="1">
        <f>+N459-I459</f>
        <v>4.0363384230619997E-2</v>
      </c>
      <c r="T459" s="1">
        <f>+O459-J459</f>
        <v>-1.6527938830602704E-2</v>
      </c>
      <c r="V459" s="1">
        <f>+Q459^2</f>
        <v>8.9982654264649051E-3</v>
      </c>
      <c r="W459" s="1">
        <f>+R459^2</f>
        <v>4.22495978999665E-3</v>
      </c>
      <c r="X459" s="1">
        <f>+S459^2</f>
        <v>1.6292027865486632E-3</v>
      </c>
      <c r="Y459" s="1">
        <f>+T459^2</f>
        <v>2.7317276198814464E-4</v>
      </c>
      <c r="Z459" s="2">
        <f>+SUM(V459:Y459)</f>
        <v>1.5125600764998363E-2</v>
      </c>
      <c r="AA459" s="2">
        <f>+SQRT(Z459)</f>
        <v>0.12298618119528049</v>
      </c>
      <c r="AC459" s="2">
        <f>+E459-AA459</f>
        <v>5.134781488891349E-16</v>
      </c>
    </row>
    <row r="460" spans="1:29" x14ac:dyDescent="0.25">
      <c r="A460">
        <v>1</v>
      </c>
      <c r="B460">
        <v>224143</v>
      </c>
      <c r="C460">
        <v>354111</v>
      </c>
      <c r="D460">
        <v>3</v>
      </c>
      <c r="E460">
        <v>0.122996420667488</v>
      </c>
      <c r="F460" t="s">
        <v>15</v>
      </c>
      <c r="G460" s="1">
        <v>-1.85027945067271</v>
      </c>
      <c r="H460" s="1">
        <v>-1.03769505803211</v>
      </c>
      <c r="I460" s="1">
        <v>-0.117270725799304</v>
      </c>
      <c r="J460" s="1">
        <v>-3.5332149976091499E-2</v>
      </c>
      <c r="K460" t="s">
        <v>16</v>
      </c>
      <c r="L460" s="1">
        <v>-1.7366251124750001</v>
      </c>
      <c r="M460" s="1">
        <v>-1.01865946231092</v>
      </c>
      <c r="N460" s="1">
        <v>-7.7580875214995001E-2</v>
      </c>
      <c r="O460" s="1">
        <v>-5.1860088806694203E-2</v>
      </c>
      <c r="Q460" s="1">
        <f>+L460-G460</f>
        <v>0.11365433819770998</v>
      </c>
      <c r="R460" s="1">
        <f>+M460-H460</f>
        <v>1.9035595721190068E-2</v>
      </c>
      <c r="S460" s="1">
        <f>+N460-I460</f>
        <v>3.9689850584309003E-2</v>
      </c>
      <c r="T460" s="1">
        <f>+O460-J460</f>
        <v>-1.6527938830602704E-2</v>
      </c>
      <c r="V460" s="1">
        <f>+Q460^2</f>
        <v>1.2917308591159438E-2</v>
      </c>
      <c r="W460" s="1">
        <f>+R460^2</f>
        <v>3.6235390446058964E-4</v>
      </c>
      <c r="X460" s="1">
        <f>+S460^2</f>
        <v>1.5752842394047737E-3</v>
      </c>
      <c r="Y460" s="1">
        <f>+T460^2</f>
        <v>2.7317276198814464E-4</v>
      </c>
      <c r="Z460" s="2">
        <f>+SUM(V460:Y460)</f>
        <v>1.5128119497012945E-2</v>
      </c>
      <c r="AA460" s="2">
        <f>+SQRT(Z460)</f>
        <v>0.12299642066748506</v>
      </c>
      <c r="AC460" s="2">
        <f>+E460-AA460</f>
        <v>2.9420910152566648E-15</v>
      </c>
    </row>
    <row r="461" spans="1:29" x14ac:dyDescent="0.25">
      <c r="A461">
        <v>1</v>
      </c>
      <c r="B461">
        <v>224143</v>
      </c>
      <c r="C461">
        <v>398242</v>
      </c>
      <c r="D461">
        <v>2</v>
      </c>
      <c r="E461">
        <v>0.12309400728368899</v>
      </c>
      <c r="F461" t="s">
        <v>15</v>
      </c>
      <c r="G461" s="1">
        <v>-1.85027945067271</v>
      </c>
      <c r="H461" s="1">
        <v>-1.03769505803211</v>
      </c>
      <c r="I461" s="1">
        <v>-0.117270725799304</v>
      </c>
      <c r="J461" s="1">
        <v>-3.5332149976091499E-2</v>
      </c>
      <c r="K461" t="s">
        <v>16</v>
      </c>
      <c r="L461" s="1">
        <v>-1.74060100976774</v>
      </c>
      <c r="M461" s="1">
        <v>-1.00199747788416</v>
      </c>
      <c r="N461" s="1">
        <v>-7.7580875214995001E-2</v>
      </c>
      <c r="O461" s="1">
        <v>-5.1860088806694203E-2</v>
      </c>
      <c r="Q461" s="1">
        <f>+L461-G461</f>
        <v>0.10967844090497003</v>
      </c>
      <c r="R461" s="1">
        <f>+M461-H461</f>
        <v>3.5697580147949992E-2</v>
      </c>
      <c r="S461" s="1">
        <f>+N461-I461</f>
        <v>3.9689850584309003E-2</v>
      </c>
      <c r="T461" s="1">
        <f>+O461-J461</f>
        <v>-1.6527938830602704E-2</v>
      </c>
      <c r="V461" s="1">
        <f>+Q461^2</f>
        <v>1.2029360399345003E-2</v>
      </c>
      <c r="W461" s="1">
        <f>+R461^2</f>
        <v>1.2743172284193135E-3</v>
      </c>
      <c r="X461" s="1">
        <f>+S461^2</f>
        <v>1.5752842394047737E-3</v>
      </c>
      <c r="Y461" s="1">
        <f>+T461^2</f>
        <v>2.7317276198814464E-4</v>
      </c>
      <c r="Z461" s="2">
        <f>+SUM(V461:Y461)</f>
        <v>1.5152134629157234E-2</v>
      </c>
      <c r="AA461" s="2">
        <f>+SQRT(Z461)</f>
        <v>0.12309400728369044</v>
      </c>
      <c r="AC461" s="2">
        <f>+E461-AA461</f>
        <v>-1.4432899320127035E-15</v>
      </c>
    </row>
    <row r="462" spans="1:29" x14ac:dyDescent="0.25">
      <c r="A462">
        <v>1</v>
      </c>
      <c r="B462">
        <v>224143</v>
      </c>
      <c r="C462">
        <v>379749</v>
      </c>
      <c r="D462">
        <v>3</v>
      </c>
      <c r="E462">
        <v>0.123507530811234</v>
      </c>
      <c r="F462" t="s">
        <v>15</v>
      </c>
      <c r="G462" s="1">
        <v>-1.85027945067271</v>
      </c>
      <c r="H462" s="1">
        <v>-1.03769505803211</v>
      </c>
      <c r="I462" s="1">
        <v>-0.117270725799304</v>
      </c>
      <c r="J462" s="1">
        <v>-3.5332149976091499E-2</v>
      </c>
      <c r="K462" t="s">
        <v>16</v>
      </c>
      <c r="L462" s="1">
        <v>-1.7361190891831999</v>
      </c>
      <c r="M462" s="1">
        <v>-1.01865946231092</v>
      </c>
      <c r="N462" s="1">
        <v>-7.7446168485732797E-2</v>
      </c>
      <c r="O462" s="1">
        <v>-5.1860088806694203E-2</v>
      </c>
      <c r="Q462" s="1">
        <f>+L462-G462</f>
        <v>0.11416036148951014</v>
      </c>
      <c r="R462" s="1">
        <f>+M462-H462</f>
        <v>1.9035595721190068E-2</v>
      </c>
      <c r="S462" s="1">
        <f>+N462-I462</f>
        <v>3.9824557313571207E-2</v>
      </c>
      <c r="T462" s="1">
        <f>+O462-J462</f>
        <v>-1.6527938830602704E-2</v>
      </c>
      <c r="V462" s="1">
        <f>+Q462^2</f>
        <v>1.303258813541563E-2</v>
      </c>
      <c r="W462" s="1">
        <f>+R462^2</f>
        <v>3.6235390446058964E-4</v>
      </c>
      <c r="X462" s="1">
        <f>+S462^2</f>
        <v>1.585995365221918E-3</v>
      </c>
      <c r="Y462" s="1">
        <f>+T462^2</f>
        <v>2.7317276198814464E-4</v>
      </c>
      <c r="Z462" s="2">
        <f>+SUM(V462:Y462)</f>
        <v>1.5254110167086282E-2</v>
      </c>
      <c r="AA462" s="2">
        <f>+SQRT(Z462)</f>
        <v>0.12350753081122738</v>
      </c>
      <c r="AC462" s="2">
        <f>+E462-AA462</f>
        <v>6.6197047843274959E-15</v>
      </c>
    </row>
    <row r="463" spans="1:29" x14ac:dyDescent="0.25">
      <c r="A463">
        <v>1</v>
      </c>
      <c r="B463">
        <v>224143</v>
      </c>
      <c r="C463">
        <v>312805</v>
      </c>
      <c r="D463">
        <v>3</v>
      </c>
      <c r="E463">
        <v>0.12366471336401701</v>
      </c>
      <c r="F463" t="s">
        <v>15</v>
      </c>
      <c r="G463" s="1">
        <v>-1.85027945067271</v>
      </c>
      <c r="H463" s="1">
        <v>-1.03769505803211</v>
      </c>
      <c r="I463" s="1">
        <v>-0.117270725799304</v>
      </c>
      <c r="J463" s="1">
        <v>-3.5332149976091499E-2</v>
      </c>
      <c r="K463" t="s">
        <v>16</v>
      </c>
      <c r="L463" s="1">
        <v>-1.7359022220581399</v>
      </c>
      <c r="M463" s="1">
        <v>-1.01865946231092</v>
      </c>
      <c r="N463" s="1">
        <v>-7.7580875214995001E-2</v>
      </c>
      <c r="O463" s="1">
        <v>-5.1860088806694203E-2</v>
      </c>
      <c r="Q463" s="1">
        <f>+L463-G463</f>
        <v>0.11437722861457011</v>
      </c>
      <c r="R463" s="1">
        <f>+M463-H463</f>
        <v>1.9035595721190068E-2</v>
      </c>
      <c r="S463" s="1">
        <f>+N463-I463</f>
        <v>3.9689850584309003E-2</v>
      </c>
      <c r="T463" s="1">
        <f>+O463-J463</f>
        <v>-1.6527938830602704E-2</v>
      </c>
      <c r="V463" s="1">
        <f>+Q463^2</f>
        <v>1.3082150425549636E-2</v>
      </c>
      <c r="W463" s="1">
        <f>+R463^2</f>
        <v>3.6235390446058964E-4</v>
      </c>
      <c r="X463" s="1">
        <f>+S463^2</f>
        <v>1.5752842394047737E-3</v>
      </c>
      <c r="Y463" s="1">
        <f>+T463^2</f>
        <v>2.7317276198814464E-4</v>
      </c>
      <c r="Z463" s="2">
        <f>+SUM(V463:Y463)</f>
        <v>1.5292961331403144E-2</v>
      </c>
      <c r="AA463" s="2">
        <f>+SQRT(Z463)</f>
        <v>0.12366471336401158</v>
      </c>
      <c r="AC463" s="2">
        <f>+E463-AA463</f>
        <v>5.4262150328554526E-15</v>
      </c>
    </row>
    <row r="464" spans="1:29" x14ac:dyDescent="0.25">
      <c r="A464">
        <v>1</v>
      </c>
      <c r="B464">
        <v>224143</v>
      </c>
      <c r="C464">
        <v>341123</v>
      </c>
      <c r="D464">
        <v>3</v>
      </c>
      <c r="E464">
        <v>0.12401012641668201</v>
      </c>
      <c r="F464" t="s">
        <v>15</v>
      </c>
      <c r="G464" s="1">
        <v>-1.85027945067271</v>
      </c>
      <c r="H464" s="1">
        <v>-1.03769505803211</v>
      </c>
      <c r="I464" s="1">
        <v>-0.117270725799304</v>
      </c>
      <c r="J464" s="1">
        <v>-3.5332149976091499E-2</v>
      </c>
      <c r="K464" t="s">
        <v>16</v>
      </c>
      <c r="L464" s="1">
        <v>-1.73552884915783</v>
      </c>
      <c r="M464" s="1">
        <v>-1.01865946231092</v>
      </c>
      <c r="N464" s="1">
        <v>-7.7580875214995001E-2</v>
      </c>
      <c r="O464" s="1">
        <v>-5.1860088806694203E-2</v>
      </c>
      <c r="Q464" s="1">
        <f>+L464-G464</f>
        <v>0.11475060151488004</v>
      </c>
      <c r="R464" s="1">
        <f>+M464-H464</f>
        <v>1.9035595721190068E-2</v>
      </c>
      <c r="S464" s="1">
        <f>+N464-I464</f>
        <v>3.9689850584309003E-2</v>
      </c>
      <c r="T464" s="1">
        <f>+O464-J464</f>
        <v>-1.6527938830602704E-2</v>
      </c>
      <c r="V464" s="1">
        <f>+Q464^2</f>
        <v>1.3167700548026788E-2</v>
      </c>
      <c r="W464" s="1">
        <f>+R464^2</f>
        <v>3.6235390446058964E-4</v>
      </c>
      <c r="X464" s="1">
        <f>+S464^2</f>
        <v>1.5752842394047737E-3</v>
      </c>
      <c r="Y464" s="1">
        <f>+T464^2</f>
        <v>2.7317276198814464E-4</v>
      </c>
      <c r="Z464" s="2">
        <f>+SUM(V464:Y464)</f>
        <v>1.5378511453880295E-2</v>
      </c>
      <c r="AA464" s="2">
        <f>+SQRT(Z464)</f>
        <v>0.12401012641667734</v>
      </c>
      <c r="AC464" s="2">
        <f>+E464-AA464</f>
        <v>4.6629367034256575E-15</v>
      </c>
    </row>
    <row r="465" spans="1:29" x14ac:dyDescent="0.25">
      <c r="A465">
        <v>1</v>
      </c>
      <c r="B465">
        <v>224143</v>
      </c>
      <c r="C465">
        <v>370057</v>
      </c>
      <c r="D465">
        <v>2</v>
      </c>
      <c r="E465">
        <v>0.12445007889836</v>
      </c>
      <c r="F465" t="s">
        <v>15</v>
      </c>
      <c r="G465" s="1">
        <v>-1.85027945067271</v>
      </c>
      <c r="H465" s="1">
        <v>-1.03769505803211</v>
      </c>
      <c r="I465" s="1">
        <v>-0.117270725799304</v>
      </c>
      <c r="J465" s="1">
        <v>-3.5332149976091499E-2</v>
      </c>
      <c r="K465" t="s">
        <v>16</v>
      </c>
      <c r="L465" s="1">
        <v>-1.75325159206284</v>
      </c>
      <c r="M465" s="1">
        <v>-0.97269536734056405</v>
      </c>
      <c r="N465" s="1">
        <v>-7.7580875214995001E-2</v>
      </c>
      <c r="O465" s="1">
        <v>-5.1860088806694203E-2</v>
      </c>
      <c r="Q465" s="1">
        <f>+L465-G465</f>
        <v>9.7027858609870066E-2</v>
      </c>
      <c r="R465" s="1">
        <f>+M465-H465</f>
        <v>6.4999690691545986E-2</v>
      </c>
      <c r="S465" s="1">
        <f>+N465-I465</f>
        <v>3.9689850584309003E-2</v>
      </c>
      <c r="T465" s="1">
        <f>+O465-J465</f>
        <v>-1.6527938830602704E-2</v>
      </c>
      <c r="V465" s="1">
        <f>+Q465^2</f>
        <v>9.4144053464169375E-3</v>
      </c>
      <c r="W465" s="1">
        <f>+R465^2</f>
        <v>4.22495978999665E-3</v>
      </c>
      <c r="X465" s="1">
        <f>+S465^2</f>
        <v>1.5752842394047737E-3</v>
      </c>
      <c r="Y465" s="1">
        <f>+T465^2</f>
        <v>2.7317276198814464E-4</v>
      </c>
      <c r="Z465" s="2">
        <f>+SUM(V465:Y465)</f>
        <v>1.5487822137806506E-2</v>
      </c>
      <c r="AA465" s="2">
        <f>+SQRT(Z465)</f>
        <v>0.12445007889835388</v>
      </c>
      <c r="AC465" s="2">
        <f>+E465-AA465</f>
        <v>6.1201044232461754E-15</v>
      </c>
    </row>
    <row r="466" spans="1:29" x14ac:dyDescent="0.25">
      <c r="A466">
        <v>1</v>
      </c>
      <c r="B466">
        <v>224143</v>
      </c>
      <c r="C466">
        <v>351721</v>
      </c>
      <c r="D466">
        <v>3</v>
      </c>
      <c r="E466">
        <v>0.124668294776864</v>
      </c>
      <c r="F466" t="s">
        <v>15</v>
      </c>
      <c r="G466" s="1">
        <v>-1.85027945067271</v>
      </c>
      <c r="H466" s="1">
        <v>-1.03769505803211</v>
      </c>
      <c r="I466" s="1">
        <v>-0.117270725799304</v>
      </c>
      <c r="J466" s="1">
        <v>-3.5332149976091499E-2</v>
      </c>
      <c r="K466" t="s">
        <v>16</v>
      </c>
      <c r="L466" s="1">
        <v>-1.7348178864328401</v>
      </c>
      <c r="M466" s="1">
        <v>-1.01865946231092</v>
      </c>
      <c r="N466" s="1">
        <v>-7.7580875214995001E-2</v>
      </c>
      <c r="O466" s="1">
        <v>-5.1860088806694203E-2</v>
      </c>
      <c r="Q466" s="1">
        <f>+L466-G466</f>
        <v>0.11546156423986997</v>
      </c>
      <c r="R466" s="1">
        <f>+M466-H466</f>
        <v>1.9035595721190068E-2</v>
      </c>
      <c r="S466" s="1">
        <f>+N466-I466</f>
        <v>3.9689850584309003E-2</v>
      </c>
      <c r="T466" s="1">
        <f>+O466-J466</f>
        <v>-1.6527938830602704E-2</v>
      </c>
      <c r="V466" s="1">
        <f>+Q466^2</f>
        <v>1.333137281671762E-2</v>
      </c>
      <c r="W466" s="1">
        <f>+R466^2</f>
        <v>3.6235390446058964E-4</v>
      </c>
      <c r="X466" s="1">
        <f>+S466^2</f>
        <v>1.5752842394047737E-3</v>
      </c>
      <c r="Y466" s="1">
        <f>+T466^2</f>
        <v>2.7317276198814464E-4</v>
      </c>
      <c r="Z466" s="2">
        <f>+SUM(V466:Y466)</f>
        <v>1.5542183722571127E-2</v>
      </c>
      <c r="AA466" s="2">
        <f>+SQRT(Z466)</f>
        <v>0.12466829477686428</v>
      </c>
      <c r="AC466" s="2">
        <f>+E466-AA466</f>
        <v>-2.7755575615628914E-16</v>
      </c>
    </row>
    <row r="467" spans="1:29" x14ac:dyDescent="0.25">
      <c r="A467">
        <v>1</v>
      </c>
      <c r="B467">
        <v>224143</v>
      </c>
      <c r="C467">
        <v>332011</v>
      </c>
      <c r="D467">
        <v>2</v>
      </c>
      <c r="E467">
        <v>0.12512205292848899</v>
      </c>
      <c r="F467" t="s">
        <v>15</v>
      </c>
      <c r="G467" s="1">
        <v>-1.85027945067271</v>
      </c>
      <c r="H467" s="1">
        <v>-1.03769505803211</v>
      </c>
      <c r="I467" s="1">
        <v>-0.117270725799304</v>
      </c>
      <c r="J467" s="1">
        <v>-3.5332149976091499E-2</v>
      </c>
      <c r="K467" t="s">
        <v>16</v>
      </c>
      <c r="L467" s="1">
        <v>-1.7789142018614501</v>
      </c>
      <c r="M467" s="1">
        <v>-1.01865946231092</v>
      </c>
      <c r="N467" s="1">
        <v>-1.7636380693322299E-2</v>
      </c>
      <c r="O467" s="1">
        <v>-5.1860088806694203E-2</v>
      </c>
      <c r="Q467" s="1">
        <f>+L467-G467</f>
        <v>7.136524881125994E-2</v>
      </c>
      <c r="R467" s="1">
        <f>+M467-H467</f>
        <v>1.9035595721190068E-2</v>
      </c>
      <c r="S467" s="1">
        <f>+N467-I467</f>
        <v>9.9634345105981709E-2</v>
      </c>
      <c r="T467" s="1">
        <f>+O467-J467</f>
        <v>-1.6527938830602704E-2</v>
      </c>
      <c r="V467" s="1">
        <f>+Q467^2</f>
        <v>5.092998737893038E-3</v>
      </c>
      <c r="W467" s="1">
        <f>+R467^2</f>
        <v>3.6235390446058964E-4</v>
      </c>
      <c r="X467" s="1">
        <f>+S467^2</f>
        <v>9.9270027246978615E-3</v>
      </c>
      <c r="Y467" s="1">
        <f>+T467^2</f>
        <v>2.7317276198814464E-4</v>
      </c>
      <c r="Z467" s="2">
        <f>+SUM(V467:Y467)</f>
        <v>1.5655528129039635E-2</v>
      </c>
      <c r="AA467" s="2">
        <f>+SQRT(Z467)</f>
        <v>0.12512205292848913</v>
      </c>
      <c r="AC467" s="2">
        <f>+E467-AA467</f>
        <v>0</v>
      </c>
    </row>
    <row r="468" spans="1:29" x14ac:dyDescent="0.25">
      <c r="A468">
        <v>1</v>
      </c>
      <c r="B468">
        <v>224143</v>
      </c>
      <c r="C468">
        <v>361867</v>
      </c>
      <c r="D468">
        <v>3</v>
      </c>
      <c r="E468">
        <v>0.125274774897291</v>
      </c>
      <c r="F468" t="s">
        <v>15</v>
      </c>
      <c r="G468" s="1">
        <v>-1.85027945067271</v>
      </c>
      <c r="H468" s="1">
        <v>-1.03769505803211</v>
      </c>
      <c r="I468" s="1">
        <v>-0.117270725799304</v>
      </c>
      <c r="J468" s="1">
        <v>-3.5332149976091499E-2</v>
      </c>
      <c r="K468" t="s">
        <v>16</v>
      </c>
      <c r="L468" s="1">
        <v>-1.7341633091603701</v>
      </c>
      <c r="M468" s="1">
        <v>-1.01865946231092</v>
      </c>
      <c r="N468" s="1">
        <v>-7.7580875214995001E-2</v>
      </c>
      <c r="O468" s="1">
        <v>-5.1860088806694203E-2</v>
      </c>
      <c r="Q468" s="1">
        <f>+L468-G468</f>
        <v>0.11611614151233995</v>
      </c>
      <c r="R468" s="1">
        <f>+M468-H468</f>
        <v>1.9035595721190068E-2</v>
      </c>
      <c r="S468" s="1">
        <f>+N468-I468</f>
        <v>3.9689850584309003E-2</v>
      </c>
      <c r="T468" s="1">
        <f>+O468-J468</f>
        <v>-1.6527938830602704E-2</v>
      </c>
      <c r="V468" s="1">
        <f>+Q468^2</f>
        <v>1.3482958319713759E-2</v>
      </c>
      <c r="W468" s="1">
        <f>+R468^2</f>
        <v>3.6235390446058964E-4</v>
      </c>
      <c r="X468" s="1">
        <f>+S468^2</f>
        <v>1.5752842394047737E-3</v>
      </c>
      <c r="Y468" s="1">
        <f>+T468^2</f>
        <v>2.7317276198814464E-4</v>
      </c>
      <c r="Z468" s="2">
        <f>+SUM(V468:Y468)</f>
        <v>1.5693769225567266E-2</v>
      </c>
      <c r="AA468" s="2">
        <f>+SQRT(Z468)</f>
        <v>0.12527477489729233</v>
      </c>
      <c r="AC468" s="2">
        <f>+E468-AA468</f>
        <v>-1.3322676295501878E-15</v>
      </c>
    </row>
    <row r="469" spans="1:29" x14ac:dyDescent="0.25">
      <c r="A469">
        <v>1</v>
      </c>
      <c r="B469">
        <v>224143</v>
      </c>
      <c r="C469">
        <v>395840</v>
      </c>
      <c r="D469">
        <v>3</v>
      </c>
      <c r="E469">
        <v>0.12533809640223401</v>
      </c>
      <c r="F469" t="s">
        <v>15</v>
      </c>
      <c r="G469" s="1">
        <v>-1.85027945067271</v>
      </c>
      <c r="H469" s="1">
        <v>-1.03769505803211</v>
      </c>
      <c r="I469" s="1">
        <v>-0.117270725799304</v>
      </c>
      <c r="J469" s="1">
        <v>-3.5332149976091499E-2</v>
      </c>
      <c r="K469" t="s">
        <v>16</v>
      </c>
      <c r="L469" s="1">
        <v>-1.7340949960159799</v>
      </c>
      <c r="M469" s="1">
        <v>-1.01865946231092</v>
      </c>
      <c r="N469" s="1">
        <v>-7.7580875214995001E-2</v>
      </c>
      <c r="O469" s="1">
        <v>-5.1860088806694203E-2</v>
      </c>
      <c r="Q469" s="1">
        <f>+L469-G469</f>
        <v>0.11618445465673011</v>
      </c>
      <c r="R469" s="1">
        <f>+M469-H469</f>
        <v>1.9035595721190068E-2</v>
      </c>
      <c r="S469" s="1">
        <f>+N469-I469</f>
        <v>3.9689850584309003E-2</v>
      </c>
      <c r="T469" s="1">
        <f>+O469-J469</f>
        <v>-1.6527938830602704E-2</v>
      </c>
      <c r="V469" s="1">
        <f>+Q469^2</f>
        <v>1.3498827503881775E-2</v>
      </c>
      <c r="W469" s="1">
        <f>+R469^2</f>
        <v>3.6235390446058964E-4</v>
      </c>
      <c r="X469" s="1">
        <f>+S469^2</f>
        <v>1.5752842394047737E-3</v>
      </c>
      <c r="Y469" s="1">
        <f>+T469^2</f>
        <v>2.7317276198814464E-4</v>
      </c>
      <c r="Z469" s="2">
        <f>+SUM(V469:Y469)</f>
        <v>1.5709638409735282E-2</v>
      </c>
      <c r="AA469" s="2">
        <f>+SQRT(Z469)</f>
        <v>0.12533809640223231</v>
      </c>
      <c r="AC469" s="2">
        <f>+E469-AA469</f>
        <v>1.6930901125533637E-15</v>
      </c>
    </row>
    <row r="470" spans="1:29" x14ac:dyDescent="0.25">
      <c r="A470">
        <v>1</v>
      </c>
      <c r="B470">
        <v>224143</v>
      </c>
      <c r="C470">
        <v>333237</v>
      </c>
      <c r="D470">
        <v>3</v>
      </c>
      <c r="E470">
        <v>0.125345426739497</v>
      </c>
      <c r="F470" t="s">
        <v>15</v>
      </c>
      <c r="G470" s="1">
        <v>-1.85027945067271</v>
      </c>
      <c r="H470" s="1">
        <v>-1.03769505803211</v>
      </c>
      <c r="I470" s="1">
        <v>-0.117270725799304</v>
      </c>
      <c r="J470" s="1">
        <v>-3.5332149976091499E-2</v>
      </c>
      <c r="K470" t="s">
        <v>16</v>
      </c>
      <c r="L470" s="1">
        <v>-1.7348178864328401</v>
      </c>
      <c r="M470" s="1">
        <v>-1.0146376040010101</v>
      </c>
      <c r="N470" s="1">
        <v>-7.7580875214995001E-2</v>
      </c>
      <c r="O470" s="1">
        <v>-5.1860088806694203E-2</v>
      </c>
      <c r="Q470" s="1">
        <f>+L470-G470</f>
        <v>0.11546156423986997</v>
      </c>
      <c r="R470" s="1">
        <f>+M470-H470</f>
        <v>2.3057454031099933E-2</v>
      </c>
      <c r="S470" s="1">
        <f>+N470-I470</f>
        <v>3.9689850584309003E-2</v>
      </c>
      <c r="T470" s="1">
        <f>+O470-J470</f>
        <v>-1.6527938830602704E-2</v>
      </c>
      <c r="V470" s="1">
        <f>+Q470^2</f>
        <v>1.333137281671762E-2</v>
      </c>
      <c r="W470" s="1">
        <f>+R470^2</f>
        <v>5.3164618639628652E-4</v>
      </c>
      <c r="X470" s="1">
        <f>+S470^2</f>
        <v>1.5752842394047737E-3</v>
      </c>
      <c r="Y470" s="1">
        <f>+T470^2</f>
        <v>2.7317276198814464E-4</v>
      </c>
      <c r="Z470" s="2">
        <f>+SUM(V470:Y470)</f>
        <v>1.5711476004506824E-2</v>
      </c>
      <c r="AA470" s="2">
        <f>+SQRT(Z470)</f>
        <v>0.12534542673949786</v>
      </c>
      <c r="AC470" s="2">
        <f>+E470-AA470</f>
        <v>-8.6042284408449632E-16</v>
      </c>
    </row>
    <row r="471" spans="1:29" x14ac:dyDescent="0.25">
      <c r="A471">
        <v>1</v>
      </c>
      <c r="B471">
        <v>224143</v>
      </c>
      <c r="C471">
        <v>339694</v>
      </c>
      <c r="D471">
        <v>3</v>
      </c>
      <c r="E471">
        <v>0.125390030647968</v>
      </c>
      <c r="F471" t="s">
        <v>15</v>
      </c>
      <c r="G471" s="1">
        <v>-1.85027945067271</v>
      </c>
      <c r="H471" s="1">
        <v>-1.03769505803211</v>
      </c>
      <c r="I471" s="1">
        <v>-0.117270725799304</v>
      </c>
      <c r="J471" s="1">
        <v>-3.5332149976091499E-2</v>
      </c>
      <c r="K471" t="s">
        <v>16</v>
      </c>
      <c r="L471" s="1">
        <v>-1.73403897200867</v>
      </c>
      <c r="M471" s="1">
        <v>-1.01865946231092</v>
      </c>
      <c r="N471" s="1">
        <v>-7.7580875214995001E-2</v>
      </c>
      <c r="O471" s="1">
        <v>-5.1860088806694203E-2</v>
      </c>
      <c r="Q471" s="1">
        <f>+L471-G471</f>
        <v>0.11624047866404008</v>
      </c>
      <c r="R471" s="1">
        <f>+M471-H471</f>
        <v>1.9035595721190068E-2</v>
      </c>
      <c r="S471" s="1">
        <f>+N471-I471</f>
        <v>3.9689850584309003E-2</v>
      </c>
      <c r="T471" s="1">
        <f>+O471-J471</f>
        <v>-1.6527938830602704E-2</v>
      </c>
      <c r="V471" s="1">
        <f>+Q471^2</f>
        <v>1.3511848880045156E-2</v>
      </c>
      <c r="W471" s="1">
        <f>+R471^2</f>
        <v>3.6235390446058964E-4</v>
      </c>
      <c r="X471" s="1">
        <f>+S471^2</f>
        <v>1.5752842394047737E-3</v>
      </c>
      <c r="Y471" s="1">
        <f>+T471^2</f>
        <v>2.7317276198814464E-4</v>
      </c>
      <c r="Z471" s="2">
        <f>+SUM(V471:Y471)</f>
        <v>1.5722659785898662E-2</v>
      </c>
      <c r="AA471" s="2">
        <f>+SQRT(Z471)</f>
        <v>0.12539003064796922</v>
      </c>
      <c r="AC471" s="2">
        <f>+E471-AA471</f>
        <v>-1.2212453270876722E-15</v>
      </c>
    </row>
    <row r="472" spans="1:29" x14ac:dyDescent="0.25">
      <c r="A472">
        <v>1</v>
      </c>
      <c r="B472">
        <v>224143</v>
      </c>
      <c r="C472">
        <v>394537</v>
      </c>
      <c r="D472">
        <v>3</v>
      </c>
      <c r="E472">
        <v>0.12654205269014901</v>
      </c>
      <c r="F472" t="s">
        <v>15</v>
      </c>
      <c r="G472" s="1">
        <v>-1.85027945067271</v>
      </c>
      <c r="H472" s="1">
        <v>-1.03769505803211</v>
      </c>
      <c r="I472" s="1">
        <v>-0.117270725799304</v>
      </c>
      <c r="J472" s="1">
        <v>-3.5332149976091499E-2</v>
      </c>
      <c r="K472" t="s">
        <v>16</v>
      </c>
      <c r="L472" s="1">
        <v>-1.7355664394595001</v>
      </c>
      <c r="M472" s="1">
        <v>-1.01865946231092</v>
      </c>
      <c r="N472" s="1">
        <v>-7.0172005105574795E-2</v>
      </c>
      <c r="O472" s="1">
        <v>-5.1860088806694203E-2</v>
      </c>
      <c r="Q472" s="1">
        <f>+L472-G472</f>
        <v>0.11471301121320998</v>
      </c>
      <c r="R472" s="1">
        <f>+M472-H472</f>
        <v>1.9035595721190068E-2</v>
      </c>
      <c r="S472" s="1">
        <f>+N472-I472</f>
        <v>4.709872069372921E-2</v>
      </c>
      <c r="T472" s="1">
        <f>+O472-J472</f>
        <v>-1.6527938830602704E-2</v>
      </c>
      <c r="V472" s="1">
        <f>+Q472^2</f>
        <v>1.3159074941602039E-2</v>
      </c>
      <c r="W472" s="1">
        <f>+R472^2</f>
        <v>3.6235390446058964E-4</v>
      </c>
      <c r="X472" s="1">
        <f>+S472^2</f>
        <v>2.218289490985916E-3</v>
      </c>
      <c r="Y472" s="1">
        <f>+T472^2</f>
        <v>2.7317276198814464E-4</v>
      </c>
      <c r="Z472" s="2">
        <f>+SUM(V472:Y472)</f>
        <v>1.601289109903669E-2</v>
      </c>
      <c r="AA472" s="2">
        <f>+SQRT(Z472)</f>
        <v>0.12654205269014995</v>
      </c>
      <c r="AC472" s="2">
        <f>+E472-AA472</f>
        <v>-9.4368957093138306E-16</v>
      </c>
    </row>
    <row r="473" spans="1:29" x14ac:dyDescent="0.25">
      <c r="A473">
        <v>1</v>
      </c>
      <c r="B473">
        <v>224143</v>
      </c>
      <c r="C473">
        <v>315962</v>
      </c>
      <c r="D473">
        <v>3</v>
      </c>
      <c r="E473">
        <v>0.12679088618263501</v>
      </c>
      <c r="F473" t="s">
        <v>15</v>
      </c>
      <c r="G473" s="1">
        <v>-1.85027945067271</v>
      </c>
      <c r="H473" s="1">
        <v>-1.03769505803211</v>
      </c>
      <c r="I473" s="1">
        <v>-0.117270725799304</v>
      </c>
      <c r="J473" s="1">
        <v>-3.5332149976091499E-2</v>
      </c>
      <c r="K473" t="s">
        <v>16</v>
      </c>
      <c r="L473" s="1">
        <v>-1.73252921537306</v>
      </c>
      <c r="M473" s="1">
        <v>-1.01865946231092</v>
      </c>
      <c r="N473" s="1">
        <v>-7.7580875214995001E-2</v>
      </c>
      <c r="O473" s="1">
        <v>-5.1860088806694203E-2</v>
      </c>
      <c r="Q473" s="1">
        <f>+L473-G473</f>
        <v>0.11775023529965001</v>
      </c>
      <c r="R473" s="1">
        <f>+M473-H473</f>
        <v>1.9035595721190068E-2</v>
      </c>
      <c r="S473" s="1">
        <f>+N473-I473</f>
        <v>3.9689850584309003E-2</v>
      </c>
      <c r="T473" s="1">
        <f>+O473-J473</f>
        <v>-1.6527938830602704E-2</v>
      </c>
      <c r="V473" s="1">
        <f>+Q473^2</f>
        <v>1.3865117913122943E-2</v>
      </c>
      <c r="W473" s="1">
        <f>+R473^2</f>
        <v>3.6235390446058964E-4</v>
      </c>
      <c r="X473" s="1">
        <f>+S473^2</f>
        <v>1.5752842394047737E-3</v>
      </c>
      <c r="Y473" s="1">
        <f>+T473^2</f>
        <v>2.7317276198814464E-4</v>
      </c>
      <c r="Z473" s="2">
        <f>+SUM(V473:Y473)</f>
        <v>1.6075928818976452E-2</v>
      </c>
      <c r="AA473" s="2">
        <f>+SQRT(Z473)</f>
        <v>0.12679088618262929</v>
      </c>
      <c r="AC473" s="2">
        <f>+E473-AA473</f>
        <v>5.7176485768195562E-15</v>
      </c>
    </row>
    <row r="474" spans="1:29" x14ac:dyDescent="0.25">
      <c r="A474">
        <v>1</v>
      </c>
      <c r="B474">
        <v>224143</v>
      </c>
      <c r="C474">
        <v>374226</v>
      </c>
      <c r="D474">
        <v>2</v>
      </c>
      <c r="E474">
        <v>0.12691444128643101</v>
      </c>
      <c r="F474" t="s">
        <v>15</v>
      </c>
      <c r="G474" s="1">
        <v>-1.85027945067271</v>
      </c>
      <c r="H474" s="1">
        <v>-1.03769505803211</v>
      </c>
      <c r="I474" s="1">
        <v>-0.117270725799304</v>
      </c>
      <c r="J474" s="1">
        <v>-3.5332149976091499E-2</v>
      </c>
      <c r="K474" t="s">
        <v>16</v>
      </c>
      <c r="L474" s="1">
        <v>-1.7586732701893</v>
      </c>
      <c r="M474" s="1">
        <v>-1.01865946231092</v>
      </c>
      <c r="N474" s="1">
        <v>-3.3127654558473697E-2</v>
      </c>
      <c r="O474" s="1">
        <v>-5.1860088806694203E-2</v>
      </c>
      <c r="Q474" s="1">
        <f>+L474-G474</f>
        <v>9.1606180483410071E-2</v>
      </c>
      <c r="R474" s="1">
        <f>+M474-H474</f>
        <v>1.9035595721190068E-2</v>
      </c>
      <c r="S474" s="1">
        <f>+N474-I474</f>
        <v>8.4143071240830314E-2</v>
      </c>
      <c r="T474" s="1">
        <f>+O474-J474</f>
        <v>-1.6527938830602704E-2</v>
      </c>
      <c r="V474" s="1">
        <f>+Q474^2</f>
        <v>8.3916923027591E-3</v>
      </c>
      <c r="W474" s="1">
        <f>+R474^2</f>
        <v>3.6235390446058964E-4</v>
      </c>
      <c r="X474" s="1">
        <f>+S474^2</f>
        <v>7.0800564378394456E-3</v>
      </c>
      <c r="Y474" s="1">
        <f>+T474^2</f>
        <v>2.7317276198814464E-4</v>
      </c>
      <c r="Z474" s="2">
        <f>+SUM(V474:Y474)</f>
        <v>1.6107275407047279E-2</v>
      </c>
      <c r="AA474" s="2">
        <f>+SQRT(Z474)</f>
        <v>0.12691444128643234</v>
      </c>
      <c r="AC474" s="2">
        <f>+E474-AA474</f>
        <v>-1.3322676295501878E-15</v>
      </c>
    </row>
    <row r="475" spans="1:29" x14ac:dyDescent="0.25">
      <c r="A475">
        <v>1</v>
      </c>
      <c r="B475">
        <v>224143</v>
      </c>
      <c r="C475">
        <v>351975</v>
      </c>
      <c r="D475">
        <v>3</v>
      </c>
      <c r="E475">
        <v>0.12733547175829199</v>
      </c>
      <c r="F475" t="s">
        <v>15</v>
      </c>
      <c r="G475" s="1">
        <v>-1.85027945067271</v>
      </c>
      <c r="H475" s="1">
        <v>-1.03769505803211</v>
      </c>
      <c r="I475" s="1">
        <v>-0.117270725799304</v>
      </c>
      <c r="J475" s="1">
        <v>-3.5332149976091499E-2</v>
      </c>
      <c r="K475" t="s">
        <v>16</v>
      </c>
      <c r="L475" s="1">
        <v>-1.73517933164127</v>
      </c>
      <c r="M475" s="1">
        <v>-1.0097539189104101</v>
      </c>
      <c r="N475" s="1">
        <v>-7.3539673337129394E-2</v>
      </c>
      <c r="O475" s="1">
        <v>-5.1860088806694203E-2</v>
      </c>
      <c r="Q475" s="1">
        <f>+L475-G475</f>
        <v>0.11510011903144002</v>
      </c>
      <c r="R475" s="1">
        <f>+M475-H475</f>
        <v>2.7941139121699932E-2</v>
      </c>
      <c r="S475" s="1">
        <f>+N475-I475</f>
        <v>4.3731052462174611E-2</v>
      </c>
      <c r="T475" s="1">
        <f>+O475-J475</f>
        <v>-1.6527938830602704E-2</v>
      </c>
      <c r="V475" s="1">
        <f>+Q475^2</f>
        <v>1.3248037401051661E-2</v>
      </c>
      <c r="W475" s="1">
        <f>+R475^2</f>
        <v>7.8070725541819045E-4</v>
      </c>
      <c r="X475" s="1">
        <f>+S475^2</f>
        <v>1.912404949449468E-3</v>
      </c>
      <c r="Y475" s="1">
        <f>+T475^2</f>
        <v>2.7317276198814464E-4</v>
      </c>
      <c r="Z475" s="2">
        <f>+SUM(V475:Y475)</f>
        <v>1.6214322367907465E-2</v>
      </c>
      <c r="AA475" s="2">
        <f>+SQRT(Z475)</f>
        <v>0.12733547175829468</v>
      </c>
      <c r="AC475" s="2">
        <f>+E475-AA475</f>
        <v>-2.6922908347160046E-15</v>
      </c>
    </row>
    <row r="476" spans="1:29" x14ac:dyDescent="0.25">
      <c r="A476">
        <v>1</v>
      </c>
      <c r="B476">
        <v>224143</v>
      </c>
      <c r="C476">
        <v>357307</v>
      </c>
      <c r="D476">
        <v>3</v>
      </c>
      <c r="E476">
        <v>0.12735098475428999</v>
      </c>
      <c r="F476" t="s">
        <v>15</v>
      </c>
      <c r="G476" s="1">
        <v>-1.85027945067271</v>
      </c>
      <c r="H476" s="1">
        <v>-1.03769505803211</v>
      </c>
      <c r="I476" s="1">
        <v>-0.117270725799304</v>
      </c>
      <c r="J476" s="1">
        <v>-3.5332149976091499E-2</v>
      </c>
      <c r="K476" t="s">
        <v>16</v>
      </c>
      <c r="L476" s="1">
        <v>-1.73192632476539</v>
      </c>
      <c r="M476" s="1">
        <v>-1.01865946231092</v>
      </c>
      <c r="N476" s="1">
        <v>-7.7580875214995001E-2</v>
      </c>
      <c r="O476" s="1">
        <v>-5.1860088806694203E-2</v>
      </c>
      <c r="Q476" s="1">
        <f>+L476-G476</f>
        <v>0.11835312590732006</v>
      </c>
      <c r="R476" s="1">
        <f>+M476-H476</f>
        <v>1.9035595721190068E-2</v>
      </c>
      <c r="S476" s="1">
        <f>+N476-I476</f>
        <v>3.9689850584309003E-2</v>
      </c>
      <c r="T476" s="1">
        <f>+O476-J476</f>
        <v>-1.6527938830602704E-2</v>
      </c>
      <c r="V476" s="1">
        <f>+Q476^2</f>
        <v>1.4007462412033954E-2</v>
      </c>
      <c r="W476" s="1">
        <f>+R476^2</f>
        <v>3.6235390446058964E-4</v>
      </c>
      <c r="X476" s="1">
        <f>+S476^2</f>
        <v>1.5752842394047737E-3</v>
      </c>
      <c r="Y476" s="1">
        <f>+T476^2</f>
        <v>2.7317276198814464E-4</v>
      </c>
      <c r="Z476" s="2">
        <f>+SUM(V476:Y476)</f>
        <v>1.6218273317887461E-2</v>
      </c>
      <c r="AA476" s="2">
        <f>+SQRT(Z476)</f>
        <v>0.12735098475429021</v>
      </c>
      <c r="AC476" s="2">
        <f>+E476-AA476</f>
        <v>-2.2204460492503131E-16</v>
      </c>
    </row>
    <row r="477" spans="1:29" x14ac:dyDescent="0.25">
      <c r="A477">
        <v>1</v>
      </c>
      <c r="B477">
        <v>224143</v>
      </c>
      <c r="C477">
        <v>362592</v>
      </c>
      <c r="D477">
        <v>3</v>
      </c>
      <c r="E477">
        <v>0.12735098475428999</v>
      </c>
      <c r="F477" t="s">
        <v>15</v>
      </c>
      <c r="G477" s="1">
        <v>-1.85027945067271</v>
      </c>
      <c r="H477" s="1">
        <v>-1.03769505803211</v>
      </c>
      <c r="I477" s="1">
        <v>-0.117270725799304</v>
      </c>
      <c r="J477" s="1">
        <v>-3.5332149976091499E-2</v>
      </c>
      <c r="K477" t="s">
        <v>16</v>
      </c>
      <c r="L477" s="1">
        <v>-1.73192632476539</v>
      </c>
      <c r="M477" s="1">
        <v>-1.01865946231092</v>
      </c>
      <c r="N477" s="1">
        <v>-7.7580875214995001E-2</v>
      </c>
      <c r="O477" s="1">
        <v>-5.1860088806694203E-2</v>
      </c>
      <c r="Q477" s="1">
        <f>+L477-G477</f>
        <v>0.11835312590732006</v>
      </c>
      <c r="R477" s="1">
        <f>+M477-H477</f>
        <v>1.9035595721190068E-2</v>
      </c>
      <c r="S477" s="1">
        <f>+N477-I477</f>
        <v>3.9689850584309003E-2</v>
      </c>
      <c r="T477" s="1">
        <f>+O477-J477</f>
        <v>-1.6527938830602704E-2</v>
      </c>
      <c r="V477" s="1">
        <f>+Q477^2</f>
        <v>1.4007462412033954E-2</v>
      </c>
      <c r="W477" s="1">
        <f>+R477^2</f>
        <v>3.6235390446058964E-4</v>
      </c>
      <c r="X477" s="1">
        <f>+S477^2</f>
        <v>1.5752842394047737E-3</v>
      </c>
      <c r="Y477" s="1">
        <f>+T477^2</f>
        <v>2.7317276198814464E-4</v>
      </c>
      <c r="Z477" s="2">
        <f>+SUM(V477:Y477)</f>
        <v>1.6218273317887461E-2</v>
      </c>
      <c r="AA477" s="2">
        <f>+SQRT(Z477)</f>
        <v>0.12735098475429021</v>
      </c>
      <c r="AC477" s="2">
        <f>+E477-AA477</f>
        <v>-2.2204460492503131E-16</v>
      </c>
    </row>
    <row r="478" spans="1:29" x14ac:dyDescent="0.25">
      <c r="A478">
        <v>1</v>
      </c>
      <c r="B478">
        <v>224143</v>
      </c>
      <c r="C478">
        <v>362120</v>
      </c>
      <c r="D478">
        <v>2</v>
      </c>
      <c r="E478">
        <v>0.12736743791250499</v>
      </c>
      <c r="F478" t="s">
        <v>15</v>
      </c>
      <c r="G478" s="1">
        <v>-1.85027945067271</v>
      </c>
      <c r="H478" s="1">
        <v>-1.03769505803211</v>
      </c>
      <c r="I478" s="1">
        <v>-0.117270725799304</v>
      </c>
      <c r="J478" s="1">
        <v>-3.5332149976091499E-2</v>
      </c>
      <c r="K478" t="s">
        <v>16</v>
      </c>
      <c r="L478" s="1">
        <v>-1.7807214279036101</v>
      </c>
      <c r="M478" s="1">
        <v>-1.01865946231092</v>
      </c>
      <c r="N478" s="1">
        <v>-1.35951788154567E-2</v>
      </c>
      <c r="O478" s="1">
        <v>-5.1860088806694203E-2</v>
      </c>
      <c r="Q478" s="1">
        <f>+L478-G478</f>
        <v>6.9558022769099948E-2</v>
      </c>
      <c r="R478" s="1">
        <f>+M478-H478</f>
        <v>1.9035595721190068E-2</v>
      </c>
      <c r="S478" s="1">
        <f>+N478-I478</f>
        <v>0.1036755469838473</v>
      </c>
      <c r="T478" s="1">
        <f>+O478-J478</f>
        <v>-1.6527938830602704E-2</v>
      </c>
      <c r="V478" s="1">
        <f>+Q478^2</f>
        <v>4.8383185315466265E-3</v>
      </c>
      <c r="W478" s="1">
        <f>+R478^2</f>
        <v>3.6235390446058964E-4</v>
      </c>
      <c r="X478" s="1">
        <f>+S478^2</f>
        <v>1.074861904239993E-2</v>
      </c>
      <c r="Y478" s="1">
        <f>+T478^2</f>
        <v>2.7317276198814464E-4</v>
      </c>
      <c r="Z478" s="2">
        <f>+SUM(V478:Y478)</f>
        <v>1.6222464240395289E-2</v>
      </c>
      <c r="AA478" s="2">
        <f>+SQRT(Z478)</f>
        <v>0.12736743791250293</v>
      </c>
      <c r="AC478" s="2">
        <f>+E478-AA478</f>
        <v>2.0539125955565396E-15</v>
      </c>
    </row>
    <row r="479" spans="1:29" x14ac:dyDescent="0.25">
      <c r="A479">
        <v>1</v>
      </c>
      <c r="B479">
        <v>224143</v>
      </c>
      <c r="C479">
        <v>335787</v>
      </c>
      <c r="D479">
        <v>3</v>
      </c>
      <c r="E479">
        <v>0.12744118334726501</v>
      </c>
      <c r="F479" t="s">
        <v>15</v>
      </c>
      <c r="G479" s="1">
        <v>-1.85027945067271</v>
      </c>
      <c r="H479" s="1">
        <v>-1.03769505803211</v>
      </c>
      <c r="I479" s="1">
        <v>-0.117270725799304</v>
      </c>
      <c r="J479" s="1">
        <v>-3.5332149976091499E-2</v>
      </c>
      <c r="K479" t="s">
        <v>16</v>
      </c>
      <c r="L479" s="1">
        <v>-1.7376371590586099</v>
      </c>
      <c r="M479" s="1">
        <v>-0.99653924160643703</v>
      </c>
      <c r="N479" s="1">
        <v>-7.7446168485732797E-2</v>
      </c>
      <c r="O479" s="1">
        <v>-5.1860088806694203E-2</v>
      </c>
      <c r="Q479" s="1">
        <f>+L479-G479</f>
        <v>0.11264229161410011</v>
      </c>
      <c r="R479" s="1">
        <f>+M479-H479</f>
        <v>4.1155816425673009E-2</v>
      </c>
      <c r="S479" s="1">
        <f>+N479-I479</f>
        <v>3.9824557313571207E-2</v>
      </c>
      <c r="T479" s="1">
        <f>+O479-J479</f>
        <v>-1.6527938830602704E-2</v>
      </c>
      <c r="V479" s="1">
        <f>+Q479^2</f>
        <v>1.2688285860075968E-2</v>
      </c>
      <c r="W479" s="1">
        <f>+R479^2</f>
        <v>1.6938012256636963E-3</v>
      </c>
      <c r="X479" s="1">
        <f>+S479^2</f>
        <v>1.585995365221918E-3</v>
      </c>
      <c r="Y479" s="1">
        <f>+T479^2</f>
        <v>2.7317276198814464E-4</v>
      </c>
      <c r="Z479" s="2">
        <f>+SUM(V479:Y479)</f>
        <v>1.6241255212949727E-2</v>
      </c>
      <c r="AA479" s="2">
        <f>+SQRT(Z479)</f>
        <v>0.12744118334725918</v>
      </c>
      <c r="AC479" s="2">
        <f>+E479-AA479</f>
        <v>5.8286708792820718E-15</v>
      </c>
    </row>
    <row r="480" spans="1:29" x14ac:dyDescent="0.25">
      <c r="A480">
        <v>1</v>
      </c>
      <c r="B480">
        <v>224143</v>
      </c>
      <c r="C480">
        <v>356681</v>
      </c>
      <c r="D480">
        <v>2</v>
      </c>
      <c r="E480">
        <v>0.128121126605063</v>
      </c>
      <c r="F480" t="s">
        <v>15</v>
      </c>
      <c r="G480" s="1">
        <v>-1.85027945067271</v>
      </c>
      <c r="H480" s="1">
        <v>-1.03769505803211</v>
      </c>
      <c r="I480" s="1">
        <v>-0.117270725799304</v>
      </c>
      <c r="J480" s="1">
        <v>-3.5332149976091499E-2</v>
      </c>
      <c r="K480" t="s">
        <v>16</v>
      </c>
      <c r="L480" s="1">
        <v>-1.74421546185205</v>
      </c>
      <c r="M480" s="1">
        <v>-1.01865946231092</v>
      </c>
      <c r="N480" s="1">
        <v>-4.9965995716246901E-2</v>
      </c>
      <c r="O480" s="1">
        <v>-5.1860088806694203E-2</v>
      </c>
      <c r="Q480" s="1">
        <f>+L480-G480</f>
        <v>0.10606398882066004</v>
      </c>
      <c r="R480" s="1">
        <f>+M480-H480</f>
        <v>1.9035595721190068E-2</v>
      </c>
      <c r="S480" s="1">
        <f>+N480-I480</f>
        <v>6.7304730083057096E-2</v>
      </c>
      <c r="T480" s="1">
        <f>+O480-J480</f>
        <v>-1.6527938830602704E-2</v>
      </c>
      <c r="V480" s="1">
        <f>+Q480^2</f>
        <v>1.1249569724549097E-2</v>
      </c>
      <c r="W480" s="1">
        <f>+R480^2</f>
        <v>3.6235390446058964E-4</v>
      </c>
      <c r="X480" s="1">
        <f>+S480^2</f>
        <v>4.5299266915531707E-3</v>
      </c>
      <c r="Y480" s="1">
        <f>+T480^2</f>
        <v>2.7317276198814464E-4</v>
      </c>
      <c r="Z480" s="2">
        <f>+SUM(V480:Y480)</f>
        <v>1.6415023082551002E-2</v>
      </c>
      <c r="AA480" s="2">
        <f>+SQRT(Z480)</f>
        <v>0.12812112660506464</v>
      </c>
      <c r="AC480" s="2">
        <f>+E480-AA480</f>
        <v>-1.6375789613221059E-15</v>
      </c>
    </row>
    <row r="481" spans="1:29" x14ac:dyDescent="0.25">
      <c r="A481">
        <v>1</v>
      </c>
      <c r="B481">
        <v>224143</v>
      </c>
      <c r="C481">
        <v>313412</v>
      </c>
      <c r="D481">
        <v>2</v>
      </c>
      <c r="E481">
        <v>0.128387416144707</v>
      </c>
      <c r="F481" t="s">
        <v>15</v>
      </c>
      <c r="G481" s="1">
        <v>-1.85027945067271</v>
      </c>
      <c r="H481" s="1">
        <v>-1.03769505803211</v>
      </c>
      <c r="I481" s="1">
        <v>-0.117270725799304</v>
      </c>
      <c r="J481" s="1">
        <v>-3.5332149976091499E-2</v>
      </c>
      <c r="K481" t="s">
        <v>16</v>
      </c>
      <c r="L481" s="1">
        <v>-1.776022640194</v>
      </c>
      <c r="M481" s="1">
        <v>-1.01865946231092</v>
      </c>
      <c r="N481" s="1">
        <v>-1.56157797543895E-2</v>
      </c>
      <c r="O481" s="1">
        <v>-5.1860088806694203E-2</v>
      </c>
      <c r="Q481" s="1">
        <f>+L481-G481</f>
        <v>7.4256810478710022E-2</v>
      </c>
      <c r="R481" s="1">
        <f>+M481-H481</f>
        <v>1.9035595721190068E-2</v>
      </c>
      <c r="S481" s="1">
        <f>+N481-I481</f>
        <v>0.1016549460449145</v>
      </c>
      <c r="T481" s="1">
        <f>+O481-J481</f>
        <v>-1.6527938830602704E-2</v>
      </c>
      <c r="V481" s="1">
        <f>+Q481^2</f>
        <v>5.5140739024710584E-3</v>
      </c>
      <c r="W481" s="1">
        <f>+R481^2</f>
        <v>3.6235390446058964E-4</v>
      </c>
      <c r="X481" s="1">
        <f>+S481^2</f>
        <v>1.0333728055394478E-2</v>
      </c>
      <c r="Y481" s="1">
        <f>+T481^2</f>
        <v>2.7317276198814464E-4</v>
      </c>
      <c r="Z481" s="2">
        <f>+SUM(V481:Y481)</f>
        <v>1.6483328624314269E-2</v>
      </c>
      <c r="AA481" s="2">
        <f>+SQRT(Z481)</f>
        <v>0.12838741614470739</v>
      </c>
      <c r="AC481" s="2">
        <f>+E481-AA481</f>
        <v>-3.8857805861880479E-16</v>
      </c>
    </row>
    <row r="482" spans="1:29" x14ac:dyDescent="0.25">
      <c r="A482">
        <v>1</v>
      </c>
      <c r="B482">
        <v>224143</v>
      </c>
      <c r="C482">
        <v>396601</v>
      </c>
      <c r="D482">
        <v>3</v>
      </c>
      <c r="E482">
        <v>0.128762007301047</v>
      </c>
      <c r="F482" t="s">
        <v>15</v>
      </c>
      <c r="G482" s="1">
        <v>-1.85027945067271</v>
      </c>
      <c r="H482" s="1">
        <v>-1.03769505803211</v>
      </c>
      <c r="I482" s="1">
        <v>-0.117270725799304</v>
      </c>
      <c r="J482" s="1">
        <v>-3.5332149976091499E-2</v>
      </c>
      <c r="K482" t="s">
        <v>16</v>
      </c>
      <c r="L482" s="1">
        <v>-1.7304093392256099</v>
      </c>
      <c r="M482" s="1">
        <v>-1.01865946231092</v>
      </c>
      <c r="N482" s="1">
        <v>-7.7580875214995001E-2</v>
      </c>
      <c r="O482" s="1">
        <v>-5.1860088806694203E-2</v>
      </c>
      <c r="Q482" s="1">
        <f>+L482-G482</f>
        <v>0.11987011144710014</v>
      </c>
      <c r="R482" s="1">
        <f>+M482-H482</f>
        <v>1.9035595721190068E-2</v>
      </c>
      <c r="S482" s="1">
        <f>+N482-I482</f>
        <v>3.9689850584309003E-2</v>
      </c>
      <c r="T482" s="1">
        <f>+O482-J482</f>
        <v>-1.6527938830602704E-2</v>
      </c>
      <c r="V482" s="1">
        <f>+Q482^2</f>
        <v>1.4368843618340206E-2</v>
      </c>
      <c r="W482" s="1">
        <f>+R482^2</f>
        <v>3.6235390446058964E-4</v>
      </c>
      <c r="X482" s="1">
        <f>+S482^2</f>
        <v>1.5752842394047737E-3</v>
      </c>
      <c r="Y482" s="1">
        <f>+T482^2</f>
        <v>2.7317276198814464E-4</v>
      </c>
      <c r="Z482" s="2">
        <f>+SUM(V482:Y482)</f>
        <v>1.6579654524193715E-2</v>
      </c>
      <c r="AA482" s="2">
        <f>+SQRT(Z482)</f>
        <v>0.12876200730104248</v>
      </c>
      <c r="AC482" s="2">
        <f>+E482-AA482</f>
        <v>4.5241588253475129E-15</v>
      </c>
    </row>
    <row r="483" spans="1:29" x14ac:dyDescent="0.25">
      <c r="A483">
        <v>1</v>
      </c>
      <c r="B483">
        <v>224143</v>
      </c>
      <c r="C483">
        <v>391134</v>
      </c>
      <c r="D483">
        <v>2</v>
      </c>
      <c r="E483">
        <v>0.12885915929481301</v>
      </c>
      <c r="F483" t="s">
        <v>15</v>
      </c>
      <c r="G483" s="1">
        <v>-1.85027945067271</v>
      </c>
      <c r="H483" s="1">
        <v>-1.03769505803211</v>
      </c>
      <c r="I483" s="1">
        <v>-0.117270725799304</v>
      </c>
      <c r="J483" s="1">
        <v>-3.5332149976091499E-2</v>
      </c>
      <c r="K483" t="s">
        <v>16</v>
      </c>
      <c r="L483" s="1">
        <v>-1.77999853748675</v>
      </c>
      <c r="M483" s="1">
        <v>-1.01865946231092</v>
      </c>
      <c r="N483" s="1">
        <v>-1.2248111522834899E-2</v>
      </c>
      <c r="O483" s="1">
        <v>-5.1860088806694203E-2</v>
      </c>
      <c r="Q483" s="1">
        <f>+L483-G483</f>
        <v>7.0280913185960081E-2</v>
      </c>
      <c r="R483" s="1">
        <f>+M483-H483</f>
        <v>1.9035595721190068E-2</v>
      </c>
      <c r="S483" s="1">
        <f>+N483-I483</f>
        <v>0.10502261427646911</v>
      </c>
      <c r="T483" s="1">
        <f>+O483-J483</f>
        <v>-1.6527938830602704E-2</v>
      </c>
      <c r="V483" s="1">
        <f>+Q483^2</f>
        <v>4.9394067582524577E-3</v>
      </c>
      <c r="W483" s="1">
        <f>+R483^2</f>
        <v>3.6235390446058964E-4</v>
      </c>
      <c r="X483" s="1">
        <f>+S483^2</f>
        <v>1.1029749509464015E-2</v>
      </c>
      <c r="Y483" s="1">
        <f>+T483^2</f>
        <v>2.7317276198814464E-4</v>
      </c>
      <c r="Z483" s="2">
        <f>+SUM(V483:Y483)</f>
        <v>1.6604682934165206E-2</v>
      </c>
      <c r="AA483" s="2">
        <f>+SQRT(Z483)</f>
        <v>0.12885915929480996</v>
      </c>
      <c r="AC483" s="2">
        <f>+E483-AA483</f>
        <v>3.0531133177191805E-15</v>
      </c>
    </row>
    <row r="484" spans="1:29" x14ac:dyDescent="0.25">
      <c r="A484">
        <v>1</v>
      </c>
      <c r="B484">
        <v>224143</v>
      </c>
      <c r="C484">
        <v>321788</v>
      </c>
      <c r="D484">
        <v>2</v>
      </c>
      <c r="E484">
        <v>0.129021513280832</v>
      </c>
      <c r="F484" t="s">
        <v>15</v>
      </c>
      <c r="G484" s="1">
        <v>-1.85027945067271</v>
      </c>
      <c r="H484" s="1">
        <v>-1.03769505803211</v>
      </c>
      <c r="I484" s="1">
        <v>-0.117270725799304</v>
      </c>
      <c r="J484" s="1">
        <v>-3.5332149976091499E-2</v>
      </c>
      <c r="K484" t="s">
        <v>16</v>
      </c>
      <c r="L484" s="1">
        <v>-1.74638413310264</v>
      </c>
      <c r="M484" s="1">
        <v>-0.97441902090195198</v>
      </c>
      <c r="N484" s="1">
        <v>-7.7580875214995001E-2</v>
      </c>
      <c r="O484" s="1">
        <v>-5.1860088806694203E-2</v>
      </c>
      <c r="Q484" s="1">
        <f>+L484-G484</f>
        <v>0.10389531757007009</v>
      </c>
      <c r="R484" s="1">
        <f>+M484-H484</f>
        <v>6.3276037130158058E-2</v>
      </c>
      <c r="S484" s="1">
        <f>+N484-I484</f>
        <v>3.9689850584309003E-2</v>
      </c>
      <c r="T484" s="1">
        <f>+O484-J484</f>
        <v>-1.6527938830602704E-2</v>
      </c>
      <c r="V484" s="1">
        <f>+Q484^2</f>
        <v>1.0794237012985715E-2</v>
      </c>
      <c r="W484" s="1">
        <f>+R484^2</f>
        <v>4.0038568748971409E-3</v>
      </c>
      <c r="X484" s="1">
        <f>+S484^2</f>
        <v>1.5752842394047737E-3</v>
      </c>
      <c r="Y484" s="1">
        <f>+T484^2</f>
        <v>2.7317276198814464E-4</v>
      </c>
      <c r="Z484" s="2">
        <f>+SUM(V484:Y484)</f>
        <v>1.6646550889275774E-2</v>
      </c>
      <c r="AA484" s="2">
        <f>+SQRT(Z484)</f>
        <v>0.12902151328083147</v>
      </c>
      <c r="AC484" s="2">
        <f>+E484-AA484</f>
        <v>5.2735593669694936E-16</v>
      </c>
    </row>
    <row r="485" spans="1:29" x14ac:dyDescent="0.25">
      <c r="A485">
        <v>1</v>
      </c>
      <c r="B485">
        <v>224143</v>
      </c>
      <c r="C485">
        <v>343530</v>
      </c>
      <c r="D485">
        <v>3</v>
      </c>
      <c r="E485">
        <v>0.129683335303412</v>
      </c>
      <c r="F485" t="s">
        <v>15</v>
      </c>
      <c r="G485" s="1">
        <v>-1.85027945067271</v>
      </c>
      <c r="H485" s="1">
        <v>-1.03769505803211</v>
      </c>
      <c r="I485" s="1">
        <v>-0.117270725799304</v>
      </c>
      <c r="J485" s="1">
        <v>-3.5332149976091499E-2</v>
      </c>
      <c r="K485" t="s">
        <v>16</v>
      </c>
      <c r="L485" s="1">
        <v>-1.73915522893402</v>
      </c>
      <c r="M485" s="1">
        <v>-1.01865946231092</v>
      </c>
      <c r="N485" s="1">
        <v>-5.5354264886734297E-2</v>
      </c>
      <c r="O485" s="1">
        <v>-5.1860088806694203E-2</v>
      </c>
      <c r="Q485" s="1">
        <f>+L485-G485</f>
        <v>0.11112422173869008</v>
      </c>
      <c r="R485" s="1">
        <f>+M485-H485</f>
        <v>1.9035595721190068E-2</v>
      </c>
      <c r="S485" s="1">
        <f>+N485-I485</f>
        <v>6.1916460912569707E-2</v>
      </c>
      <c r="T485" s="1">
        <f>+O485-J485</f>
        <v>-1.6527938830602704E-2</v>
      </c>
      <c r="V485" s="1">
        <f>+Q485^2</f>
        <v>1.2348592657029559E-2</v>
      </c>
      <c r="W485" s="1">
        <f>+R485^2</f>
        <v>3.6235390446058964E-4</v>
      </c>
      <c r="X485" s="1">
        <f>+S485^2</f>
        <v>3.8336481319377722E-3</v>
      </c>
      <c r="Y485" s="1">
        <f>+T485^2</f>
        <v>2.7317276198814464E-4</v>
      </c>
      <c r="Z485" s="2">
        <f>+SUM(V485:Y485)</f>
        <v>1.6817767455416067E-2</v>
      </c>
      <c r="AA485" s="2">
        <f>+SQRT(Z485)</f>
        <v>0.1296833353034077</v>
      </c>
      <c r="AC485" s="2">
        <f>+E485-AA485</f>
        <v>4.3021142204224816E-15</v>
      </c>
    </row>
    <row r="486" spans="1:29" x14ac:dyDescent="0.25">
      <c r="A486">
        <v>1</v>
      </c>
      <c r="B486">
        <v>224143</v>
      </c>
      <c r="C486">
        <v>350837</v>
      </c>
      <c r="D486">
        <v>3</v>
      </c>
      <c r="E486">
        <v>0.12992468917307401</v>
      </c>
      <c r="F486" t="s">
        <v>15</v>
      </c>
      <c r="G486" s="1">
        <v>-1.85027945067271</v>
      </c>
      <c r="H486" s="1">
        <v>-1.03769505803211</v>
      </c>
      <c r="I486" s="1">
        <v>-0.117270725799304</v>
      </c>
      <c r="J486" s="1">
        <v>-3.5332149976091499E-2</v>
      </c>
      <c r="K486" t="s">
        <v>16</v>
      </c>
      <c r="L486" s="1">
        <v>-1.7291612689208899</v>
      </c>
      <c r="M486" s="1">
        <v>-1.01865946231092</v>
      </c>
      <c r="N486" s="1">
        <v>-7.7580875214995001E-2</v>
      </c>
      <c r="O486" s="1">
        <v>-5.1860088806694203E-2</v>
      </c>
      <c r="Q486" s="1">
        <f>+L486-G486</f>
        <v>0.1211181817518201</v>
      </c>
      <c r="R486" s="1">
        <f>+M486-H486</f>
        <v>1.9035595721190068E-2</v>
      </c>
      <c r="S486" s="1">
        <f>+N486-I486</f>
        <v>3.9689850584309003E-2</v>
      </c>
      <c r="T486" s="1">
        <f>+O486-J486</f>
        <v>-1.6527938830602704E-2</v>
      </c>
      <c r="V486" s="1">
        <f>+Q486^2</f>
        <v>1.4669613950866927E-2</v>
      </c>
      <c r="W486" s="1">
        <f>+R486^2</f>
        <v>3.6235390446058964E-4</v>
      </c>
      <c r="X486" s="1">
        <f>+S486^2</f>
        <v>1.5752842394047737E-3</v>
      </c>
      <c r="Y486" s="1">
        <f>+T486^2</f>
        <v>2.7317276198814464E-4</v>
      </c>
      <c r="Z486" s="2">
        <f>+SUM(V486:Y486)</f>
        <v>1.6880424856720436E-2</v>
      </c>
      <c r="AA486" s="2">
        <f>+SQRT(Z486)</f>
        <v>0.12992468917307609</v>
      </c>
      <c r="AC486" s="2">
        <f>+E486-AA486</f>
        <v>-2.0816681711721685E-15</v>
      </c>
    </row>
    <row r="487" spans="1:29" x14ac:dyDescent="0.25">
      <c r="A487">
        <v>1</v>
      </c>
      <c r="B487">
        <v>224143</v>
      </c>
      <c r="C487">
        <v>377797</v>
      </c>
      <c r="D487">
        <v>2</v>
      </c>
      <c r="E487">
        <v>0.130121077056986</v>
      </c>
      <c r="F487" t="s">
        <v>15</v>
      </c>
      <c r="G487" s="1">
        <v>-1.85027945067271</v>
      </c>
      <c r="H487" s="1">
        <v>-1.03769505803211</v>
      </c>
      <c r="I487" s="1">
        <v>-0.117270725799304</v>
      </c>
      <c r="J487" s="1">
        <v>-3.5332149976091499E-2</v>
      </c>
      <c r="K487" t="s">
        <v>16</v>
      </c>
      <c r="L487" s="1">
        <v>-1.7767455306108699</v>
      </c>
      <c r="M487" s="1">
        <v>-1.01865946231092</v>
      </c>
      <c r="N487" s="1">
        <v>-1.29216451691458E-2</v>
      </c>
      <c r="O487" s="1">
        <v>-5.1860088806694203E-2</v>
      </c>
      <c r="Q487" s="1">
        <f>+L487-G487</f>
        <v>7.3533920061840119E-2</v>
      </c>
      <c r="R487" s="1">
        <f>+M487-H487</f>
        <v>1.9035595721190068E-2</v>
      </c>
      <c r="S487" s="1">
        <f>+N487-I487</f>
        <v>0.1043490806301582</v>
      </c>
      <c r="T487" s="1">
        <f>+O487-J487</f>
        <v>-1.6527938830602704E-2</v>
      </c>
      <c r="V487" s="1">
        <f>+Q487^2</f>
        <v>5.4072373996610929E-3</v>
      </c>
      <c r="W487" s="1">
        <f>+R487^2</f>
        <v>3.6235390446058964E-4</v>
      </c>
      <c r="X487" s="1">
        <f>+S487^2</f>
        <v>1.0888730628359258E-2</v>
      </c>
      <c r="Y487" s="1">
        <f>+T487^2</f>
        <v>2.7317276198814464E-4</v>
      </c>
      <c r="Z487" s="2">
        <f>+SUM(V487:Y487)</f>
        <v>1.6931494694469085E-2</v>
      </c>
      <c r="AA487" s="2">
        <f>+SQRT(Z487)</f>
        <v>0.13012107705698214</v>
      </c>
      <c r="AC487" s="2">
        <f>+E487-AA487</f>
        <v>3.858025010572419E-15</v>
      </c>
    </row>
    <row r="488" spans="1:29" x14ac:dyDescent="0.25">
      <c r="A488">
        <v>1</v>
      </c>
      <c r="B488">
        <v>224143</v>
      </c>
      <c r="C488">
        <v>372842</v>
      </c>
      <c r="D488">
        <v>2</v>
      </c>
      <c r="E488">
        <v>0.13027951216067901</v>
      </c>
      <c r="F488" t="s">
        <v>15</v>
      </c>
      <c r="G488" s="1">
        <v>-1.85027945067271</v>
      </c>
      <c r="H488" s="1">
        <v>-1.03769505803211</v>
      </c>
      <c r="I488" s="1">
        <v>-0.117270725799304</v>
      </c>
      <c r="J488" s="1">
        <v>-3.5332149976091499E-2</v>
      </c>
      <c r="K488" t="s">
        <v>16</v>
      </c>
      <c r="L488" s="1">
        <v>-1.78469732519635</v>
      </c>
      <c r="M488" s="1">
        <v>-0.93247678424150005</v>
      </c>
      <c r="N488" s="1">
        <v>-7.7580875214995001E-2</v>
      </c>
      <c r="O488" s="1">
        <v>-4.0388505179861103E-2</v>
      </c>
      <c r="Q488" s="1">
        <f>+L488-G488</f>
        <v>6.5582125476359998E-2</v>
      </c>
      <c r="R488" s="1">
        <f>+M488-H488</f>
        <v>0.10521827379061</v>
      </c>
      <c r="S488" s="1">
        <f>+N488-I488</f>
        <v>3.9689850584309003E-2</v>
      </c>
      <c r="T488" s="1">
        <f>+O488-J488</f>
        <v>-5.0563552037696038E-3</v>
      </c>
      <c r="V488" s="1">
        <f>+Q488^2</f>
        <v>4.3010151819970269E-3</v>
      </c>
      <c r="W488" s="1">
        <f>+R488^2</f>
        <v>1.1070885139475767E-2</v>
      </c>
      <c r="X488" s="1">
        <f>+S488^2</f>
        <v>1.5752842394047737E-3</v>
      </c>
      <c r="Y488" s="1">
        <f>+T488^2</f>
        <v>2.5566727946687953E-5</v>
      </c>
      <c r="Z488" s="2">
        <f>+SUM(V488:Y488)</f>
        <v>1.6972751288824254E-2</v>
      </c>
      <c r="AA488" s="2">
        <f>+SQRT(Z488)</f>
        <v>0.13027951216067804</v>
      </c>
      <c r="AC488" s="2">
        <f>+E488-AA488</f>
        <v>9.7144514654701197E-16</v>
      </c>
    </row>
    <row r="489" spans="1:29" x14ac:dyDescent="0.25">
      <c r="A489">
        <v>1</v>
      </c>
      <c r="B489">
        <v>224143</v>
      </c>
      <c r="C489">
        <v>341404</v>
      </c>
      <c r="D489">
        <v>2</v>
      </c>
      <c r="E489">
        <v>0.13055789268027901</v>
      </c>
      <c r="F489" t="s">
        <v>15</v>
      </c>
      <c r="G489" s="1">
        <v>-1.85027945067271</v>
      </c>
      <c r="H489" s="1">
        <v>-1.03769505803211</v>
      </c>
      <c r="I489" s="1">
        <v>-0.117270725799304</v>
      </c>
      <c r="J489" s="1">
        <v>-3.5332149976091499E-2</v>
      </c>
      <c r="K489" t="s">
        <v>16</v>
      </c>
      <c r="L489" s="1">
        <v>-1.7593238715644799</v>
      </c>
      <c r="M489" s="1">
        <v>-1.01865946231092</v>
      </c>
      <c r="N489" s="1">
        <v>-2.7065851741675299E-2</v>
      </c>
      <c r="O489" s="1">
        <v>-5.1860088806694203E-2</v>
      </c>
      <c r="Q489" s="1">
        <f>+L489-G489</f>
        <v>9.0955579108230156E-2</v>
      </c>
      <c r="R489" s="1">
        <f>+M489-H489</f>
        <v>1.9035595721190068E-2</v>
      </c>
      <c r="S489" s="1">
        <f>+N489-I489</f>
        <v>9.0204874057628698E-2</v>
      </c>
      <c r="T489" s="1">
        <f>+O489-J489</f>
        <v>-1.6527938830602704E-2</v>
      </c>
      <c r="V489" s="1">
        <f>+Q489^2</f>
        <v>8.2729173709135146E-3</v>
      </c>
      <c r="W489" s="1">
        <f>+R489^2</f>
        <v>3.6235390446058964E-4</v>
      </c>
      <c r="X489" s="1">
        <f>+S489^2</f>
        <v>8.1369193037526544E-3</v>
      </c>
      <c r="Y489" s="1">
        <f>+T489^2</f>
        <v>2.7317276198814464E-4</v>
      </c>
      <c r="Z489" s="2">
        <f>+SUM(V489:Y489)</f>
        <v>1.7045363341114905E-2</v>
      </c>
      <c r="AA489" s="2">
        <f>+SQRT(Z489)</f>
        <v>0.13055789268027768</v>
      </c>
      <c r="AC489" s="2">
        <f>+E489-AA489</f>
        <v>1.3322676295501878E-15</v>
      </c>
    </row>
    <row r="490" spans="1:29" x14ac:dyDescent="0.25">
      <c r="A490">
        <v>1</v>
      </c>
      <c r="B490">
        <v>224143</v>
      </c>
      <c r="C490">
        <v>383317</v>
      </c>
      <c r="D490">
        <v>3</v>
      </c>
      <c r="E490">
        <v>0.13071687338288901</v>
      </c>
      <c r="F490" t="s">
        <v>15</v>
      </c>
      <c r="G490" s="1">
        <v>-1.85027945067271</v>
      </c>
      <c r="H490" s="1">
        <v>-1.03769505803211</v>
      </c>
      <c r="I490" s="1">
        <v>-0.117270725799304</v>
      </c>
      <c r="J490" s="1">
        <v>-3.5332149976091499E-2</v>
      </c>
      <c r="K490" t="s">
        <v>16</v>
      </c>
      <c r="L490" s="1">
        <v>-1.72831187268108</v>
      </c>
      <c r="M490" s="1">
        <v>-1.01865946231092</v>
      </c>
      <c r="N490" s="1">
        <v>-7.7580875214995001E-2</v>
      </c>
      <c r="O490" s="1">
        <v>-5.1860088806694203E-2</v>
      </c>
      <c r="Q490" s="1">
        <f>+L490-G490</f>
        <v>0.12196757799163005</v>
      </c>
      <c r="R490" s="1">
        <f>+M490-H490</f>
        <v>1.9035595721190068E-2</v>
      </c>
      <c r="S490" s="1">
        <f>+N490-I490</f>
        <v>3.9689850584309003E-2</v>
      </c>
      <c r="T490" s="1">
        <f>+O490-J490</f>
        <v>-1.6527938830602704E-2</v>
      </c>
      <c r="V490" s="1">
        <f>+Q490^2</f>
        <v>1.4876090081144358E-2</v>
      </c>
      <c r="W490" s="1">
        <f>+R490^2</f>
        <v>3.6235390446058964E-4</v>
      </c>
      <c r="X490" s="1">
        <f>+S490^2</f>
        <v>1.5752842394047737E-3</v>
      </c>
      <c r="Y490" s="1">
        <f>+T490^2</f>
        <v>2.7317276198814464E-4</v>
      </c>
      <c r="Z490" s="2">
        <f>+SUM(V490:Y490)</f>
        <v>1.7086900986997867E-2</v>
      </c>
      <c r="AA490" s="2">
        <f>+SQRT(Z490)</f>
        <v>0.13071687338288759</v>
      </c>
      <c r="AC490" s="2">
        <f>+E490-AA490</f>
        <v>1.4155343563970746E-15</v>
      </c>
    </row>
    <row r="491" spans="1:29" x14ac:dyDescent="0.25">
      <c r="A491">
        <v>1</v>
      </c>
      <c r="B491">
        <v>224143</v>
      </c>
      <c r="C491">
        <v>312824</v>
      </c>
      <c r="D491">
        <v>2</v>
      </c>
      <c r="E491">
        <v>0.130802544019125</v>
      </c>
      <c r="F491" t="s">
        <v>15</v>
      </c>
      <c r="G491" s="1">
        <v>-1.85027945067271</v>
      </c>
      <c r="H491" s="1">
        <v>-1.03769505803211</v>
      </c>
      <c r="I491" s="1">
        <v>-0.117270725799304</v>
      </c>
      <c r="J491" s="1">
        <v>-3.5332149976091499E-2</v>
      </c>
      <c r="K491" t="s">
        <v>16</v>
      </c>
      <c r="L491" s="1">
        <v>-1.7576615850509001</v>
      </c>
      <c r="M491" s="1">
        <v>-1.01865946231092</v>
      </c>
      <c r="N491" s="1">
        <v>-2.8412919034297199E-2</v>
      </c>
      <c r="O491" s="1">
        <v>-5.1860088806694203E-2</v>
      </c>
      <c r="Q491" s="1">
        <f>+L491-G491</f>
        <v>9.2617865621809958E-2</v>
      </c>
      <c r="R491" s="1">
        <f>+M491-H491</f>
        <v>1.9035595721190068E-2</v>
      </c>
      <c r="S491" s="1">
        <f>+N491-I491</f>
        <v>8.8857806765006805E-2</v>
      </c>
      <c r="T491" s="1">
        <f>+O491-J491</f>
        <v>-1.6527938830602704E-2</v>
      </c>
      <c r="V491" s="1">
        <f>+Q491^2</f>
        <v>8.5780690323396473E-3</v>
      </c>
      <c r="W491" s="1">
        <f>+R491^2</f>
        <v>3.6235390446058964E-4</v>
      </c>
      <c r="X491" s="1">
        <f>+S491^2</f>
        <v>7.8957098230872901E-3</v>
      </c>
      <c r="Y491" s="1">
        <f>+T491^2</f>
        <v>2.7317276198814464E-4</v>
      </c>
      <c r="Z491" s="2">
        <f>+SUM(V491:Y491)</f>
        <v>1.7109305521875669E-2</v>
      </c>
      <c r="AA491" s="2">
        <f>+SQRT(Z491)</f>
        <v>0.13080254401912705</v>
      </c>
      <c r="AC491" s="2">
        <f>+E491-AA491</f>
        <v>-2.0539125955565396E-15</v>
      </c>
    </row>
    <row r="492" spans="1:29" x14ac:dyDescent="0.25">
      <c r="A492">
        <v>1</v>
      </c>
      <c r="B492">
        <v>224143</v>
      </c>
      <c r="C492">
        <v>342677</v>
      </c>
      <c r="D492">
        <v>3</v>
      </c>
      <c r="E492">
        <v>0.13108796428207001</v>
      </c>
      <c r="F492" t="s">
        <v>15</v>
      </c>
      <c r="G492" s="1">
        <v>-1.85027945067271</v>
      </c>
      <c r="H492" s="1">
        <v>-1.03769505803211</v>
      </c>
      <c r="I492" s="1">
        <v>-0.117270725799304</v>
      </c>
      <c r="J492" s="1">
        <v>-3.5332149976091499E-2</v>
      </c>
      <c r="K492" t="s">
        <v>16</v>
      </c>
      <c r="L492" s="1">
        <v>-1.7290582570364901</v>
      </c>
      <c r="M492" s="1">
        <v>-1.01865946231092</v>
      </c>
      <c r="N492" s="1">
        <v>-7.4213206983440305E-2</v>
      </c>
      <c r="O492" s="1">
        <v>-5.1860088806694203E-2</v>
      </c>
      <c r="Q492" s="1">
        <f>+L492-G492</f>
        <v>0.12122119363621997</v>
      </c>
      <c r="R492" s="1">
        <f>+M492-H492</f>
        <v>1.9035595721190068E-2</v>
      </c>
      <c r="S492" s="1">
        <f>+N492-I492</f>
        <v>4.3057518815863699E-2</v>
      </c>
      <c r="T492" s="1">
        <f>+O492-J492</f>
        <v>-1.6527938830602704E-2</v>
      </c>
      <c r="V492" s="1">
        <f>+Q492^2</f>
        <v>1.4694577786589938E-2</v>
      </c>
      <c r="W492" s="1">
        <f>+R492^2</f>
        <v>3.6235390446058964E-4</v>
      </c>
      <c r="X492" s="1">
        <f>+S492^2</f>
        <v>1.8539499265784565E-3</v>
      </c>
      <c r="Y492" s="1">
        <f>+T492^2</f>
        <v>2.7317276198814464E-4</v>
      </c>
      <c r="Z492" s="2">
        <f>+SUM(V492:Y492)</f>
        <v>1.7184054379617127E-2</v>
      </c>
      <c r="AA492" s="2">
        <f>+SQRT(Z492)</f>
        <v>0.13108796428206948</v>
      </c>
      <c r="AC492" s="2">
        <f>+E492-AA492</f>
        <v>5.2735593669694936E-16</v>
      </c>
    </row>
    <row r="493" spans="1:29" x14ac:dyDescent="0.25">
      <c r="A493">
        <v>1</v>
      </c>
      <c r="B493">
        <v>224143</v>
      </c>
      <c r="C493">
        <v>325379</v>
      </c>
      <c r="D493">
        <v>3</v>
      </c>
      <c r="E493">
        <v>0.131483217204135</v>
      </c>
      <c r="F493" t="s">
        <v>15</v>
      </c>
      <c r="G493" s="1">
        <v>-1.85027945067271</v>
      </c>
      <c r="H493" s="1">
        <v>-1.03769505803211</v>
      </c>
      <c r="I493" s="1">
        <v>-0.117270725799304</v>
      </c>
      <c r="J493" s="1">
        <v>-3.5332149976091499E-2</v>
      </c>
      <c r="K493" t="s">
        <v>16</v>
      </c>
      <c r="L493" s="1">
        <v>-1.72793452388348</v>
      </c>
      <c r="M493" s="1">
        <v>-1.01865946231092</v>
      </c>
      <c r="N493" s="1">
        <v>-7.6233807922373095E-2</v>
      </c>
      <c r="O493" s="1">
        <v>-5.1860088806694203E-2</v>
      </c>
      <c r="Q493" s="1">
        <f>+L493-G493</f>
        <v>0.12234492678923004</v>
      </c>
      <c r="R493" s="1">
        <f>+M493-H493</f>
        <v>1.9035595721190068E-2</v>
      </c>
      <c r="S493" s="1">
        <f>+N493-I493</f>
        <v>4.1036917876930909E-2</v>
      </c>
      <c r="T493" s="1">
        <f>+O493-J493</f>
        <v>-1.6527938830602704E-2</v>
      </c>
      <c r="V493" s="1">
        <f>+Q493^2</f>
        <v>1.4968281111062057E-2</v>
      </c>
      <c r="W493" s="1">
        <f>+R493^2</f>
        <v>3.6235390446058964E-4</v>
      </c>
      <c r="X493" s="1">
        <f>+S493^2</f>
        <v>1.6840286288379717E-3</v>
      </c>
      <c r="Y493" s="1">
        <f>+T493^2</f>
        <v>2.7317276198814464E-4</v>
      </c>
      <c r="Z493" s="2">
        <f>+SUM(V493:Y493)</f>
        <v>1.7287836406348761E-2</v>
      </c>
      <c r="AA493" s="2">
        <f>+SQRT(Z493)</f>
        <v>0.13148321720413128</v>
      </c>
      <c r="AC493" s="2">
        <f>+E493-AA493</f>
        <v>3.7192471324942744E-15</v>
      </c>
    </row>
    <row r="494" spans="1:29" x14ac:dyDescent="0.25">
      <c r="A494">
        <v>1</v>
      </c>
      <c r="B494">
        <v>224143</v>
      </c>
      <c r="C494">
        <v>396622</v>
      </c>
      <c r="D494">
        <v>2</v>
      </c>
      <c r="E494">
        <v>0.13174878962873199</v>
      </c>
      <c r="F494" t="s">
        <v>15</v>
      </c>
      <c r="G494" s="1">
        <v>-1.85027945067271</v>
      </c>
      <c r="H494" s="1">
        <v>-1.03769505803211</v>
      </c>
      <c r="I494" s="1">
        <v>-0.117270725799304</v>
      </c>
      <c r="J494" s="1">
        <v>-3.5332149976091499E-2</v>
      </c>
      <c r="K494" t="s">
        <v>16</v>
      </c>
      <c r="L494" s="1">
        <v>-1.7438540166436201</v>
      </c>
      <c r="M494" s="1">
        <v>-0.98102635955394102</v>
      </c>
      <c r="N494" s="1">
        <v>-6.6804336874020098E-2</v>
      </c>
      <c r="O494" s="1">
        <v>-5.1860088806694203E-2</v>
      </c>
      <c r="Q494" s="1">
        <f>+L494-G494</f>
        <v>0.10642543402908999</v>
      </c>
      <c r="R494" s="1">
        <f>+M494-H494</f>
        <v>5.6668698478169022E-2</v>
      </c>
      <c r="S494" s="1">
        <f>+N494-I494</f>
        <v>5.0466388925283906E-2</v>
      </c>
      <c r="T494" s="1">
        <f>+O494-J494</f>
        <v>-1.6527938830602704E-2</v>
      </c>
      <c r="V494" s="1">
        <f>+Q494^2</f>
        <v>1.1326373008280186E-2</v>
      </c>
      <c r="W494" s="1">
        <f>+R494^2</f>
        <v>3.2113413872096358E-3</v>
      </c>
      <c r="X494" s="1">
        <f>+S494^2</f>
        <v>2.5468564111580179E-3</v>
      </c>
      <c r="Y494" s="1">
        <f>+T494^2</f>
        <v>2.7317276198814464E-4</v>
      </c>
      <c r="Z494" s="2">
        <f>+SUM(V494:Y494)</f>
        <v>1.7357743568635984E-2</v>
      </c>
      <c r="AA494" s="2">
        <f>+SQRT(Z494)</f>
        <v>0.1317487896287324</v>
      </c>
      <c r="AC494" s="2">
        <f>+E494-AA494</f>
        <v>-4.163336342344337E-16</v>
      </c>
    </row>
    <row r="495" spans="1:29" x14ac:dyDescent="0.25">
      <c r="A495">
        <v>1</v>
      </c>
      <c r="B495">
        <v>224143</v>
      </c>
      <c r="C495">
        <v>391477</v>
      </c>
      <c r="D495">
        <v>3</v>
      </c>
      <c r="E495">
        <v>0.13177764431783801</v>
      </c>
      <c r="F495" t="s">
        <v>15</v>
      </c>
      <c r="G495" s="1">
        <v>-1.85027945067271</v>
      </c>
      <c r="H495" s="1">
        <v>-1.03769505803211</v>
      </c>
      <c r="I495" s="1">
        <v>-0.117270725799304</v>
      </c>
      <c r="J495" s="1">
        <v>-3.5332149976091499E-2</v>
      </c>
      <c r="K495" t="s">
        <v>16</v>
      </c>
      <c r="L495" s="1">
        <v>-1.7402395645593101</v>
      </c>
      <c r="M495" s="1">
        <v>-1.01865946231092</v>
      </c>
      <c r="N495" s="1">
        <v>-4.9292462069935997E-2</v>
      </c>
      <c r="O495" s="1">
        <v>-5.1860088806694203E-2</v>
      </c>
      <c r="Q495" s="1">
        <f>+L495-G495</f>
        <v>0.11003988611339999</v>
      </c>
      <c r="R495" s="1">
        <f>+M495-H495</f>
        <v>1.9035595721190068E-2</v>
      </c>
      <c r="S495" s="1">
        <f>+N495-I495</f>
        <v>6.7978263729368008E-2</v>
      </c>
      <c r="T495" s="1">
        <f>+O495-J495</f>
        <v>-1.6527938830602704E-2</v>
      </c>
      <c r="V495" s="1">
        <f>+Q495^2</f>
        <v>1.210877653585004E-2</v>
      </c>
      <c r="W495" s="1">
        <f>+R495^2</f>
        <v>3.6235390446058964E-4</v>
      </c>
      <c r="X495" s="1">
        <f>+S495^2</f>
        <v>4.6210443396595101E-3</v>
      </c>
      <c r="Y495" s="1">
        <f>+T495^2</f>
        <v>2.7317276198814464E-4</v>
      </c>
      <c r="Z495" s="2">
        <f>+SUM(V495:Y495)</f>
        <v>1.7365347541958284E-2</v>
      </c>
      <c r="AA495" s="2">
        <f>+SQRT(Z495)</f>
        <v>0.13177764431783673</v>
      </c>
      <c r="AC495" s="2">
        <f>+E495-AA495</f>
        <v>1.27675647831893E-15</v>
      </c>
    </row>
    <row r="496" spans="1:29" x14ac:dyDescent="0.25">
      <c r="A496">
        <v>1</v>
      </c>
      <c r="B496">
        <v>224143</v>
      </c>
      <c r="C496">
        <v>384489</v>
      </c>
      <c r="D496">
        <v>2</v>
      </c>
      <c r="E496">
        <v>0.13195696559695799</v>
      </c>
      <c r="F496" t="s">
        <v>15</v>
      </c>
      <c r="G496" s="1">
        <v>-1.85027945067271</v>
      </c>
      <c r="H496" s="1">
        <v>-1.03769505803211</v>
      </c>
      <c r="I496" s="1">
        <v>-0.117270725799304</v>
      </c>
      <c r="J496" s="1">
        <v>-3.5332149976091499E-2</v>
      </c>
      <c r="K496" t="s">
        <v>16</v>
      </c>
      <c r="L496" s="1">
        <v>-1.7518058112291099</v>
      </c>
      <c r="M496" s="1">
        <v>-1.01865946231092</v>
      </c>
      <c r="N496" s="1">
        <v>-3.3127654558473697E-2</v>
      </c>
      <c r="O496" s="1">
        <v>-5.1860088806694203E-2</v>
      </c>
      <c r="Q496" s="1">
        <f>+L496-G496</f>
        <v>9.8473639443600103E-2</v>
      </c>
      <c r="R496" s="1">
        <f>+M496-H496</f>
        <v>1.9035595721190068E-2</v>
      </c>
      <c r="S496" s="1">
        <f>+N496-I496</f>
        <v>8.4143071240830314E-2</v>
      </c>
      <c r="T496" s="1">
        <f>+O496-J496</f>
        <v>-1.6527938830602704E-2</v>
      </c>
      <c r="V496" s="1">
        <f>+Q496^2</f>
        <v>9.6970576652681533E-3</v>
      </c>
      <c r="W496" s="1">
        <f>+R496^2</f>
        <v>3.6235390446058964E-4</v>
      </c>
      <c r="X496" s="1">
        <f>+S496^2</f>
        <v>7.0800564378394456E-3</v>
      </c>
      <c r="Y496" s="1">
        <f>+T496^2</f>
        <v>2.7317276198814464E-4</v>
      </c>
      <c r="Z496" s="2">
        <f>+SUM(V496:Y496)</f>
        <v>1.7412640769556332E-2</v>
      </c>
      <c r="AA496" s="2">
        <f>+SQRT(Z496)</f>
        <v>0.13195696559695638</v>
      </c>
      <c r="AC496" s="2">
        <f>+E496-AA496</f>
        <v>1.609823385706477E-15</v>
      </c>
    </row>
    <row r="497" spans="1:29" x14ac:dyDescent="0.25">
      <c r="A497">
        <v>1</v>
      </c>
      <c r="B497">
        <v>224143</v>
      </c>
      <c r="C497">
        <v>364535</v>
      </c>
      <c r="D497">
        <v>3</v>
      </c>
      <c r="E497">
        <v>0.13229373955554599</v>
      </c>
      <c r="F497" t="s">
        <v>15</v>
      </c>
      <c r="G497" s="1">
        <v>-1.85027945067271</v>
      </c>
      <c r="H497" s="1">
        <v>-1.03769505803211</v>
      </c>
      <c r="I497" s="1">
        <v>-0.117270725799304</v>
      </c>
      <c r="J497" s="1">
        <v>-3.5332149976091499E-2</v>
      </c>
      <c r="K497" t="s">
        <v>16</v>
      </c>
      <c r="L497" s="1">
        <v>-1.73011909872324</v>
      </c>
      <c r="M497" s="1">
        <v>-1.01664853315596</v>
      </c>
      <c r="N497" s="1">
        <v>-6.8824937812952902E-2</v>
      </c>
      <c r="O497" s="1">
        <v>-5.1860088806694203E-2</v>
      </c>
      <c r="Q497" s="1">
        <f>+L497-G497</f>
        <v>0.12016035194947006</v>
      </c>
      <c r="R497" s="1">
        <f>+M497-H497</f>
        <v>2.1046524876149997E-2</v>
      </c>
      <c r="S497" s="1">
        <f>+N497-I497</f>
        <v>4.8445787986351102E-2</v>
      </c>
      <c r="T497" s="1">
        <f>+O497-J497</f>
        <v>-1.6527938830602704E-2</v>
      </c>
      <c r="V497" s="1">
        <f>+Q497^2</f>
        <v>1.4438510180620513E-2</v>
      </c>
      <c r="W497" s="1">
        <f>+R497^2</f>
        <v>4.4295620936240062E-4</v>
      </c>
      <c r="X497" s="1">
        <f>+S497^2</f>
        <v>2.3469943736184806E-3</v>
      </c>
      <c r="Y497" s="1">
        <f>+T497^2</f>
        <v>2.7317276198814464E-4</v>
      </c>
      <c r="Z497" s="2">
        <f>+SUM(V497:Y497)</f>
        <v>1.750163352558954E-2</v>
      </c>
      <c r="AA497" s="2">
        <f>+SQRT(Z497)</f>
        <v>0.13229373955554186</v>
      </c>
      <c r="AC497" s="2">
        <f>+E497-AA497</f>
        <v>4.1355807667287081E-15</v>
      </c>
    </row>
    <row r="498" spans="1:29" x14ac:dyDescent="0.25">
      <c r="A498">
        <v>1</v>
      </c>
      <c r="B498">
        <v>224143</v>
      </c>
      <c r="C498">
        <v>341156</v>
      </c>
      <c r="D498">
        <v>2</v>
      </c>
      <c r="E498">
        <v>0.132365488183393</v>
      </c>
      <c r="F498" t="s">
        <v>15</v>
      </c>
      <c r="G498" s="1">
        <v>-1.85027945067271</v>
      </c>
      <c r="H498" s="1">
        <v>-1.03769505803211</v>
      </c>
      <c r="I498" s="1">
        <v>-0.117270725799304</v>
      </c>
      <c r="J498" s="1">
        <v>-3.5332149976091499E-2</v>
      </c>
      <c r="K498" t="s">
        <v>16</v>
      </c>
      <c r="L498" s="1">
        <v>-1.7536130372712699</v>
      </c>
      <c r="M498" s="1">
        <v>-1.01865946231092</v>
      </c>
      <c r="N498" s="1">
        <v>-3.0433519973229999E-2</v>
      </c>
      <c r="O498" s="1">
        <v>-5.1860088806694203E-2</v>
      </c>
      <c r="Q498" s="1">
        <f>+L498-G498</f>
        <v>9.666641340144011E-2</v>
      </c>
      <c r="R498" s="1">
        <f>+M498-H498</f>
        <v>1.9035595721190068E-2</v>
      </c>
      <c r="S498" s="1">
        <f>+N498-I498</f>
        <v>8.6837205826074002E-2</v>
      </c>
      <c r="T498" s="1">
        <f>+O498-J498</f>
        <v>-1.6527938830602704E-2</v>
      </c>
      <c r="V498" s="1">
        <f>+Q498^2</f>
        <v>9.3443954798981196E-3</v>
      </c>
      <c r="W498" s="1">
        <f>+R498^2</f>
        <v>3.6235390446058964E-4</v>
      </c>
      <c r="X498" s="1">
        <f>+S498^2</f>
        <v>7.5407003156799405E-3</v>
      </c>
      <c r="Y498" s="1">
        <f>+T498^2</f>
        <v>2.7317276198814464E-4</v>
      </c>
      <c r="Z498" s="2">
        <f>+SUM(V498:Y498)</f>
        <v>1.7520622462026795E-2</v>
      </c>
      <c r="AA498" s="2">
        <f>+SQRT(Z498)</f>
        <v>0.13236548818338864</v>
      </c>
      <c r="AC498" s="2">
        <f>+E498-AA498</f>
        <v>4.3576253716537394E-15</v>
      </c>
    </row>
    <row r="499" spans="1:29" x14ac:dyDescent="0.25">
      <c r="A499">
        <v>1</v>
      </c>
      <c r="B499">
        <v>224143</v>
      </c>
      <c r="C499">
        <v>340802</v>
      </c>
      <c r="D499">
        <v>2</v>
      </c>
      <c r="E499">
        <v>0.13259215597459401</v>
      </c>
      <c r="F499" t="s">
        <v>15</v>
      </c>
      <c r="G499" s="1">
        <v>-1.85027945067271</v>
      </c>
      <c r="H499" s="1">
        <v>-1.03769505803211</v>
      </c>
      <c r="I499" s="1">
        <v>-0.117270725799304</v>
      </c>
      <c r="J499" s="1">
        <v>-3.5332149976091499E-2</v>
      </c>
      <c r="K499" t="s">
        <v>16</v>
      </c>
      <c r="L499" s="1">
        <v>-1.77819131144459</v>
      </c>
      <c r="M499" s="1">
        <v>-1.01865946231092</v>
      </c>
      <c r="N499" s="1">
        <v>-8.8804432912802708E-3</v>
      </c>
      <c r="O499" s="1">
        <v>-5.1860088806694203E-2</v>
      </c>
      <c r="Q499" s="1">
        <f>+L499-G499</f>
        <v>7.2088139228120074E-2</v>
      </c>
      <c r="R499" s="1">
        <f>+M499-H499</f>
        <v>1.9035595721190068E-2</v>
      </c>
      <c r="S499" s="1">
        <f>+N499-I499</f>
        <v>0.10839028250802374</v>
      </c>
      <c r="T499" s="1">
        <f>+O499-J499</f>
        <v>-1.6527938830602704E-2</v>
      </c>
      <c r="V499" s="1">
        <f>+Q499^2</f>
        <v>5.1966998173728239E-3</v>
      </c>
      <c r="W499" s="1">
        <f>+R499^2</f>
        <v>3.6235390446058964E-4</v>
      </c>
      <c r="X499" s="1">
        <f>+S499^2</f>
        <v>1.1748453342169196E-2</v>
      </c>
      <c r="Y499" s="1">
        <f>+T499^2</f>
        <v>2.7317276198814464E-4</v>
      </c>
      <c r="Z499" s="2">
        <f>+SUM(V499:Y499)</f>
        <v>1.7580679825990753E-2</v>
      </c>
      <c r="AA499" s="2">
        <f>+SQRT(Z499)</f>
        <v>0.13259215597459284</v>
      </c>
      <c r="AC499" s="2">
        <f>+E499-AA499</f>
        <v>1.1657341758564144E-15</v>
      </c>
    </row>
    <row r="500" spans="1:29" x14ac:dyDescent="0.25">
      <c r="A500">
        <v>1</v>
      </c>
      <c r="B500">
        <v>224143</v>
      </c>
      <c r="C500">
        <v>374245</v>
      </c>
      <c r="D500">
        <v>2</v>
      </c>
      <c r="E500">
        <v>0.13272960295546399</v>
      </c>
      <c r="F500" t="s">
        <v>15</v>
      </c>
      <c r="G500" s="1">
        <v>-1.85027945067271</v>
      </c>
      <c r="H500" s="1">
        <v>-1.03769505803211</v>
      </c>
      <c r="I500" s="1">
        <v>-0.117270725799304</v>
      </c>
      <c r="J500" s="1">
        <v>-3.5332149976091499E-2</v>
      </c>
      <c r="K500" t="s">
        <v>16</v>
      </c>
      <c r="L500" s="1">
        <v>-1.7731310785265499</v>
      </c>
      <c r="M500" s="1">
        <v>-1.01865946231092</v>
      </c>
      <c r="N500" s="1">
        <v>-1.2248111522834899E-2</v>
      </c>
      <c r="O500" s="1">
        <v>-5.1860088806694203E-2</v>
      </c>
      <c r="Q500" s="1">
        <f>+L500-G500</f>
        <v>7.7148372146160105E-2</v>
      </c>
      <c r="R500" s="1">
        <f>+M500-H500</f>
        <v>1.9035595721190068E-2</v>
      </c>
      <c r="S500" s="1">
        <f>+N500-I500</f>
        <v>0.10502261427646911</v>
      </c>
      <c r="T500" s="1">
        <f>+O500-J500</f>
        <v>-1.6527938830602704E-2</v>
      </c>
      <c r="V500" s="1">
        <f>+Q500^2</f>
        <v>5.9518713248024125E-3</v>
      </c>
      <c r="W500" s="1">
        <f>+R500^2</f>
        <v>3.6235390446058964E-4</v>
      </c>
      <c r="X500" s="1">
        <f>+S500^2</f>
        <v>1.1029749509464015E-2</v>
      </c>
      <c r="Y500" s="1">
        <f>+T500^2</f>
        <v>2.7317276198814464E-4</v>
      </c>
      <c r="Z500" s="2">
        <f>+SUM(V500:Y500)</f>
        <v>1.761714750071516E-2</v>
      </c>
      <c r="AA500" s="2">
        <f>+SQRT(Z500)</f>
        <v>0.13272960295546415</v>
      </c>
      <c r="AC500" s="2">
        <f>+E500-AA500</f>
        <v>0</v>
      </c>
    </row>
    <row r="501" spans="1:29" x14ac:dyDescent="0.25">
      <c r="A501">
        <v>1</v>
      </c>
      <c r="B501">
        <v>224143</v>
      </c>
      <c r="C501">
        <v>362432</v>
      </c>
      <c r="D501">
        <v>3</v>
      </c>
      <c r="E501">
        <v>0.13274268070888001</v>
      </c>
      <c r="F501" t="s">
        <v>15</v>
      </c>
      <c r="G501" s="1">
        <v>-1.85027945067271</v>
      </c>
      <c r="H501" s="1">
        <v>-1.03769505803211</v>
      </c>
      <c r="I501" s="1">
        <v>-0.117270725799304</v>
      </c>
      <c r="J501" s="1">
        <v>-3.5332149976091499E-2</v>
      </c>
      <c r="K501" t="s">
        <v>16</v>
      </c>
      <c r="L501" s="1">
        <v>-1.72614320143049</v>
      </c>
      <c r="M501" s="1">
        <v>-1.01865946231092</v>
      </c>
      <c r="N501" s="1">
        <v>-7.7580875214995001E-2</v>
      </c>
      <c r="O501" s="1">
        <v>-5.1860088806694203E-2</v>
      </c>
      <c r="Q501" s="1">
        <f>+L501-G501</f>
        <v>0.12413624924222</v>
      </c>
      <c r="R501" s="1">
        <f>+M501-H501</f>
        <v>1.9035595721190068E-2</v>
      </c>
      <c r="S501" s="1">
        <f>+N501-I501</f>
        <v>3.9689850584309003E-2</v>
      </c>
      <c r="T501" s="1">
        <f>+O501-J501</f>
        <v>-1.6527938830602704E-2</v>
      </c>
      <c r="V501" s="1">
        <f>+Q501^2</f>
        <v>1.5409808375926565E-2</v>
      </c>
      <c r="W501" s="1">
        <f>+R501^2</f>
        <v>3.6235390446058964E-4</v>
      </c>
      <c r="X501" s="1">
        <f>+S501^2</f>
        <v>1.5752842394047737E-3</v>
      </c>
      <c r="Y501" s="1">
        <f>+T501^2</f>
        <v>2.7317276198814464E-4</v>
      </c>
      <c r="Z501" s="2">
        <f>+SUM(V501:Y501)</f>
        <v>1.7620619281780072E-2</v>
      </c>
      <c r="AA501" s="2">
        <f>+SQRT(Z501)</f>
        <v>0.13274268070888154</v>
      </c>
      <c r="AC501" s="2">
        <f>+E501-AA501</f>
        <v>-1.5265566588595902E-15</v>
      </c>
    </row>
    <row r="502" spans="1:29" x14ac:dyDescent="0.25">
      <c r="A502">
        <v>1</v>
      </c>
      <c r="B502">
        <v>224143</v>
      </c>
      <c r="C502">
        <v>338920</v>
      </c>
      <c r="D502">
        <v>3</v>
      </c>
      <c r="E502">
        <v>0.13326505954906001</v>
      </c>
      <c r="F502" t="s">
        <v>15</v>
      </c>
      <c r="G502" s="1">
        <v>-1.85027945067271</v>
      </c>
      <c r="H502" s="1">
        <v>-1.03769505803211</v>
      </c>
      <c r="I502" s="1">
        <v>-0.117270725799304</v>
      </c>
      <c r="J502" s="1">
        <v>-3.5332149976091499E-2</v>
      </c>
      <c r="K502" t="s">
        <v>16</v>
      </c>
      <c r="L502" s="1">
        <v>-1.7380708933087201</v>
      </c>
      <c r="M502" s="1">
        <v>-0.99740106838713105</v>
      </c>
      <c r="N502" s="1">
        <v>-6.0069000410910803E-2</v>
      </c>
      <c r="O502" s="1">
        <v>-5.1860088806694203E-2</v>
      </c>
      <c r="Q502" s="1">
        <f>+L502-G502</f>
        <v>0.11220855736398994</v>
      </c>
      <c r="R502" s="1">
        <f>+M502-H502</f>
        <v>4.0293989644978989E-2</v>
      </c>
      <c r="S502" s="1">
        <f>+N502-I502</f>
        <v>5.7201725388393201E-2</v>
      </c>
      <c r="T502" s="1">
        <f>+O502-J502</f>
        <v>-1.6527938830602704E-2</v>
      </c>
      <c r="V502" s="1">
        <f>+Q502^2</f>
        <v>1.2590760345707819E-2</v>
      </c>
      <c r="W502" s="1">
        <f>+R502^2</f>
        <v>1.6236056015096741E-3</v>
      </c>
      <c r="X502" s="1">
        <f>+S502^2</f>
        <v>3.2720373874091475E-3</v>
      </c>
      <c r="Y502" s="1">
        <f>+T502^2</f>
        <v>2.7317276198814464E-4</v>
      </c>
      <c r="Z502" s="2">
        <f>+SUM(V502:Y502)</f>
        <v>1.7759576096614785E-2</v>
      </c>
      <c r="AA502" s="2">
        <f>+SQRT(Z502)</f>
        <v>0.13326505954906104</v>
      </c>
      <c r="AC502" s="2">
        <f>+E502-AA502</f>
        <v>-1.0269562977782698E-15</v>
      </c>
    </row>
    <row r="503" spans="1:29" x14ac:dyDescent="0.25">
      <c r="A503">
        <v>1</v>
      </c>
      <c r="B503">
        <v>224143</v>
      </c>
      <c r="C503">
        <v>395583</v>
      </c>
      <c r="D503">
        <v>2</v>
      </c>
      <c r="E503">
        <v>0.133659639266936</v>
      </c>
      <c r="F503" t="s">
        <v>15</v>
      </c>
      <c r="G503" s="1">
        <v>-1.85027945067271</v>
      </c>
      <c r="H503" s="1">
        <v>-1.03769505803211</v>
      </c>
      <c r="I503" s="1">
        <v>-0.117270725799304</v>
      </c>
      <c r="J503" s="1">
        <v>-3.5332149976091499E-2</v>
      </c>
      <c r="K503" t="s">
        <v>16</v>
      </c>
      <c r="L503" s="1">
        <v>-1.7680708456085199</v>
      </c>
      <c r="M503" s="1">
        <v>-1.01865946231092</v>
      </c>
      <c r="N503" s="1">
        <v>-1.4942246108078599E-2</v>
      </c>
      <c r="O503" s="1">
        <v>-5.1860088806694203E-2</v>
      </c>
      <c r="Q503" s="1">
        <f>+L503-G503</f>
        <v>8.2208605064190143E-2</v>
      </c>
      <c r="R503" s="1">
        <f>+M503-H503</f>
        <v>1.9035595721190068E-2</v>
      </c>
      <c r="S503" s="1">
        <f>+N503-I503</f>
        <v>0.10232847969122541</v>
      </c>
      <c r="T503" s="1">
        <f>+O503-J503</f>
        <v>-1.6527938830602704E-2</v>
      </c>
      <c r="V503" s="1">
        <f>+Q503^2</f>
        <v>6.7582547465999893E-3</v>
      </c>
      <c r="W503" s="1">
        <f>+R503^2</f>
        <v>3.6235390446058964E-4</v>
      </c>
      <c r="X503" s="1">
        <f>+S503^2</f>
        <v>1.0471117755917532E-2</v>
      </c>
      <c r="Y503" s="1">
        <f>+T503^2</f>
        <v>2.7317276198814464E-4</v>
      </c>
      <c r="Z503" s="2">
        <f>+SUM(V503:Y503)</f>
        <v>1.7864899168966258E-2</v>
      </c>
      <c r="AA503" s="2">
        <f>+SQRT(Z503)</f>
        <v>0.1336596392669315</v>
      </c>
      <c r="AC503" s="2">
        <f>+E503-AA503</f>
        <v>4.496403249731884E-15</v>
      </c>
    </row>
    <row r="504" spans="1:29" x14ac:dyDescent="0.25">
      <c r="A504">
        <v>1</v>
      </c>
      <c r="B504">
        <v>224143</v>
      </c>
      <c r="C504">
        <v>324689</v>
      </c>
      <c r="D504">
        <v>3</v>
      </c>
      <c r="E504">
        <v>0.13372749908614301</v>
      </c>
      <c r="F504" t="s">
        <v>15</v>
      </c>
      <c r="G504" s="1">
        <v>-1.85027945067271</v>
      </c>
      <c r="H504" s="1">
        <v>-1.03769505803211</v>
      </c>
      <c r="I504" s="1">
        <v>-0.117270725799304</v>
      </c>
      <c r="J504" s="1">
        <v>-3.5332149976091499E-2</v>
      </c>
      <c r="K504" t="s">
        <v>16</v>
      </c>
      <c r="L504" s="1">
        <v>-1.72821175235835</v>
      </c>
      <c r="M504" s="1">
        <v>-1.01865946231092</v>
      </c>
      <c r="N504" s="1">
        <v>-6.8824937812952902E-2</v>
      </c>
      <c r="O504" s="1">
        <v>-5.1860088806694203E-2</v>
      </c>
      <c r="Q504" s="1">
        <f>+L504-G504</f>
        <v>0.12206769831436004</v>
      </c>
      <c r="R504" s="1">
        <f>+M504-H504</f>
        <v>1.9035595721190068E-2</v>
      </c>
      <c r="S504" s="1">
        <f>+N504-I504</f>
        <v>4.8445787986351102E-2</v>
      </c>
      <c r="T504" s="1">
        <f>+O504-J504</f>
        <v>-1.6527938830602704E-2</v>
      </c>
      <c r="V504" s="1">
        <f>+Q504^2</f>
        <v>1.4900522971765617E-2</v>
      </c>
      <c r="W504" s="1">
        <f>+R504^2</f>
        <v>3.6235390446058964E-4</v>
      </c>
      <c r="X504" s="1">
        <f>+S504^2</f>
        <v>2.3469943736184806E-3</v>
      </c>
      <c r="Y504" s="1">
        <f>+T504^2</f>
        <v>2.7317276198814464E-4</v>
      </c>
      <c r="Z504" s="2">
        <f>+SUM(V504:Y504)</f>
        <v>1.7883044011832831E-2</v>
      </c>
      <c r="AA504" s="2">
        <f>+SQRT(Z504)</f>
        <v>0.13372749908613721</v>
      </c>
      <c r="AC504" s="2">
        <f>+E504-AA504</f>
        <v>5.8009153036664429E-15</v>
      </c>
    </row>
    <row r="505" spans="1:29" x14ac:dyDescent="0.25">
      <c r="A505">
        <v>1</v>
      </c>
      <c r="B505">
        <v>224143</v>
      </c>
      <c r="C505">
        <v>344033</v>
      </c>
      <c r="D505">
        <v>2</v>
      </c>
      <c r="E505">
        <v>0.13408675790577099</v>
      </c>
      <c r="F505" t="s">
        <v>15</v>
      </c>
      <c r="G505" s="1">
        <v>-1.85027945067271</v>
      </c>
      <c r="H505" s="1">
        <v>-1.03769505803211</v>
      </c>
      <c r="I505" s="1">
        <v>-0.117270725799304</v>
      </c>
      <c r="J505" s="1">
        <v>-3.5332149976091499E-2</v>
      </c>
      <c r="K505" t="s">
        <v>16</v>
      </c>
      <c r="L505" s="1">
        <v>-1.7774684210277301</v>
      </c>
      <c r="M505" s="1">
        <v>-1.01865946231092</v>
      </c>
      <c r="N505" s="1">
        <v>-7.53337599865842E-3</v>
      </c>
      <c r="O505" s="1">
        <v>-5.1860088806694203E-2</v>
      </c>
      <c r="Q505" s="1">
        <f>+L505-G505</f>
        <v>7.2811029644979985E-2</v>
      </c>
      <c r="R505" s="1">
        <f>+M505-H505</f>
        <v>1.9035595721190068E-2</v>
      </c>
      <c r="S505" s="1">
        <f>+N505-I505</f>
        <v>0.10973734980064559</v>
      </c>
      <c r="T505" s="1">
        <f>+O505-J505</f>
        <v>-1.6527938830602704E-2</v>
      </c>
      <c r="V505" s="1">
        <f>+Q505^2</f>
        <v>5.3014460379621538E-3</v>
      </c>
      <c r="W505" s="1">
        <f>+R505^2</f>
        <v>3.6235390446058964E-4</v>
      </c>
      <c r="X505" s="1">
        <f>+S505^2</f>
        <v>1.204228594126925E-2</v>
      </c>
      <c r="Y505" s="1">
        <f>+T505^2</f>
        <v>2.7317276198814464E-4</v>
      </c>
      <c r="Z505" s="2">
        <f>+SUM(V505:Y505)</f>
        <v>1.7979258645680139E-2</v>
      </c>
      <c r="AA505" s="2">
        <f>+SQRT(Z505)</f>
        <v>0.13408675790576838</v>
      </c>
      <c r="AC505" s="2">
        <f>+E505-AA505</f>
        <v>2.6090241078691179E-15</v>
      </c>
    </row>
    <row r="506" spans="1:29" x14ac:dyDescent="0.25">
      <c r="A506">
        <v>1</v>
      </c>
      <c r="B506">
        <v>224143</v>
      </c>
      <c r="C506">
        <v>337092</v>
      </c>
      <c r="D506">
        <v>2</v>
      </c>
      <c r="E506">
        <v>0.13440198538599599</v>
      </c>
      <c r="F506" t="s">
        <v>15</v>
      </c>
      <c r="G506" s="1">
        <v>-1.85027945067271</v>
      </c>
      <c r="H506" s="1">
        <v>-1.03769505803211</v>
      </c>
      <c r="I506" s="1">
        <v>-0.117270725799304</v>
      </c>
      <c r="J506" s="1">
        <v>-3.5332149976091499E-2</v>
      </c>
      <c r="K506" t="s">
        <v>16</v>
      </c>
      <c r="L506" s="1">
        <v>-1.7485528043532299</v>
      </c>
      <c r="M506" s="1">
        <v>-1.01865946231092</v>
      </c>
      <c r="N506" s="1">
        <v>-3.3127654558473697E-2</v>
      </c>
      <c r="O506" s="1">
        <v>-5.1860088806694203E-2</v>
      </c>
      <c r="Q506" s="1">
        <f>+L506-G506</f>
        <v>0.10172664631948014</v>
      </c>
      <c r="R506" s="1">
        <f>+M506-H506</f>
        <v>1.9035595721190068E-2</v>
      </c>
      <c r="S506" s="1">
        <f>+N506-I506</f>
        <v>8.4143071240830314E-2</v>
      </c>
      <c r="T506" s="1">
        <f>+O506-J506</f>
        <v>-1.6527938830602704E-2</v>
      </c>
      <c r="V506" s="1">
        <f>+Q506^2</f>
        <v>1.0348310571408602E-2</v>
      </c>
      <c r="W506" s="1">
        <f>+R506^2</f>
        <v>3.6235390446058964E-4</v>
      </c>
      <c r="X506" s="1">
        <f>+S506^2</f>
        <v>7.0800564378394456E-3</v>
      </c>
      <c r="Y506" s="1">
        <f>+T506^2</f>
        <v>2.7317276198814464E-4</v>
      </c>
      <c r="Z506" s="2">
        <f>+SUM(V506:Y506)</f>
        <v>1.8063893675696781E-2</v>
      </c>
      <c r="AA506" s="2">
        <f>+SQRT(Z506)</f>
        <v>0.13440198538599338</v>
      </c>
      <c r="AC506" s="2">
        <f>+E506-AA506</f>
        <v>2.6090241078691179E-15</v>
      </c>
    </row>
    <row r="507" spans="1:29" x14ac:dyDescent="0.25">
      <c r="A507">
        <v>1</v>
      </c>
      <c r="B507">
        <v>224143</v>
      </c>
      <c r="C507">
        <v>347968</v>
      </c>
      <c r="D507">
        <v>3</v>
      </c>
      <c r="E507">
        <v>0.13443425855249699</v>
      </c>
      <c r="F507" t="s">
        <v>15</v>
      </c>
      <c r="G507" s="1">
        <v>-1.85027945067271</v>
      </c>
      <c r="H507" s="1">
        <v>-1.03769505803211</v>
      </c>
      <c r="I507" s="1">
        <v>-0.117270725799304</v>
      </c>
      <c r="J507" s="1">
        <v>-3.5332149976091499E-2</v>
      </c>
      <c r="K507" t="s">
        <v>16</v>
      </c>
      <c r="L507" s="1">
        <v>-1.72433597538834</v>
      </c>
      <c r="M507" s="1">
        <v>-1.01865946231092</v>
      </c>
      <c r="N507" s="1">
        <v>-7.7580875214995001E-2</v>
      </c>
      <c r="O507" s="1">
        <v>-5.1860088806694203E-2</v>
      </c>
      <c r="Q507" s="1">
        <f>+L507-G507</f>
        <v>0.12594347528437</v>
      </c>
      <c r="R507" s="1">
        <f>+M507-H507</f>
        <v>1.9035595721190068E-2</v>
      </c>
      <c r="S507" s="1">
        <f>+N507-I507</f>
        <v>3.9689850584309003E-2</v>
      </c>
      <c r="T507" s="1">
        <f>+O507-J507</f>
        <v>-1.6527938830602704E-2</v>
      </c>
      <c r="V507" s="1">
        <f>+Q507^2</f>
        <v>1.5861758966704716E-2</v>
      </c>
      <c r="W507" s="1">
        <f>+R507^2</f>
        <v>3.6235390446058964E-4</v>
      </c>
      <c r="X507" s="1">
        <f>+S507^2</f>
        <v>1.5752842394047737E-3</v>
      </c>
      <c r="Y507" s="1">
        <f>+T507^2</f>
        <v>2.7317276198814464E-4</v>
      </c>
      <c r="Z507" s="2">
        <f>+SUM(V507:Y507)</f>
        <v>1.8072569872558224E-2</v>
      </c>
      <c r="AA507" s="2">
        <f>+SQRT(Z507)</f>
        <v>0.13443425855249183</v>
      </c>
      <c r="AC507" s="2">
        <f>+E507-AA507</f>
        <v>5.1625370645069779E-15</v>
      </c>
    </row>
    <row r="508" spans="1:29" x14ac:dyDescent="0.25">
      <c r="A508">
        <v>1</v>
      </c>
      <c r="B508">
        <v>224143</v>
      </c>
      <c r="C508">
        <v>355962</v>
      </c>
      <c r="D508">
        <v>2</v>
      </c>
      <c r="E508">
        <v>0.134827220819521</v>
      </c>
      <c r="F508" t="s">
        <v>15</v>
      </c>
      <c r="G508" s="1">
        <v>-1.85027945067271</v>
      </c>
      <c r="H508" s="1">
        <v>-1.03769505803211</v>
      </c>
      <c r="I508" s="1">
        <v>-0.117270725799304</v>
      </c>
      <c r="J508" s="1">
        <v>-3.5332149976091499E-2</v>
      </c>
      <c r="K508" t="s">
        <v>16</v>
      </c>
      <c r="L508" s="1">
        <v>-1.7630106126904801</v>
      </c>
      <c r="M508" s="1">
        <v>-1.01865946231092</v>
      </c>
      <c r="N508" s="1">
        <v>-1.7636380693322299E-2</v>
      </c>
      <c r="O508" s="1">
        <v>-5.1860088806694203E-2</v>
      </c>
      <c r="Q508" s="1">
        <f>+L508-G508</f>
        <v>8.7268837982229952E-2</v>
      </c>
      <c r="R508" s="1">
        <f>+M508-H508</f>
        <v>1.9035595721190068E-2</v>
      </c>
      <c r="S508" s="1">
        <f>+N508-I508</f>
        <v>9.9634345105981709E-2</v>
      </c>
      <c r="T508" s="1">
        <f>+O508-J508</f>
        <v>-1.6527938830602704E-2</v>
      </c>
      <c r="V508" s="1">
        <f>+Q508^2</f>
        <v>7.6158500827687011E-3</v>
      </c>
      <c r="W508" s="1">
        <f>+R508^2</f>
        <v>3.6235390446058964E-4</v>
      </c>
      <c r="X508" s="1">
        <f>+S508^2</f>
        <v>9.9270027246978615E-3</v>
      </c>
      <c r="Y508" s="1">
        <f>+T508^2</f>
        <v>2.7317276198814464E-4</v>
      </c>
      <c r="Z508" s="2">
        <f>+SUM(V508:Y508)</f>
        <v>1.8178379473915297E-2</v>
      </c>
      <c r="AA508" s="2">
        <f>+SQRT(Z508)</f>
        <v>0.13482722081951884</v>
      </c>
      <c r="AC508" s="2">
        <f>+E508-AA508</f>
        <v>2.1649348980190553E-15</v>
      </c>
    </row>
    <row r="509" spans="1:29" x14ac:dyDescent="0.25">
      <c r="A509">
        <v>1</v>
      </c>
      <c r="B509">
        <v>224143</v>
      </c>
      <c r="C509">
        <v>359562</v>
      </c>
      <c r="D509">
        <v>2</v>
      </c>
      <c r="E509">
        <v>0.135269933604037</v>
      </c>
      <c r="F509" t="s">
        <v>15</v>
      </c>
      <c r="G509" s="1">
        <v>-1.85027945067271</v>
      </c>
      <c r="H509" s="1">
        <v>-1.03769505803211</v>
      </c>
      <c r="I509" s="1">
        <v>-0.117270725799304</v>
      </c>
      <c r="J509" s="1">
        <v>-3.5332149976091499E-2</v>
      </c>
      <c r="K509" t="s">
        <v>16</v>
      </c>
      <c r="L509" s="1">
        <v>-1.74566124268578</v>
      </c>
      <c r="M509" s="1">
        <v>-0.96350254834649196</v>
      </c>
      <c r="N509" s="1">
        <v>-7.7580875214995001E-2</v>
      </c>
      <c r="O509" s="1">
        <v>-5.1860088806694203E-2</v>
      </c>
      <c r="Q509" s="1">
        <f>+L509-G509</f>
        <v>0.10461820798693</v>
      </c>
      <c r="R509" s="1">
        <f>+M509-H509</f>
        <v>7.419250968561808E-2</v>
      </c>
      <c r="S509" s="1">
        <f>+N509-I509</f>
        <v>3.9689850584309003E-2</v>
      </c>
      <c r="T509" s="1">
        <f>+O509-J509</f>
        <v>-1.6527938830602704E-2</v>
      </c>
      <c r="V509" s="1">
        <f>+Q509^2</f>
        <v>1.0944969442396544E-2</v>
      </c>
      <c r="W509" s="1">
        <f>+R509^2</f>
        <v>5.5045284934505329E-3</v>
      </c>
      <c r="X509" s="1">
        <f>+S509^2</f>
        <v>1.5752842394047737E-3</v>
      </c>
      <c r="Y509" s="1">
        <f>+T509^2</f>
        <v>2.7317276198814464E-4</v>
      </c>
      <c r="Z509" s="2">
        <f>+SUM(V509:Y509)</f>
        <v>1.8297954937239996E-2</v>
      </c>
      <c r="AA509" s="2">
        <f>+SQRT(Z509)</f>
        <v>0.13526993360403486</v>
      </c>
      <c r="AC509" s="2">
        <f>+E509-AA509</f>
        <v>2.1371793224034263E-15</v>
      </c>
    </row>
    <row r="510" spans="1:29" x14ac:dyDescent="0.25">
      <c r="A510">
        <v>1</v>
      </c>
      <c r="B510">
        <v>224143</v>
      </c>
      <c r="C510">
        <v>325786</v>
      </c>
      <c r="D510">
        <v>3</v>
      </c>
      <c r="E510">
        <v>0.13534687988237301</v>
      </c>
      <c r="F510" t="s">
        <v>15</v>
      </c>
      <c r="G510" s="1">
        <v>-1.85027945067271</v>
      </c>
      <c r="H510" s="1">
        <v>-1.03769505803211</v>
      </c>
      <c r="I510" s="1">
        <v>-0.117270725799304</v>
      </c>
      <c r="J510" s="1">
        <v>-3.5332149976091499E-2</v>
      </c>
      <c r="K510" t="s">
        <v>16</v>
      </c>
      <c r="L510" s="1">
        <v>-1.72469742059677</v>
      </c>
      <c r="M510" s="1">
        <v>-1.01865946231092</v>
      </c>
      <c r="N510" s="1">
        <v>-7.3539673337129394E-2</v>
      </c>
      <c r="O510" s="1">
        <v>-5.1860088806694203E-2</v>
      </c>
      <c r="Q510" s="1">
        <f>+L510-G510</f>
        <v>0.12558203007594004</v>
      </c>
      <c r="R510" s="1">
        <f>+M510-H510</f>
        <v>1.9035595721190068E-2</v>
      </c>
      <c r="S510" s="1">
        <f>+N510-I510</f>
        <v>4.3731052462174611E-2</v>
      </c>
      <c r="T510" s="1">
        <f>+O510-J510</f>
        <v>-1.6527938830602704E-2</v>
      </c>
      <c r="V510" s="1">
        <f>+Q510^2</f>
        <v>1.577084627799431E-2</v>
      </c>
      <c r="W510" s="1">
        <f>+R510^2</f>
        <v>3.6235390446058964E-4</v>
      </c>
      <c r="X510" s="1">
        <f>+S510^2</f>
        <v>1.912404949449468E-3</v>
      </c>
      <c r="Y510" s="1">
        <f>+T510^2</f>
        <v>2.7317276198814464E-4</v>
      </c>
      <c r="Z510" s="2">
        <f>+SUM(V510:Y510)</f>
        <v>1.831877789389251E-2</v>
      </c>
      <c r="AA510" s="2">
        <f>+SQRT(Z510)</f>
        <v>0.13534687988236932</v>
      </c>
      <c r="AC510" s="2">
        <f>+E510-AA510</f>
        <v>3.6914915568786455E-15</v>
      </c>
    </row>
    <row r="511" spans="1:29" x14ac:dyDescent="0.25">
      <c r="A511">
        <v>1</v>
      </c>
      <c r="B511">
        <v>224143</v>
      </c>
      <c r="C511">
        <v>387408</v>
      </c>
      <c r="D511">
        <v>3</v>
      </c>
      <c r="E511">
        <v>0.13547950175200801</v>
      </c>
      <c r="F511" t="s">
        <v>15</v>
      </c>
      <c r="G511" s="1">
        <v>-1.85027945067271</v>
      </c>
      <c r="H511" s="1">
        <v>-1.03769505803211</v>
      </c>
      <c r="I511" s="1">
        <v>-0.117270725799304</v>
      </c>
      <c r="J511" s="1">
        <v>-3.5332149976091499E-2</v>
      </c>
      <c r="K511" t="s">
        <v>16</v>
      </c>
      <c r="L511" s="1">
        <v>-1.7243222404704199</v>
      </c>
      <c r="M511" s="1">
        <v>-1.01865946231092</v>
      </c>
      <c r="N511" s="1">
        <v>-7.4213206983440305E-2</v>
      </c>
      <c r="O511" s="1">
        <v>-5.1860088806694203E-2</v>
      </c>
      <c r="Q511" s="1">
        <f>+L511-G511</f>
        <v>0.12595721020229012</v>
      </c>
      <c r="R511" s="1">
        <f>+M511-H511</f>
        <v>1.9035595721190068E-2</v>
      </c>
      <c r="S511" s="1">
        <f>+N511-I511</f>
        <v>4.3057518815863699E-2</v>
      </c>
      <c r="T511" s="1">
        <f>+O511-J511</f>
        <v>-1.6527938830602704E-2</v>
      </c>
      <c r="V511" s="1">
        <f>+Q511^2</f>
        <v>1.5865218801943897E-2</v>
      </c>
      <c r="W511" s="1">
        <f>+R511^2</f>
        <v>3.6235390446058964E-4</v>
      </c>
      <c r="X511" s="1">
        <f>+S511^2</f>
        <v>1.8539499265784565E-3</v>
      </c>
      <c r="Y511" s="1">
        <f>+T511^2</f>
        <v>2.7317276198814464E-4</v>
      </c>
      <c r="Z511" s="2">
        <f>+SUM(V511:Y511)</f>
        <v>1.8354695394971088E-2</v>
      </c>
      <c r="AA511" s="2">
        <f>+SQRT(Z511)</f>
        <v>0.13547950175200338</v>
      </c>
      <c r="AC511" s="2">
        <f>+E511-AA511</f>
        <v>4.6351811278100286E-15</v>
      </c>
    </row>
    <row r="512" spans="1:29" x14ac:dyDescent="0.25">
      <c r="A512">
        <v>1</v>
      </c>
      <c r="B512">
        <v>224143</v>
      </c>
      <c r="C512">
        <v>349199</v>
      </c>
      <c r="D512">
        <v>3</v>
      </c>
      <c r="E512">
        <v>0.13612880883660899</v>
      </c>
      <c r="F512" t="s">
        <v>15</v>
      </c>
      <c r="G512" s="1">
        <v>-1.85027945067271</v>
      </c>
      <c r="H512" s="1">
        <v>-1.03769505803211</v>
      </c>
      <c r="I512" s="1">
        <v>-0.117270725799304</v>
      </c>
      <c r="J512" s="1">
        <v>-3.5332149976091499E-2</v>
      </c>
      <c r="K512" t="s">
        <v>16</v>
      </c>
      <c r="L512" s="1">
        <v>-1.7225287493461801</v>
      </c>
      <c r="M512" s="1">
        <v>-1.01865946231092</v>
      </c>
      <c r="N512" s="1">
        <v>-7.7580875214995001E-2</v>
      </c>
      <c r="O512" s="1">
        <v>-5.1860088806694203E-2</v>
      </c>
      <c r="Q512" s="1">
        <f>+L512-G512</f>
        <v>0.12775070132652999</v>
      </c>
      <c r="R512" s="1">
        <f>+M512-H512</f>
        <v>1.9035595721190068E-2</v>
      </c>
      <c r="S512" s="1">
        <f>+N512-I512</f>
        <v>3.9689850584309003E-2</v>
      </c>
      <c r="T512" s="1">
        <f>+O512-J512</f>
        <v>-1.6527938830602704E-2</v>
      </c>
      <c r="V512" s="1">
        <f>+Q512^2</f>
        <v>1.632024168942027E-2</v>
      </c>
      <c r="W512" s="1">
        <f>+R512^2</f>
        <v>3.6235390446058964E-4</v>
      </c>
      <c r="X512" s="1">
        <f>+S512^2</f>
        <v>1.5752842394047737E-3</v>
      </c>
      <c r="Y512" s="1">
        <f>+T512^2</f>
        <v>2.7317276198814464E-4</v>
      </c>
      <c r="Z512" s="2">
        <f>+SUM(V512:Y512)</f>
        <v>1.8531052595273777E-2</v>
      </c>
      <c r="AA512" s="2">
        <f>+SQRT(Z512)</f>
        <v>0.13612880883660805</v>
      </c>
      <c r="AC512" s="2">
        <f>+E512-AA512</f>
        <v>9.4368957093138306E-16</v>
      </c>
    </row>
    <row r="513" spans="1:29" x14ac:dyDescent="0.25">
      <c r="A513">
        <v>1</v>
      </c>
      <c r="B513">
        <v>224143</v>
      </c>
      <c r="C513">
        <v>342826</v>
      </c>
      <c r="D513">
        <v>3</v>
      </c>
      <c r="E513">
        <v>0.13650671190775099</v>
      </c>
      <c r="F513" t="s">
        <v>15</v>
      </c>
      <c r="G513" s="1">
        <v>-1.85027945067271</v>
      </c>
      <c r="H513" s="1">
        <v>-1.03769505803211</v>
      </c>
      <c r="I513" s="1">
        <v>-0.117270725799304</v>
      </c>
      <c r="J513" s="1">
        <v>-3.5332149976091499E-2</v>
      </c>
      <c r="K513" t="s">
        <v>16</v>
      </c>
      <c r="L513" s="1">
        <v>-1.72321802535866</v>
      </c>
      <c r="M513" s="1">
        <v>-1.01865946231092</v>
      </c>
      <c r="N513" s="1">
        <v>-7.4213206983440305E-2</v>
      </c>
      <c r="O513" s="1">
        <v>-5.1860088806694203E-2</v>
      </c>
      <c r="Q513" s="1">
        <f>+L513-G513</f>
        <v>0.12706142531405007</v>
      </c>
      <c r="R513" s="1">
        <f>+M513-H513</f>
        <v>1.9035595721190068E-2</v>
      </c>
      <c r="S513" s="1">
        <f>+N513-I513</f>
        <v>4.3057518815863699E-2</v>
      </c>
      <c r="T513" s="1">
        <f>+O513-J513</f>
        <v>-1.6527938830602704E-2</v>
      </c>
      <c r="V513" s="1">
        <f>+Q513^2</f>
        <v>1.6144605802837924E-2</v>
      </c>
      <c r="W513" s="1">
        <f>+R513^2</f>
        <v>3.6235390446058964E-4</v>
      </c>
      <c r="X513" s="1">
        <f>+S513^2</f>
        <v>1.8539499265784565E-3</v>
      </c>
      <c r="Y513" s="1">
        <f>+T513^2</f>
        <v>2.7317276198814464E-4</v>
      </c>
      <c r="Z513" s="2">
        <f>+SUM(V513:Y513)</f>
        <v>1.8634082395865115E-2</v>
      </c>
      <c r="AA513" s="2">
        <f>+SQRT(Z513)</f>
        <v>0.13650671190774874</v>
      </c>
      <c r="AC513" s="2">
        <f>+E513-AA513</f>
        <v>2.248201624865942E-15</v>
      </c>
    </row>
    <row r="514" spans="1:29" x14ac:dyDescent="0.25">
      <c r="A514">
        <v>1</v>
      </c>
      <c r="B514">
        <v>224143</v>
      </c>
      <c r="C514">
        <v>375001</v>
      </c>
      <c r="D514">
        <v>3</v>
      </c>
      <c r="E514">
        <v>0.13653593091182101</v>
      </c>
      <c r="F514" t="s">
        <v>15</v>
      </c>
      <c r="G514" s="1">
        <v>-1.85027945067271</v>
      </c>
      <c r="H514" s="1">
        <v>-1.03769505803211</v>
      </c>
      <c r="I514" s="1">
        <v>-0.117270725799304</v>
      </c>
      <c r="J514" s="1">
        <v>-3.5332149976091499E-2</v>
      </c>
      <c r="K514" t="s">
        <v>16</v>
      </c>
      <c r="L514" s="1">
        <v>-1.7220950150960599</v>
      </c>
      <c r="M514" s="1">
        <v>-1.01865946231092</v>
      </c>
      <c r="N514" s="1">
        <v>-7.7580875214995001E-2</v>
      </c>
      <c r="O514" s="1">
        <v>-5.1860088806694203E-2</v>
      </c>
      <c r="Q514" s="1">
        <f>+L514-G514</f>
        <v>0.12818443557665016</v>
      </c>
      <c r="R514" s="1">
        <f>+M514-H514</f>
        <v>1.9035595721190068E-2</v>
      </c>
      <c r="S514" s="1">
        <f>+N514-I514</f>
        <v>3.9689850584309003E-2</v>
      </c>
      <c r="T514" s="1">
        <f>+O514-J514</f>
        <v>-1.6527938830602704E-2</v>
      </c>
      <c r="V514" s="1">
        <f>+Q514^2</f>
        <v>1.6431249524104373E-2</v>
      </c>
      <c r="W514" s="1">
        <f>+R514^2</f>
        <v>3.6235390446058964E-4</v>
      </c>
      <c r="X514" s="1">
        <f>+S514^2</f>
        <v>1.5752842394047737E-3</v>
      </c>
      <c r="Y514" s="1">
        <f>+T514^2</f>
        <v>2.7317276198814464E-4</v>
      </c>
      <c r="Z514" s="2">
        <f>+SUM(V514:Y514)</f>
        <v>1.864206042995788E-2</v>
      </c>
      <c r="AA514" s="2">
        <f>+SQRT(Z514)</f>
        <v>0.13653593091182217</v>
      </c>
      <c r="AC514" s="2">
        <f>+E514-AA514</f>
        <v>-1.1657341758564144E-15</v>
      </c>
    </row>
    <row r="515" spans="1:29" x14ac:dyDescent="0.25">
      <c r="A515">
        <v>1</v>
      </c>
      <c r="B515">
        <v>224143</v>
      </c>
      <c r="C515">
        <v>317610</v>
      </c>
      <c r="D515">
        <v>2</v>
      </c>
      <c r="E515">
        <v>0.137069511794945</v>
      </c>
      <c r="F515" t="s">
        <v>15</v>
      </c>
      <c r="G515" s="1">
        <v>-1.85027945067271</v>
      </c>
      <c r="H515" s="1">
        <v>-1.03769505803211</v>
      </c>
      <c r="I515" s="1">
        <v>-0.117270725799304</v>
      </c>
      <c r="J515" s="1">
        <v>-3.5332149976091499E-2</v>
      </c>
      <c r="K515" t="s">
        <v>16</v>
      </c>
      <c r="L515" s="1">
        <v>-1.74096245497617</v>
      </c>
      <c r="M515" s="1">
        <v>-1.01865946231092</v>
      </c>
      <c r="N515" s="1">
        <v>-3.85159237289611E-2</v>
      </c>
      <c r="O515" s="1">
        <v>-5.1860088806694203E-2</v>
      </c>
      <c r="Q515" s="1">
        <f>+L515-G515</f>
        <v>0.10931699569654008</v>
      </c>
      <c r="R515" s="1">
        <f>+M515-H515</f>
        <v>1.9035595721190068E-2</v>
      </c>
      <c r="S515" s="1">
        <f>+N515-I515</f>
        <v>7.8754802070342911E-2</v>
      </c>
      <c r="T515" s="1">
        <f>+O515-J515</f>
        <v>-1.6527938830602704E-2</v>
      </c>
      <c r="V515" s="1">
        <f>+Q515^2</f>
        <v>1.1950205548117361E-2</v>
      </c>
      <c r="W515" s="1">
        <f>+R515^2</f>
        <v>3.6235390446058964E-4</v>
      </c>
      <c r="X515" s="1">
        <f>+S515^2</f>
        <v>6.2023188491388877E-3</v>
      </c>
      <c r="Y515" s="1">
        <f>+T515^2</f>
        <v>2.7317276198814464E-4</v>
      </c>
      <c r="Z515" s="2">
        <f>+SUM(V515:Y515)</f>
        <v>1.8788051063704982E-2</v>
      </c>
      <c r="AA515" s="2">
        <f>+SQRT(Z515)</f>
        <v>0.13706951179494653</v>
      </c>
      <c r="AC515" s="2">
        <f>+E515-AA515</f>
        <v>-1.5265566588595902E-15</v>
      </c>
    </row>
    <row r="516" spans="1:29" x14ac:dyDescent="0.25">
      <c r="A516">
        <v>1</v>
      </c>
      <c r="B516">
        <v>224143</v>
      </c>
      <c r="C516">
        <v>317058</v>
      </c>
      <c r="D516">
        <v>2</v>
      </c>
      <c r="E516">
        <v>0.13749852309303401</v>
      </c>
      <c r="F516" t="s">
        <v>15</v>
      </c>
      <c r="G516" s="1">
        <v>-1.85027945067271</v>
      </c>
      <c r="H516" s="1">
        <v>-1.03769505803211</v>
      </c>
      <c r="I516" s="1">
        <v>-0.117270725799304</v>
      </c>
      <c r="J516" s="1">
        <v>-3.5332149976091499E-2</v>
      </c>
      <c r="K516" t="s">
        <v>16</v>
      </c>
      <c r="L516" s="1">
        <v>-1.74457690706049</v>
      </c>
      <c r="M516" s="1">
        <v>-0.96321527275292795</v>
      </c>
      <c r="N516" s="1">
        <v>-7.3539673337129394E-2</v>
      </c>
      <c r="O516" s="1">
        <v>-5.1860088806694203E-2</v>
      </c>
      <c r="Q516" s="1">
        <f>+L516-G516</f>
        <v>0.10570254361222009</v>
      </c>
      <c r="R516" s="1">
        <f>+M516-H516</f>
        <v>7.4479785279182087E-2</v>
      </c>
      <c r="S516" s="1">
        <f>+N516-I516</f>
        <v>4.3731052462174611E-2</v>
      </c>
      <c r="T516" s="1">
        <f>+O516-J516</f>
        <v>-1.6527938830602704E-2</v>
      </c>
      <c r="V516" s="1">
        <f>+Q516^2</f>
        <v>1.117302772609329E-2</v>
      </c>
      <c r="W516" s="1">
        <f>+R516^2</f>
        <v>5.5472384152330688E-3</v>
      </c>
      <c r="X516" s="1">
        <f>+S516^2</f>
        <v>1.912404949449468E-3</v>
      </c>
      <c r="Y516" s="1">
        <f>+T516^2</f>
        <v>2.7317276198814464E-4</v>
      </c>
      <c r="Z516" s="2">
        <f>+SUM(V516:Y516)</f>
        <v>1.8905843852763969E-2</v>
      </c>
      <c r="AA516" s="2">
        <f>+SQRT(Z516)</f>
        <v>0.13749852309302804</v>
      </c>
      <c r="AC516" s="2">
        <f>+E516-AA516</f>
        <v>5.9674487573602164E-15</v>
      </c>
    </row>
    <row r="517" spans="1:29" x14ac:dyDescent="0.25">
      <c r="A517">
        <v>1</v>
      </c>
      <c r="B517">
        <v>224143</v>
      </c>
      <c r="C517">
        <v>315531</v>
      </c>
      <c r="D517">
        <v>3</v>
      </c>
      <c r="E517">
        <v>0.13769915871504501</v>
      </c>
      <c r="F517" t="s">
        <v>15</v>
      </c>
      <c r="G517" s="1">
        <v>-1.85027945067271</v>
      </c>
      <c r="H517" s="1">
        <v>-1.03769505803211</v>
      </c>
      <c r="I517" s="1">
        <v>-0.117270725799304</v>
      </c>
      <c r="J517" s="1">
        <v>-3.5332149976091499E-2</v>
      </c>
      <c r="K517" t="s">
        <v>16</v>
      </c>
      <c r="L517" s="1">
        <v>-1.72085670381198</v>
      </c>
      <c r="M517" s="1">
        <v>-1.01865946231092</v>
      </c>
      <c r="N517" s="1">
        <v>-7.7580875214995001E-2</v>
      </c>
      <c r="O517" s="1">
        <v>-5.1860088806694203E-2</v>
      </c>
      <c r="Q517" s="1">
        <f>+L517-G517</f>
        <v>0.12942274686073008</v>
      </c>
      <c r="R517" s="1">
        <f>+M517-H517</f>
        <v>1.9035595721190068E-2</v>
      </c>
      <c r="S517" s="1">
        <f>+N517-I517</f>
        <v>3.9689850584309003E-2</v>
      </c>
      <c r="T517" s="1">
        <f>+O517-J517</f>
        <v>-1.6527938830602704E-2</v>
      </c>
      <c r="V517" s="1">
        <f>+Q517^2</f>
        <v>1.6750247404976618E-2</v>
      </c>
      <c r="W517" s="1">
        <f>+R517^2</f>
        <v>3.6235390446058964E-4</v>
      </c>
      <c r="X517" s="1">
        <f>+S517^2</f>
        <v>1.5752842394047737E-3</v>
      </c>
      <c r="Y517" s="1">
        <f>+T517^2</f>
        <v>2.7317276198814464E-4</v>
      </c>
      <c r="Z517" s="2">
        <f>+SUM(V517:Y517)</f>
        <v>1.8961058310830125E-2</v>
      </c>
      <c r="AA517" s="2">
        <f>+SQRT(Z517)</f>
        <v>0.13769915871504126</v>
      </c>
      <c r="AC517" s="2">
        <f>+E517-AA517</f>
        <v>3.7470027081099033E-15</v>
      </c>
    </row>
    <row r="518" spans="1:29" x14ac:dyDescent="0.25">
      <c r="A518">
        <v>1</v>
      </c>
      <c r="B518">
        <v>224143</v>
      </c>
      <c r="C518">
        <v>397265</v>
      </c>
      <c r="D518">
        <v>2</v>
      </c>
      <c r="E518">
        <v>0.13794804185219001</v>
      </c>
      <c r="F518" t="s">
        <v>15</v>
      </c>
      <c r="G518" s="1">
        <v>-1.85027945067271</v>
      </c>
      <c r="H518" s="1">
        <v>-1.03769505803211</v>
      </c>
      <c r="I518" s="1">
        <v>-0.117270725799304</v>
      </c>
      <c r="J518" s="1">
        <v>-3.5332149976091499E-2</v>
      </c>
      <c r="K518" t="s">
        <v>16</v>
      </c>
      <c r="L518" s="1">
        <v>-1.74781762479928</v>
      </c>
      <c r="M518" s="1">
        <v>-1.01865946231092</v>
      </c>
      <c r="N518" s="1">
        <v>-2.8412919034297199E-2</v>
      </c>
      <c r="O518" s="1">
        <v>-5.1860088806694203E-2</v>
      </c>
      <c r="Q518" s="1">
        <f>+L518-G518</f>
        <v>0.10246182587343</v>
      </c>
      <c r="R518" s="1">
        <f>+M518-H518</f>
        <v>1.9035595721190068E-2</v>
      </c>
      <c r="S518" s="1">
        <f>+N518-I518</f>
        <v>8.8857806765006805E-2</v>
      </c>
      <c r="T518" s="1">
        <f>+O518-J518</f>
        <v>-1.6527938830602704E-2</v>
      </c>
      <c r="V518" s="1">
        <f>+Q518^2</f>
        <v>1.049842576131709E-2</v>
      </c>
      <c r="W518" s="1">
        <f>+R518^2</f>
        <v>3.6235390446058964E-4</v>
      </c>
      <c r="X518" s="1">
        <f>+S518^2</f>
        <v>7.8957098230872901E-3</v>
      </c>
      <c r="Y518" s="1">
        <f>+T518^2</f>
        <v>2.7317276198814464E-4</v>
      </c>
      <c r="Z518" s="2">
        <f>+SUM(V518:Y518)</f>
        <v>1.9029662250853115E-2</v>
      </c>
      <c r="AA518" s="2">
        <f>+SQRT(Z518)</f>
        <v>0.13794804185218837</v>
      </c>
      <c r="AC518" s="2">
        <f>+E518-AA518</f>
        <v>1.6375789613221059E-15</v>
      </c>
    </row>
    <row r="519" spans="1:29" x14ac:dyDescent="0.25">
      <c r="A519">
        <v>1</v>
      </c>
      <c r="B519">
        <v>224143</v>
      </c>
      <c r="C519">
        <v>311980</v>
      </c>
      <c r="D519">
        <v>3</v>
      </c>
      <c r="E519">
        <v>0.13816603879639</v>
      </c>
      <c r="F519" t="s">
        <v>15</v>
      </c>
      <c r="G519" s="1">
        <v>-1.85027945067271</v>
      </c>
      <c r="H519" s="1">
        <v>-1.03769505803211</v>
      </c>
      <c r="I519" s="1">
        <v>-0.117270725799304</v>
      </c>
      <c r="J519" s="1">
        <v>-3.5332149976091499E-2</v>
      </c>
      <c r="K519" t="s">
        <v>16</v>
      </c>
      <c r="L519" s="1">
        <v>-1.7203600780955901</v>
      </c>
      <c r="M519" s="1">
        <v>-1.01865946231092</v>
      </c>
      <c r="N519" s="1">
        <v>-7.7580875214995001E-2</v>
      </c>
      <c r="O519" s="1">
        <v>-5.1860088806694203E-2</v>
      </c>
      <c r="Q519" s="1">
        <f>+L519-G519</f>
        <v>0.12991937257711994</v>
      </c>
      <c r="R519" s="1">
        <f>+M519-H519</f>
        <v>1.9035595721190068E-2</v>
      </c>
      <c r="S519" s="1">
        <f>+N519-I519</f>
        <v>3.9689850584309003E-2</v>
      </c>
      <c r="T519" s="1">
        <f>+O519-J519</f>
        <v>-1.6527938830602704E-2</v>
      </c>
      <c r="V519" s="1">
        <f>+Q519^2</f>
        <v>1.6879043370832503E-2</v>
      </c>
      <c r="W519" s="1">
        <f>+R519^2</f>
        <v>3.6235390446058964E-4</v>
      </c>
      <c r="X519" s="1">
        <f>+S519^2</f>
        <v>1.5752842394047737E-3</v>
      </c>
      <c r="Y519" s="1">
        <f>+T519^2</f>
        <v>2.7317276198814464E-4</v>
      </c>
      <c r="Z519" s="2">
        <f>+SUM(V519:Y519)</f>
        <v>1.9089854276686011E-2</v>
      </c>
      <c r="AA519" s="2">
        <f>+SQRT(Z519)</f>
        <v>0.13816603879639167</v>
      </c>
      <c r="AC519" s="2">
        <f>+E519-AA519</f>
        <v>-1.6653345369377348E-15</v>
      </c>
    </row>
    <row r="520" spans="1:29" x14ac:dyDescent="0.25">
      <c r="A520">
        <v>1</v>
      </c>
      <c r="B520">
        <v>224143</v>
      </c>
      <c r="C520">
        <v>366742</v>
      </c>
      <c r="D520">
        <v>3</v>
      </c>
      <c r="E520">
        <v>0.13826997426979501</v>
      </c>
      <c r="F520" t="s">
        <v>15</v>
      </c>
      <c r="G520" s="1">
        <v>-1.85027945067271</v>
      </c>
      <c r="H520" s="1">
        <v>-1.03769505803211</v>
      </c>
      <c r="I520" s="1">
        <v>-0.117270725799304</v>
      </c>
      <c r="J520" s="1">
        <v>-3.5332149976091499E-2</v>
      </c>
      <c r="K520" t="s">
        <v>16</v>
      </c>
      <c r="L520" s="1">
        <v>-1.72325163976304</v>
      </c>
      <c r="M520" s="1">
        <v>-1.01865946231092</v>
      </c>
      <c r="N520" s="1">
        <v>-6.8824937812952902E-2</v>
      </c>
      <c r="O520" s="1">
        <v>-5.1860088806694203E-2</v>
      </c>
      <c r="Q520" s="1">
        <f>+L520-G520</f>
        <v>0.12702781090967008</v>
      </c>
      <c r="R520" s="1">
        <f>+M520-H520</f>
        <v>1.9035595721190068E-2</v>
      </c>
      <c r="S520" s="1">
        <f>+N520-I520</f>
        <v>4.8445787986351102E-2</v>
      </c>
      <c r="T520" s="1">
        <f>+O520-J520</f>
        <v>-1.6527938830602704E-2</v>
      </c>
      <c r="V520" s="1">
        <f>+Q520^2</f>
        <v>1.6136064744502895E-2</v>
      </c>
      <c r="W520" s="1">
        <f>+R520^2</f>
        <v>3.6235390446058964E-4</v>
      </c>
      <c r="X520" s="1">
        <f>+S520^2</f>
        <v>2.3469943736184806E-3</v>
      </c>
      <c r="Y520" s="1">
        <f>+T520^2</f>
        <v>2.7317276198814464E-4</v>
      </c>
      <c r="Z520" s="2">
        <f>+SUM(V520:Y520)</f>
        <v>1.9118585784570111E-2</v>
      </c>
      <c r="AA520" s="2">
        <f>+SQRT(Z520)</f>
        <v>0.13826997426979623</v>
      </c>
      <c r="AC520" s="2">
        <f>+E520-AA520</f>
        <v>-1.2212453270876722E-15</v>
      </c>
    </row>
    <row r="521" spans="1:29" x14ac:dyDescent="0.25">
      <c r="A521">
        <v>1</v>
      </c>
      <c r="B521">
        <v>224143</v>
      </c>
      <c r="C521">
        <v>398143</v>
      </c>
      <c r="D521">
        <v>3</v>
      </c>
      <c r="E521">
        <v>0.13897419909091999</v>
      </c>
      <c r="F521" t="s">
        <v>15</v>
      </c>
      <c r="G521" s="1">
        <v>-1.85027945067271</v>
      </c>
      <c r="H521" s="1">
        <v>-1.03769505803211</v>
      </c>
      <c r="I521" s="1">
        <v>-0.117270725799304</v>
      </c>
      <c r="J521" s="1">
        <v>-3.5332149976091499E-2</v>
      </c>
      <c r="K521" t="s">
        <v>16</v>
      </c>
      <c r="L521" s="1">
        <v>-1.7215698352082101</v>
      </c>
      <c r="M521" s="1">
        <v>-1.01865946231092</v>
      </c>
      <c r="N521" s="1">
        <v>-6.94984714592638E-2</v>
      </c>
      <c r="O521" s="1">
        <v>-4.54869867917869E-2</v>
      </c>
      <c r="Q521" s="1">
        <f>+L521-G521</f>
        <v>0.12870961546449999</v>
      </c>
      <c r="R521" s="1">
        <f>+M521-H521</f>
        <v>1.9035595721190068E-2</v>
      </c>
      <c r="S521" s="1">
        <f>+N521-I521</f>
        <v>4.7772254340040204E-2</v>
      </c>
      <c r="T521" s="1">
        <f>+O521-J521</f>
        <v>-1.0154836815695401E-2</v>
      </c>
      <c r="V521" s="1">
        <f>+Q521^2</f>
        <v>1.6566165113019456E-2</v>
      </c>
      <c r="W521" s="1">
        <f>+R521^2</f>
        <v>3.6235390446058964E-4</v>
      </c>
      <c r="X521" s="1">
        <f>+S521^2</f>
        <v>2.2821882847294901E-3</v>
      </c>
      <c r="Y521" s="1">
        <f>+T521^2</f>
        <v>1.0312071075340271E-4</v>
      </c>
      <c r="Z521" s="2">
        <f>+SUM(V521:Y521)</f>
        <v>1.9313828012962938E-2</v>
      </c>
      <c r="AA521" s="2">
        <f>+SQRT(Z521)</f>
        <v>0.13897419909092096</v>
      </c>
      <c r="AC521" s="2">
        <f>+E521-AA521</f>
        <v>-9.7144514654701197E-16</v>
      </c>
    </row>
    <row r="522" spans="1:29" x14ac:dyDescent="0.25">
      <c r="A522">
        <v>1</v>
      </c>
      <c r="B522">
        <v>224143</v>
      </c>
      <c r="C522">
        <v>318633</v>
      </c>
      <c r="D522">
        <v>3</v>
      </c>
      <c r="E522">
        <v>0.13952639333297501</v>
      </c>
      <c r="F522" t="s">
        <v>15</v>
      </c>
      <c r="G522" s="1">
        <v>-1.85027945067271</v>
      </c>
      <c r="H522" s="1">
        <v>-1.03769505803211</v>
      </c>
      <c r="I522" s="1">
        <v>-0.117270725799304</v>
      </c>
      <c r="J522" s="1">
        <v>-3.5332149976091499E-2</v>
      </c>
      <c r="K522" t="s">
        <v>16</v>
      </c>
      <c r="L522" s="1">
        <v>-1.7189142972618701</v>
      </c>
      <c r="M522" s="1">
        <v>-1.01865946231092</v>
      </c>
      <c r="N522" s="1">
        <v>-7.7580875214995001E-2</v>
      </c>
      <c r="O522" s="1">
        <v>-5.1860088806694203E-2</v>
      </c>
      <c r="Q522" s="1">
        <f>+L522-G522</f>
        <v>0.13136515341083999</v>
      </c>
      <c r="R522" s="1">
        <f>+M522-H522</f>
        <v>1.9035595721190068E-2</v>
      </c>
      <c r="S522" s="1">
        <f>+N522-I522</f>
        <v>3.9689850584309003E-2</v>
      </c>
      <c r="T522" s="1">
        <f>+O522-J522</f>
        <v>-1.6527938830602704E-2</v>
      </c>
      <c r="V522" s="1">
        <f>+Q522^2</f>
        <v>1.7256803530653526E-2</v>
      </c>
      <c r="W522" s="1">
        <f>+R522^2</f>
        <v>3.6235390446058964E-4</v>
      </c>
      <c r="X522" s="1">
        <f>+S522^2</f>
        <v>1.5752842394047737E-3</v>
      </c>
      <c r="Y522" s="1">
        <f>+T522^2</f>
        <v>2.7317276198814464E-4</v>
      </c>
      <c r="Z522" s="2">
        <f>+SUM(V522:Y522)</f>
        <v>1.9467614436507033E-2</v>
      </c>
      <c r="AA522" s="2">
        <f>+SQRT(Z522)</f>
        <v>0.13952639333297134</v>
      </c>
      <c r="AC522" s="2">
        <f>+E522-AA522</f>
        <v>3.6637359812630166E-15</v>
      </c>
    </row>
    <row r="523" spans="1:29" x14ac:dyDescent="0.25">
      <c r="A523">
        <v>1</v>
      </c>
      <c r="B523">
        <v>224143</v>
      </c>
      <c r="C523">
        <v>379417</v>
      </c>
      <c r="D523">
        <v>3</v>
      </c>
      <c r="E523">
        <v>0.13977280080993301</v>
      </c>
      <c r="F523" t="s">
        <v>15</v>
      </c>
      <c r="G523" s="1">
        <v>-1.85027945067271</v>
      </c>
      <c r="H523" s="1">
        <v>-1.03769505803211</v>
      </c>
      <c r="I523" s="1">
        <v>-0.117270725799304</v>
      </c>
      <c r="J523" s="1">
        <v>-3.5332149976091499E-2</v>
      </c>
      <c r="K523" t="s">
        <v>16</v>
      </c>
      <c r="L523" s="1">
        <v>-1.7186526109309599</v>
      </c>
      <c r="M523" s="1">
        <v>-1.01865946231092</v>
      </c>
      <c r="N523" s="1">
        <v>-7.7580875214995001E-2</v>
      </c>
      <c r="O523" s="1">
        <v>-5.1860088806694203E-2</v>
      </c>
      <c r="Q523" s="1">
        <f>+L523-G523</f>
        <v>0.13162683974175016</v>
      </c>
      <c r="R523" s="1">
        <f>+M523-H523</f>
        <v>1.9035595721190068E-2</v>
      </c>
      <c r="S523" s="1">
        <f>+N523-I523</f>
        <v>3.9689850584309003E-2</v>
      </c>
      <c r="T523" s="1">
        <f>+O523-J523</f>
        <v>-1.6527938830602704E-2</v>
      </c>
      <c r="V523" s="1">
        <f>+Q523^2</f>
        <v>1.7325624940400377E-2</v>
      </c>
      <c r="W523" s="1">
        <f>+R523^2</f>
        <v>3.6235390446058964E-4</v>
      </c>
      <c r="X523" s="1">
        <f>+S523^2</f>
        <v>1.5752842394047737E-3</v>
      </c>
      <c r="Y523" s="1">
        <f>+T523^2</f>
        <v>2.7317276198814464E-4</v>
      </c>
      <c r="Z523" s="2">
        <f>+SUM(V523:Y523)</f>
        <v>1.9536435846253884E-2</v>
      </c>
      <c r="AA523" s="2">
        <f>+SQRT(Z523)</f>
        <v>0.13977280080993543</v>
      </c>
      <c r="AC523" s="2">
        <f>+E523-AA523</f>
        <v>-2.4147350785597155E-15</v>
      </c>
    </row>
    <row r="524" spans="1:29" x14ac:dyDescent="0.25">
      <c r="A524">
        <v>1</v>
      </c>
      <c r="B524">
        <v>224143</v>
      </c>
      <c r="C524">
        <v>391813</v>
      </c>
      <c r="D524">
        <v>2</v>
      </c>
      <c r="E524">
        <v>0.13986395672815899</v>
      </c>
      <c r="F524" t="s">
        <v>15</v>
      </c>
      <c r="G524" s="1">
        <v>-1.85027945067271</v>
      </c>
      <c r="H524" s="1">
        <v>-1.03769505803211</v>
      </c>
      <c r="I524" s="1">
        <v>-0.117270725799304</v>
      </c>
      <c r="J524" s="1">
        <v>-3.5332149976091499E-2</v>
      </c>
      <c r="K524" t="s">
        <v>16</v>
      </c>
      <c r="L524" s="1">
        <v>-1.74096245497617</v>
      </c>
      <c r="M524" s="1">
        <v>-0.96177889478510403</v>
      </c>
      <c r="N524" s="1">
        <v>-7.7580875214995001E-2</v>
      </c>
      <c r="O524" s="1">
        <v>-5.1860088806694203E-2</v>
      </c>
      <c r="Q524" s="1">
        <f>+L524-G524</f>
        <v>0.10931699569654008</v>
      </c>
      <c r="R524" s="1">
        <f>+M524-H524</f>
        <v>7.5916163247006008E-2</v>
      </c>
      <c r="S524" s="1">
        <f>+N524-I524</f>
        <v>3.9689850584309003E-2</v>
      </c>
      <c r="T524" s="1">
        <f>+O524-J524</f>
        <v>-1.6527938830602704E-2</v>
      </c>
      <c r="V524" s="1">
        <f>+Q524^2</f>
        <v>1.1950205548117361E-2</v>
      </c>
      <c r="W524" s="1">
        <f>+R524^2</f>
        <v>5.7632638421460658E-3</v>
      </c>
      <c r="X524" s="1">
        <f>+S524^2</f>
        <v>1.5752842394047737E-3</v>
      </c>
      <c r="Y524" s="1">
        <f>+T524^2</f>
        <v>2.7317276198814464E-4</v>
      </c>
      <c r="Z524" s="2">
        <f>+SUM(V524:Y524)</f>
        <v>1.9561926391656347E-2</v>
      </c>
      <c r="AA524" s="2">
        <f>+SQRT(Z524)</f>
        <v>0.13986395672815904</v>
      </c>
      <c r="AC524" s="2">
        <f>+E524-AA524</f>
        <v>0</v>
      </c>
    </row>
    <row r="525" spans="1:29" x14ac:dyDescent="0.25">
      <c r="A525">
        <v>1</v>
      </c>
      <c r="B525">
        <v>224143</v>
      </c>
      <c r="C525">
        <v>328445</v>
      </c>
      <c r="D525">
        <v>3</v>
      </c>
      <c r="E525">
        <v>0.139866749764399</v>
      </c>
      <c r="F525" t="s">
        <v>15</v>
      </c>
      <c r="G525" s="1">
        <v>-1.85027945067271</v>
      </c>
      <c r="H525" s="1">
        <v>-1.03769505803211</v>
      </c>
      <c r="I525" s="1">
        <v>-0.117270725799304</v>
      </c>
      <c r="J525" s="1">
        <v>-3.5332149976091499E-2</v>
      </c>
      <c r="K525" t="s">
        <v>16</v>
      </c>
      <c r="L525" s="1">
        <v>-1.7185528520534401</v>
      </c>
      <c r="M525" s="1">
        <v>-1.01865946231092</v>
      </c>
      <c r="N525" s="1">
        <v>-7.7580875214995001E-2</v>
      </c>
      <c r="O525" s="1">
        <v>-5.1860088806694203E-2</v>
      </c>
      <c r="Q525" s="1">
        <f>+L525-G525</f>
        <v>0.13172659861926994</v>
      </c>
      <c r="R525" s="1">
        <f>+M525-H525</f>
        <v>1.9035595721190068E-2</v>
      </c>
      <c r="S525" s="1">
        <f>+N525-I525</f>
        <v>3.9689850584309003E-2</v>
      </c>
      <c r="T525" s="1">
        <f>+O525-J525</f>
        <v>-1.6527938830602704E-2</v>
      </c>
      <c r="V525" s="1">
        <f>+Q525^2</f>
        <v>1.7351896783802251E-2</v>
      </c>
      <c r="W525" s="1">
        <f>+R525^2</f>
        <v>3.6235390446058964E-4</v>
      </c>
      <c r="X525" s="1">
        <f>+S525^2</f>
        <v>1.5752842394047737E-3</v>
      </c>
      <c r="Y525" s="1">
        <f>+T525^2</f>
        <v>2.7317276198814464E-4</v>
      </c>
      <c r="Z525" s="2">
        <f>+SUM(V525:Y525)</f>
        <v>1.9562707689655758E-2</v>
      </c>
      <c r="AA525" s="2">
        <f>+SQRT(Z525)</f>
        <v>0.13986674976439453</v>
      </c>
      <c r="AC525" s="2">
        <f>+E525-AA525</f>
        <v>4.4686476741162551E-15</v>
      </c>
    </row>
    <row r="526" spans="1:29" x14ac:dyDescent="0.25">
      <c r="A526">
        <v>1</v>
      </c>
      <c r="B526">
        <v>224143</v>
      </c>
      <c r="C526">
        <v>365135</v>
      </c>
      <c r="D526">
        <v>3</v>
      </c>
      <c r="E526">
        <v>0.139866749764399</v>
      </c>
      <c r="F526" t="s">
        <v>15</v>
      </c>
      <c r="G526" s="1">
        <v>-1.85027945067271</v>
      </c>
      <c r="H526" s="1">
        <v>-1.03769505803211</v>
      </c>
      <c r="I526" s="1">
        <v>-0.117270725799304</v>
      </c>
      <c r="J526" s="1">
        <v>-3.5332149976091499E-2</v>
      </c>
      <c r="K526" t="s">
        <v>16</v>
      </c>
      <c r="L526" s="1">
        <v>-1.7185528520534401</v>
      </c>
      <c r="M526" s="1">
        <v>-1.01865946231092</v>
      </c>
      <c r="N526" s="1">
        <v>-7.7580875214995001E-2</v>
      </c>
      <c r="O526" s="1">
        <v>-5.1860088806694203E-2</v>
      </c>
      <c r="Q526" s="1">
        <f>+L526-G526</f>
        <v>0.13172659861926994</v>
      </c>
      <c r="R526" s="1">
        <f>+M526-H526</f>
        <v>1.9035595721190068E-2</v>
      </c>
      <c r="S526" s="1">
        <f>+N526-I526</f>
        <v>3.9689850584309003E-2</v>
      </c>
      <c r="T526" s="1">
        <f>+O526-J526</f>
        <v>-1.6527938830602704E-2</v>
      </c>
      <c r="V526" s="1">
        <f>+Q526^2</f>
        <v>1.7351896783802251E-2</v>
      </c>
      <c r="W526" s="1">
        <f>+R526^2</f>
        <v>3.6235390446058964E-4</v>
      </c>
      <c r="X526" s="1">
        <f>+S526^2</f>
        <v>1.5752842394047737E-3</v>
      </c>
      <c r="Y526" s="1">
        <f>+T526^2</f>
        <v>2.7317276198814464E-4</v>
      </c>
      <c r="Z526" s="2">
        <f>+SUM(V526:Y526)</f>
        <v>1.9562707689655758E-2</v>
      </c>
      <c r="AA526" s="2">
        <f>+SQRT(Z526)</f>
        <v>0.13986674976439453</v>
      </c>
      <c r="AC526" s="2">
        <f>+E526-AA526</f>
        <v>4.4686476741162551E-15</v>
      </c>
    </row>
    <row r="527" spans="1:29" x14ac:dyDescent="0.25">
      <c r="A527">
        <v>1</v>
      </c>
      <c r="B527">
        <v>224143</v>
      </c>
      <c r="C527">
        <v>358485</v>
      </c>
      <c r="D527">
        <v>2</v>
      </c>
      <c r="E527">
        <v>0.139930178524864</v>
      </c>
      <c r="F527" t="s">
        <v>15</v>
      </c>
      <c r="G527" s="1">
        <v>-1.85027945067271</v>
      </c>
      <c r="H527" s="1">
        <v>-1.03769505803211</v>
      </c>
      <c r="I527" s="1">
        <v>-0.117270725799304</v>
      </c>
      <c r="J527" s="1">
        <v>-3.5332149976091499E-2</v>
      </c>
      <c r="K527" t="s">
        <v>16</v>
      </c>
      <c r="L527" s="1">
        <v>-1.77801817918975</v>
      </c>
      <c r="M527" s="1">
        <v>-1.01865946231092</v>
      </c>
      <c r="N527" s="1">
        <v>-1.24505889238202E-4</v>
      </c>
      <c r="O527" s="1">
        <v>-5.1860088806694203E-2</v>
      </c>
      <c r="Q527" s="1">
        <f>+L527-G527</f>
        <v>7.2261271482960021E-2</v>
      </c>
      <c r="R527" s="1">
        <f>+M527-H527</f>
        <v>1.9035595721190068E-2</v>
      </c>
      <c r="S527" s="1">
        <f>+N527-I527</f>
        <v>0.1171462199100658</v>
      </c>
      <c r="T527" s="1">
        <f>+O527-J527</f>
        <v>-1.6527938830602704E-2</v>
      </c>
      <c r="V527" s="1">
        <f>+Q527^2</f>
        <v>5.2216913563340513E-3</v>
      </c>
      <c r="W527" s="1">
        <f>+R527^2</f>
        <v>3.6235390446058964E-4</v>
      </c>
      <c r="X527" s="1">
        <f>+S527^2</f>
        <v>1.3723236839217496E-2</v>
      </c>
      <c r="Y527" s="1">
        <f>+T527^2</f>
        <v>2.7317276198814464E-4</v>
      </c>
      <c r="Z527" s="2">
        <f>+SUM(V527:Y527)</f>
        <v>1.9580454862000281E-2</v>
      </c>
      <c r="AA527" s="2">
        <f>+SQRT(Z527)</f>
        <v>0.13993017852486389</v>
      </c>
      <c r="AC527" s="2">
        <f>+E527-AA527</f>
        <v>0</v>
      </c>
    </row>
    <row r="528" spans="1:29" x14ac:dyDescent="0.25">
      <c r="A528">
        <v>1</v>
      </c>
      <c r="B528">
        <v>224143</v>
      </c>
      <c r="C528">
        <v>335894</v>
      </c>
      <c r="D528">
        <v>3</v>
      </c>
      <c r="E528">
        <v>0.14052145787630299</v>
      </c>
      <c r="F528" t="s">
        <v>15</v>
      </c>
      <c r="G528" s="1">
        <v>-1.85027945067271</v>
      </c>
      <c r="H528" s="1">
        <v>-1.03769505803211</v>
      </c>
      <c r="I528" s="1">
        <v>-0.117270725799304</v>
      </c>
      <c r="J528" s="1">
        <v>-3.5332149976091499E-2</v>
      </c>
      <c r="K528" t="s">
        <v>16</v>
      </c>
      <c r="L528" s="1">
        <v>-1.7189142972618701</v>
      </c>
      <c r="M528" s="1">
        <v>-1.01865946231092</v>
      </c>
      <c r="N528" s="1">
        <v>-7.4213206983440305E-2</v>
      </c>
      <c r="O528" s="1">
        <v>-5.1860088806694203E-2</v>
      </c>
      <c r="Q528" s="1">
        <f>+L528-G528</f>
        <v>0.13136515341083999</v>
      </c>
      <c r="R528" s="1">
        <f>+M528-H528</f>
        <v>1.9035595721190068E-2</v>
      </c>
      <c r="S528" s="1">
        <f>+N528-I528</f>
        <v>4.3057518815863699E-2</v>
      </c>
      <c r="T528" s="1">
        <f>+O528-J528</f>
        <v>-1.6527938830602704E-2</v>
      </c>
      <c r="V528" s="1">
        <f>+Q528^2</f>
        <v>1.7256803530653526E-2</v>
      </c>
      <c r="W528" s="1">
        <f>+R528^2</f>
        <v>3.6235390446058964E-4</v>
      </c>
      <c r="X528" s="1">
        <f>+S528^2</f>
        <v>1.8539499265784565E-3</v>
      </c>
      <c r="Y528" s="1">
        <f>+T528^2</f>
        <v>2.7317276198814464E-4</v>
      </c>
      <c r="Z528" s="2">
        <f>+SUM(V528:Y528)</f>
        <v>1.9746280123680716E-2</v>
      </c>
      <c r="AA528" s="2">
        <f>+SQRT(Z528)</f>
        <v>0.14052145787629985</v>
      </c>
      <c r="AC528" s="2">
        <f>+E528-AA528</f>
        <v>3.1363800445660672E-15</v>
      </c>
    </row>
    <row r="529" spans="1:29" x14ac:dyDescent="0.25">
      <c r="A529">
        <v>1</v>
      </c>
      <c r="B529">
        <v>224143</v>
      </c>
      <c r="C529">
        <v>358481</v>
      </c>
      <c r="D529">
        <v>3</v>
      </c>
      <c r="E529">
        <v>0.14088844935184899</v>
      </c>
      <c r="F529" t="s">
        <v>15</v>
      </c>
      <c r="G529" s="1">
        <v>-1.85027945067271</v>
      </c>
      <c r="H529" s="1">
        <v>-1.03769505803211</v>
      </c>
      <c r="I529" s="1">
        <v>-0.117270725799304</v>
      </c>
      <c r="J529" s="1">
        <v>-3.5332149976091499E-2</v>
      </c>
      <c r="K529" t="s">
        <v>16</v>
      </c>
      <c r="L529" s="1">
        <v>-1.71746851642814</v>
      </c>
      <c r="M529" s="1">
        <v>-1.01865946231092</v>
      </c>
      <c r="N529" s="1">
        <v>-7.7580875214995001E-2</v>
      </c>
      <c r="O529" s="1">
        <v>-5.1860088806694203E-2</v>
      </c>
      <c r="Q529" s="1">
        <f>+L529-G529</f>
        <v>0.13281093424457002</v>
      </c>
      <c r="R529" s="1">
        <f>+M529-H529</f>
        <v>1.9035595721190068E-2</v>
      </c>
      <c r="S529" s="1">
        <f>+N529-I529</f>
        <v>3.9689850584309003E-2</v>
      </c>
      <c r="T529" s="1">
        <f>+O529-J529</f>
        <v>-1.6527938830602704E-2</v>
      </c>
      <c r="V529" s="1">
        <f>+Q529^2</f>
        <v>1.7638744254915503E-2</v>
      </c>
      <c r="W529" s="1">
        <f>+R529^2</f>
        <v>3.6235390446058964E-4</v>
      </c>
      <c r="X529" s="1">
        <f>+S529^2</f>
        <v>1.5752842394047737E-3</v>
      </c>
      <c r="Y529" s="1">
        <f>+T529^2</f>
        <v>2.7317276198814464E-4</v>
      </c>
      <c r="Z529" s="2">
        <f>+SUM(V529:Y529)</f>
        <v>1.9849555160769011E-2</v>
      </c>
      <c r="AA529" s="2">
        <f>+SQRT(Z529)</f>
        <v>0.14088844935185074</v>
      </c>
      <c r="AC529" s="2">
        <f>+E529-AA529</f>
        <v>-1.7486012637846216E-15</v>
      </c>
    </row>
    <row r="530" spans="1:29" x14ac:dyDescent="0.25">
      <c r="A530">
        <v>1</v>
      </c>
      <c r="B530">
        <v>224143</v>
      </c>
      <c r="C530">
        <v>363434</v>
      </c>
      <c r="D530">
        <v>3</v>
      </c>
      <c r="E530">
        <v>0.14090377591049499</v>
      </c>
      <c r="F530" t="s">
        <v>15</v>
      </c>
      <c r="G530" s="1">
        <v>-1.85027945067271</v>
      </c>
      <c r="H530" s="1">
        <v>-1.03769505803211</v>
      </c>
      <c r="I530" s="1">
        <v>-0.117270725799304</v>
      </c>
      <c r="J530" s="1">
        <v>-3.5332149976091499E-2</v>
      </c>
      <c r="K530" t="s">
        <v>16</v>
      </c>
      <c r="L530" s="1">
        <v>-1.7225287493461801</v>
      </c>
      <c r="M530" s="1">
        <v>-1.01865946231092</v>
      </c>
      <c r="N530" s="1">
        <v>-6.3436668642465499E-2</v>
      </c>
      <c r="O530" s="1">
        <v>-5.1860088806694203E-2</v>
      </c>
      <c r="Q530" s="1">
        <f>+L530-G530</f>
        <v>0.12775070132652999</v>
      </c>
      <c r="R530" s="1">
        <f>+M530-H530</f>
        <v>1.9035595721190068E-2</v>
      </c>
      <c r="S530" s="1">
        <f>+N530-I530</f>
        <v>5.3834057156838505E-2</v>
      </c>
      <c r="T530" s="1">
        <f>+O530-J530</f>
        <v>-1.6527938830602704E-2</v>
      </c>
      <c r="V530" s="1">
        <f>+Q530^2</f>
        <v>1.632024168942027E-2</v>
      </c>
      <c r="W530" s="1">
        <f>+R530^2</f>
        <v>3.6235390446058964E-4</v>
      </c>
      <c r="X530" s="1">
        <f>+S530^2</f>
        <v>2.8981057099657552E-3</v>
      </c>
      <c r="Y530" s="1">
        <f>+T530^2</f>
        <v>2.7317276198814464E-4</v>
      </c>
      <c r="Z530" s="2">
        <f>+SUM(V530:Y530)</f>
        <v>1.9853874065834758E-2</v>
      </c>
      <c r="AA530" s="2">
        <f>+SQRT(Z530)</f>
        <v>0.14090377591049416</v>
      </c>
      <c r="AC530" s="2">
        <f>+E530-AA530</f>
        <v>8.3266726846886741E-16</v>
      </c>
    </row>
    <row r="531" spans="1:29" x14ac:dyDescent="0.25">
      <c r="A531">
        <v>1</v>
      </c>
      <c r="B531">
        <v>224143</v>
      </c>
      <c r="C531">
        <v>344431</v>
      </c>
      <c r="D531">
        <v>3</v>
      </c>
      <c r="E531">
        <v>0.141433396278383</v>
      </c>
      <c r="F531" t="s">
        <v>15</v>
      </c>
      <c r="G531" s="1">
        <v>-1.85027945067271</v>
      </c>
      <c r="H531" s="1">
        <v>-1.03769505803211</v>
      </c>
      <c r="I531" s="1">
        <v>-0.117270725799304</v>
      </c>
      <c r="J531" s="1">
        <v>-3.5332149976091499E-2</v>
      </c>
      <c r="K531" t="s">
        <v>16</v>
      </c>
      <c r="L531" s="1">
        <v>-1.7168905655398601</v>
      </c>
      <c r="M531" s="1">
        <v>-1.01865946231092</v>
      </c>
      <c r="N531" s="1">
        <v>-7.7580875214995001E-2</v>
      </c>
      <c r="O531" s="1">
        <v>-5.1860088806694203E-2</v>
      </c>
      <c r="Q531" s="1">
        <f>+L531-G531</f>
        <v>0.13338888513284997</v>
      </c>
      <c r="R531" s="1">
        <f>+M531-H531</f>
        <v>1.9035595721190068E-2</v>
      </c>
      <c r="S531" s="1">
        <f>+N531-I531</f>
        <v>3.9689850584309003E-2</v>
      </c>
      <c r="T531" s="1">
        <f>+O531-J531</f>
        <v>-1.6527938830602704E-2</v>
      </c>
      <c r="V531" s="1">
        <f>+Q531^2</f>
        <v>1.7792594676984644E-2</v>
      </c>
      <c r="W531" s="1">
        <f>+R531^2</f>
        <v>3.6235390446058964E-4</v>
      </c>
      <c r="X531" s="1">
        <f>+S531^2</f>
        <v>1.5752842394047737E-3</v>
      </c>
      <c r="Y531" s="1">
        <f>+T531^2</f>
        <v>2.7317276198814464E-4</v>
      </c>
      <c r="Z531" s="2">
        <f>+SUM(V531:Y531)</f>
        <v>2.0003405582838151E-2</v>
      </c>
      <c r="AA531" s="2">
        <f>+SQRT(Z531)</f>
        <v>0.14143339627838311</v>
      </c>
      <c r="AC531" s="2">
        <f>+E531-AA531</f>
        <v>0</v>
      </c>
    </row>
    <row r="532" spans="1:29" x14ac:dyDescent="0.25">
      <c r="A532">
        <v>1</v>
      </c>
      <c r="B532">
        <v>224143</v>
      </c>
      <c r="C532">
        <v>370833</v>
      </c>
      <c r="D532">
        <v>3</v>
      </c>
      <c r="E532">
        <v>0.141672382944077</v>
      </c>
      <c r="F532" t="s">
        <v>15</v>
      </c>
      <c r="G532" s="1">
        <v>-1.85027945067271</v>
      </c>
      <c r="H532" s="1">
        <v>-1.03769505803211</v>
      </c>
      <c r="I532" s="1">
        <v>-0.117270725799304</v>
      </c>
      <c r="J532" s="1">
        <v>-3.5332149976091499E-2</v>
      </c>
      <c r="K532" t="s">
        <v>16</v>
      </c>
      <c r="L532" s="1">
        <v>-1.71663719244875</v>
      </c>
      <c r="M532" s="1">
        <v>-1.01865946231092</v>
      </c>
      <c r="N532" s="1">
        <v>-7.7580875214995001E-2</v>
      </c>
      <c r="O532" s="1">
        <v>-5.1860088806694203E-2</v>
      </c>
      <c r="Q532" s="1">
        <f>+L532-G532</f>
        <v>0.13364225822396003</v>
      </c>
      <c r="R532" s="1">
        <f>+M532-H532</f>
        <v>1.9035595721190068E-2</v>
      </c>
      <c r="S532" s="1">
        <f>+N532-I532</f>
        <v>3.9689850584309003E-2</v>
      </c>
      <c r="T532" s="1">
        <f>+O532-J532</f>
        <v>-1.6527938830602704E-2</v>
      </c>
      <c r="V532" s="1">
        <f>+Q532^2</f>
        <v>1.7860253183199611E-2</v>
      </c>
      <c r="W532" s="1">
        <f>+R532^2</f>
        <v>3.6235390446058964E-4</v>
      </c>
      <c r="X532" s="1">
        <f>+S532^2</f>
        <v>1.5752842394047737E-3</v>
      </c>
      <c r="Y532" s="1">
        <f>+T532^2</f>
        <v>2.7317276198814464E-4</v>
      </c>
      <c r="Z532" s="2">
        <f>+SUM(V532:Y532)</f>
        <v>2.0071064089053119E-2</v>
      </c>
      <c r="AA532" s="2">
        <f>+SQRT(Z532)</f>
        <v>0.14167238294407672</v>
      </c>
      <c r="AC532" s="2">
        <f>+E532-AA532</f>
        <v>2.7755575615628914E-16</v>
      </c>
    </row>
    <row r="533" spans="1:29" x14ac:dyDescent="0.25">
      <c r="A533">
        <v>1</v>
      </c>
      <c r="B533">
        <v>224143</v>
      </c>
      <c r="C533">
        <v>342675</v>
      </c>
      <c r="D533">
        <v>3</v>
      </c>
      <c r="E533">
        <v>0.141787735501121</v>
      </c>
      <c r="F533" t="s">
        <v>15</v>
      </c>
      <c r="G533" s="1">
        <v>-1.85027945067271</v>
      </c>
      <c r="H533" s="1">
        <v>-1.03769505803211</v>
      </c>
      <c r="I533" s="1">
        <v>-0.117270725799304</v>
      </c>
      <c r="J533" s="1">
        <v>-3.5332149976091499E-2</v>
      </c>
      <c r="K533" t="s">
        <v>16</v>
      </c>
      <c r="L533" s="1">
        <v>-1.7169220112729999</v>
      </c>
      <c r="M533" s="1">
        <v>-1.01865946231092</v>
      </c>
      <c r="N533" s="1">
        <v>-7.6233807922373095E-2</v>
      </c>
      <c r="O533" s="1">
        <v>-5.1860088806694203E-2</v>
      </c>
      <c r="Q533" s="1">
        <f>+L533-G533</f>
        <v>0.13335743939971012</v>
      </c>
      <c r="R533" s="1">
        <f>+M533-H533</f>
        <v>1.9035595721190068E-2</v>
      </c>
      <c r="S533" s="1">
        <f>+N533-I533</f>
        <v>4.1036917876930909E-2</v>
      </c>
      <c r="T533" s="1">
        <f>+O533-J533</f>
        <v>-1.6527938830602704E-2</v>
      </c>
      <c r="V533" s="1">
        <f>+Q533^2</f>
        <v>1.7784206643247358E-2</v>
      </c>
      <c r="W533" s="1">
        <f>+R533^2</f>
        <v>3.6235390446058964E-4</v>
      </c>
      <c r="X533" s="1">
        <f>+S533^2</f>
        <v>1.6840286288379717E-3</v>
      </c>
      <c r="Y533" s="1">
        <f>+T533^2</f>
        <v>2.7317276198814464E-4</v>
      </c>
      <c r="Z533" s="2">
        <f>+SUM(V533:Y533)</f>
        <v>2.0103761938534064E-2</v>
      </c>
      <c r="AA533" s="2">
        <f>+SQRT(Z533)</f>
        <v>0.1417877355011147</v>
      </c>
      <c r="AC533" s="2">
        <f>+E533-AA533</f>
        <v>6.3005156647477634E-15</v>
      </c>
    </row>
    <row r="534" spans="1:29" x14ac:dyDescent="0.25">
      <c r="A534">
        <v>1</v>
      </c>
      <c r="B534">
        <v>224143</v>
      </c>
      <c r="C534">
        <v>378413</v>
      </c>
      <c r="D534">
        <v>2</v>
      </c>
      <c r="E534">
        <v>0.14182078835249801</v>
      </c>
      <c r="F534" t="s">
        <v>15</v>
      </c>
      <c r="G534" s="1">
        <v>-1.85027945067271</v>
      </c>
      <c r="H534" s="1">
        <v>-1.03769505803211</v>
      </c>
      <c r="I534" s="1">
        <v>-0.117270725799304</v>
      </c>
      <c r="J534" s="1">
        <v>-3.5332149976091499E-2</v>
      </c>
      <c r="K534" t="s">
        <v>16</v>
      </c>
      <c r="L534" s="1">
        <v>-1.7546558066975899</v>
      </c>
      <c r="M534" s="1">
        <v>-1.01865946231092</v>
      </c>
      <c r="N534" s="1">
        <v>-1.56157797543895E-2</v>
      </c>
      <c r="O534" s="1">
        <v>-5.1860088806694203E-2</v>
      </c>
      <c r="Q534" s="1">
        <f>+L534-G534</f>
        <v>9.5623643975120132E-2</v>
      </c>
      <c r="R534" s="1">
        <f>+M534-H534</f>
        <v>1.9035595721190068E-2</v>
      </c>
      <c r="S534" s="1">
        <f>+N534-I534</f>
        <v>0.1016549460449145</v>
      </c>
      <c r="T534" s="1">
        <f>+O534-J534</f>
        <v>-1.6527938830602704E-2</v>
      </c>
      <c r="V534" s="1">
        <f>+Q534^2</f>
        <v>9.143881287080529E-3</v>
      </c>
      <c r="W534" s="1">
        <f>+R534^2</f>
        <v>3.6235390446058964E-4</v>
      </c>
      <c r="X534" s="1">
        <f>+S534^2</f>
        <v>1.0333728055394478E-2</v>
      </c>
      <c r="Y534" s="1">
        <f>+T534^2</f>
        <v>2.7317276198814464E-4</v>
      </c>
      <c r="Z534" s="2">
        <f>+SUM(V534:Y534)</f>
        <v>2.011313600892374E-2</v>
      </c>
      <c r="AA534" s="2">
        <f>+SQRT(Z534)</f>
        <v>0.14182078835249698</v>
      </c>
      <c r="AC534" s="2">
        <f>+E534-AA534</f>
        <v>1.0269562977782698E-15</v>
      </c>
    </row>
    <row r="535" spans="1:29" x14ac:dyDescent="0.25">
      <c r="A535">
        <v>1</v>
      </c>
      <c r="B535">
        <v>224143</v>
      </c>
      <c r="C535">
        <v>386438</v>
      </c>
      <c r="D535">
        <v>2</v>
      </c>
      <c r="E535">
        <v>0.14202459121164299</v>
      </c>
      <c r="F535" t="s">
        <v>15</v>
      </c>
      <c r="G535" s="1">
        <v>-1.85027945067271</v>
      </c>
      <c r="H535" s="1">
        <v>-1.03769505803211</v>
      </c>
      <c r="I535" s="1">
        <v>-0.117270725799304</v>
      </c>
      <c r="J535" s="1">
        <v>-3.5332149976091499E-2</v>
      </c>
      <c r="K535" t="s">
        <v>16</v>
      </c>
      <c r="L535" s="1">
        <v>-1.7731310785265499</v>
      </c>
      <c r="M535" s="1">
        <v>-0.93477498899001799</v>
      </c>
      <c r="N535" s="1">
        <v>-7.7580875214995001E-2</v>
      </c>
      <c r="O535" s="1">
        <v>9.9590007379060097E-3</v>
      </c>
      <c r="Q535" s="1">
        <f>+L535-G535</f>
        <v>7.7148372146160105E-2</v>
      </c>
      <c r="R535" s="1">
        <f>+M535-H535</f>
        <v>0.10292006904209205</v>
      </c>
      <c r="S535" s="1">
        <f>+N535-I535</f>
        <v>3.9689850584309003E-2</v>
      </c>
      <c r="T535" s="1">
        <f>+O535-J535</f>
        <v>4.5291150713997509E-2</v>
      </c>
      <c r="V535" s="1">
        <f>+Q535^2</f>
        <v>5.9518713248024125E-3</v>
      </c>
      <c r="W535" s="1">
        <f>+R535^2</f>
        <v>1.0592540611628995E-2</v>
      </c>
      <c r="X535" s="1">
        <f>+S535^2</f>
        <v>1.5752842394047737E-3</v>
      </c>
      <c r="Y535" s="1">
        <f>+T535^2</f>
        <v>2.0512883329980372E-3</v>
      </c>
      <c r="Z535" s="2">
        <f>+SUM(V535:Y535)</f>
        <v>2.0170984508834217E-2</v>
      </c>
      <c r="AA535" s="2">
        <f>+SQRT(Z535)</f>
        <v>0.14202459121164271</v>
      </c>
      <c r="AC535" s="2">
        <f>+E535-AA535</f>
        <v>2.7755575615628914E-16</v>
      </c>
    </row>
    <row r="536" spans="1:29" x14ac:dyDescent="0.25">
      <c r="A536">
        <v>1</v>
      </c>
      <c r="B536">
        <v>224143</v>
      </c>
      <c r="C536">
        <v>352457</v>
      </c>
      <c r="D536">
        <v>3</v>
      </c>
      <c r="E536">
        <v>0.14209542523326399</v>
      </c>
      <c r="F536" t="s">
        <v>15</v>
      </c>
      <c r="G536" s="1">
        <v>-1.85027945067271</v>
      </c>
      <c r="H536" s="1">
        <v>-1.03769505803211</v>
      </c>
      <c r="I536" s="1">
        <v>-0.117270725799304</v>
      </c>
      <c r="J536" s="1">
        <v>-3.5332149976091499E-2</v>
      </c>
      <c r="K536" t="s">
        <v>16</v>
      </c>
      <c r="L536" s="1">
        <v>-1.7162287593632199</v>
      </c>
      <c r="M536" s="1">
        <v>-1.01865946231092</v>
      </c>
      <c r="N536" s="1">
        <v>-7.7446168485732797E-2</v>
      </c>
      <c r="O536" s="1">
        <v>-5.1860088806694203E-2</v>
      </c>
      <c r="Q536" s="1">
        <f>+L536-G536</f>
        <v>0.1340506913094901</v>
      </c>
      <c r="R536" s="1">
        <f>+M536-H536</f>
        <v>1.9035595721190068E-2</v>
      </c>
      <c r="S536" s="1">
        <f>+N536-I536</f>
        <v>3.9824557313571207E-2</v>
      </c>
      <c r="T536" s="1">
        <f>+O536-J536</f>
        <v>-1.6527938830602704E-2</v>
      </c>
      <c r="V536" s="1">
        <f>+Q536^2</f>
        <v>1.7969587840552203E-2</v>
      </c>
      <c r="W536" s="1">
        <f>+R536^2</f>
        <v>3.6235390446058964E-4</v>
      </c>
      <c r="X536" s="1">
        <f>+S536^2</f>
        <v>1.585995365221918E-3</v>
      </c>
      <c r="Y536" s="1">
        <f>+T536^2</f>
        <v>2.7317276198814464E-4</v>
      </c>
      <c r="Z536" s="2">
        <f>+SUM(V536:Y536)</f>
        <v>2.0191109872222855E-2</v>
      </c>
      <c r="AA536" s="2">
        <f>+SQRT(Z536)</f>
        <v>0.1420954252332666</v>
      </c>
      <c r="AC536" s="2">
        <f>+E536-AA536</f>
        <v>-2.6090241078691179E-15</v>
      </c>
    </row>
    <row r="537" spans="1:29" x14ac:dyDescent="0.25">
      <c r="A537">
        <v>1</v>
      </c>
      <c r="B537">
        <v>224143</v>
      </c>
      <c r="C537">
        <v>326223</v>
      </c>
      <c r="D537">
        <v>3</v>
      </c>
      <c r="E537">
        <v>0.14304912544818199</v>
      </c>
      <c r="F537" t="s">
        <v>15</v>
      </c>
      <c r="G537" s="1">
        <v>-1.85027945067271</v>
      </c>
      <c r="H537" s="1">
        <v>-1.03769505803211</v>
      </c>
      <c r="I537" s="1">
        <v>-0.117270725799304</v>
      </c>
      <c r="J537" s="1">
        <v>-3.5332149976091499E-2</v>
      </c>
      <c r="K537" t="s">
        <v>16</v>
      </c>
      <c r="L537" s="1">
        <v>-1.7225287493461801</v>
      </c>
      <c r="M537" s="1">
        <v>-1.01865946231092</v>
      </c>
      <c r="N537" s="1">
        <v>-5.8048399471977999E-2</v>
      </c>
      <c r="O537" s="1">
        <v>-5.1860088806694203E-2</v>
      </c>
      <c r="Q537" s="1">
        <f>+L537-G537</f>
        <v>0.12775070132652999</v>
      </c>
      <c r="R537" s="1">
        <f>+M537-H537</f>
        <v>1.9035595721190068E-2</v>
      </c>
      <c r="S537" s="1">
        <f>+N537-I537</f>
        <v>5.9222326327326005E-2</v>
      </c>
      <c r="T537" s="1">
        <f>+O537-J537</f>
        <v>-1.6527938830602704E-2</v>
      </c>
      <c r="V537" s="1">
        <f>+Q537^2</f>
        <v>1.632024168942027E-2</v>
      </c>
      <c r="W537" s="1">
        <f>+R537^2</f>
        <v>3.6235390446058964E-4</v>
      </c>
      <c r="X537" s="1">
        <f>+S537^2</f>
        <v>3.5072839356202908E-3</v>
      </c>
      <c r="Y537" s="1">
        <f>+T537^2</f>
        <v>2.7317276198814464E-4</v>
      </c>
      <c r="Z537" s="2">
        <f>+SUM(V537:Y537)</f>
        <v>2.0463052291489293E-2</v>
      </c>
      <c r="AA537" s="2">
        <f>+SQRT(Z537)</f>
        <v>0.14304912544818055</v>
      </c>
      <c r="AC537" s="2">
        <f>+E537-AA537</f>
        <v>1.4432899320127035E-15</v>
      </c>
    </row>
    <row r="538" spans="1:29" x14ac:dyDescent="0.25">
      <c r="A538">
        <v>1</v>
      </c>
      <c r="B538">
        <v>224143</v>
      </c>
      <c r="C538">
        <v>350841</v>
      </c>
      <c r="D538">
        <v>3</v>
      </c>
      <c r="E538">
        <v>0.143102100428421</v>
      </c>
      <c r="F538" t="s">
        <v>15</v>
      </c>
      <c r="G538" s="1">
        <v>-1.85027945067271</v>
      </c>
      <c r="H538" s="1">
        <v>-1.03769505803211</v>
      </c>
      <c r="I538" s="1">
        <v>-0.117270725799304</v>
      </c>
      <c r="J538" s="1">
        <v>-3.5332149976091499E-2</v>
      </c>
      <c r="K538" t="s">
        <v>16</v>
      </c>
      <c r="L538" s="1">
        <v>-1.71516213455314</v>
      </c>
      <c r="M538" s="1">
        <v>-1.01865946231092</v>
      </c>
      <c r="N538" s="1">
        <v>-7.7446168485732797E-2</v>
      </c>
      <c r="O538" s="1">
        <v>-5.1860088806694203E-2</v>
      </c>
      <c r="Q538" s="1">
        <f>+L538-G538</f>
        <v>0.13511731611957001</v>
      </c>
      <c r="R538" s="1">
        <f>+M538-H538</f>
        <v>1.9035595721190068E-2</v>
      </c>
      <c r="S538" s="1">
        <f>+N538-I538</f>
        <v>3.9824557313571207E-2</v>
      </c>
      <c r="T538" s="1">
        <f>+O538-J538</f>
        <v>-1.6527938830602704E-2</v>
      </c>
      <c r="V538" s="1">
        <f>+Q538^2</f>
        <v>1.8256689115355815E-2</v>
      </c>
      <c r="W538" s="1">
        <f>+R538^2</f>
        <v>3.6235390446058964E-4</v>
      </c>
      <c r="X538" s="1">
        <f>+S538^2</f>
        <v>1.585995365221918E-3</v>
      </c>
      <c r="Y538" s="1">
        <f>+T538^2</f>
        <v>2.7317276198814464E-4</v>
      </c>
      <c r="Z538" s="2">
        <f>+SUM(V538:Y538)</f>
        <v>2.0478211147026467E-2</v>
      </c>
      <c r="AA538" s="2">
        <f>+SQRT(Z538)</f>
        <v>0.14310210042842303</v>
      </c>
      <c r="AC538" s="2">
        <f>+E538-AA538</f>
        <v>-2.0261570199409107E-15</v>
      </c>
    </row>
    <row r="539" spans="1:29" x14ac:dyDescent="0.25">
      <c r="A539">
        <v>1</v>
      </c>
      <c r="B539">
        <v>224143</v>
      </c>
      <c r="C539">
        <v>372510</v>
      </c>
      <c r="D539">
        <v>3</v>
      </c>
      <c r="E539">
        <v>0.143108619155766</v>
      </c>
      <c r="F539" t="s">
        <v>15</v>
      </c>
      <c r="G539" s="1">
        <v>-1.85027945067271</v>
      </c>
      <c r="H539" s="1">
        <v>-1.03769505803211</v>
      </c>
      <c r="I539" s="1">
        <v>-0.117270725799304</v>
      </c>
      <c r="J539" s="1">
        <v>-3.5332149976091499E-2</v>
      </c>
      <c r="K539" t="s">
        <v>16</v>
      </c>
      <c r="L539" s="1">
        <v>-1.72325163976304</v>
      </c>
      <c r="M539" s="1">
        <v>-1.01865946231092</v>
      </c>
      <c r="N539" s="1">
        <v>-6.1416067703532702E-2</v>
      </c>
      <c r="O539" s="1">
        <v>-5.9737542993620798E-3</v>
      </c>
      <c r="Q539" s="1">
        <f>+L539-G539</f>
        <v>0.12702781090967008</v>
      </c>
      <c r="R539" s="1">
        <f>+M539-H539</f>
        <v>1.9035595721190068E-2</v>
      </c>
      <c r="S539" s="1">
        <f>+N539-I539</f>
        <v>5.5854658095771302E-2</v>
      </c>
      <c r="T539" s="1">
        <f>+O539-J539</f>
        <v>2.9358395676729418E-2</v>
      </c>
      <c r="V539" s="1">
        <f>+Q539^2</f>
        <v>1.6136064744502895E-2</v>
      </c>
      <c r="W539" s="1">
        <f>+R539^2</f>
        <v>3.6235390446058964E-4</v>
      </c>
      <c r="X539" s="1">
        <f>+S539^2</f>
        <v>3.1197428309955107E-3</v>
      </c>
      <c r="Y539" s="1">
        <f>+T539^2</f>
        <v>8.619153967114046E-4</v>
      </c>
      <c r="Z539" s="2">
        <f>+SUM(V539:Y539)</f>
        <v>2.0480076876670399E-2</v>
      </c>
      <c r="AA539" s="2">
        <f>+SQRT(Z539)</f>
        <v>0.14310861915576714</v>
      </c>
      <c r="AC539" s="2">
        <f>+E539-AA539</f>
        <v>-1.1379786002407855E-15</v>
      </c>
    </row>
    <row r="540" spans="1:29" x14ac:dyDescent="0.25">
      <c r="A540">
        <v>1</v>
      </c>
      <c r="B540">
        <v>224143</v>
      </c>
      <c r="C540">
        <v>370341</v>
      </c>
      <c r="D540">
        <v>3</v>
      </c>
      <c r="E540">
        <v>0.143959046187041</v>
      </c>
      <c r="F540" t="s">
        <v>15</v>
      </c>
      <c r="G540" s="1">
        <v>-1.85027945067271</v>
      </c>
      <c r="H540" s="1">
        <v>-1.03769505803211</v>
      </c>
      <c r="I540" s="1">
        <v>-0.117270725799304</v>
      </c>
      <c r="J540" s="1">
        <v>-3.5332149976091499E-2</v>
      </c>
      <c r="K540" t="s">
        <v>16</v>
      </c>
      <c r="L540" s="1">
        <v>-1.71421550955226</v>
      </c>
      <c r="M540" s="1">
        <v>-1.01865946231092</v>
      </c>
      <c r="N540" s="1">
        <v>-7.7580875214995001E-2</v>
      </c>
      <c r="O540" s="1">
        <v>-5.1860088806694203E-2</v>
      </c>
      <c r="Q540" s="1">
        <f>+L540-G540</f>
        <v>0.13606394112045006</v>
      </c>
      <c r="R540" s="1">
        <f>+M540-H540</f>
        <v>1.9035595721190068E-2</v>
      </c>
      <c r="S540" s="1">
        <f>+N540-I540</f>
        <v>3.9689850584309003E-2</v>
      </c>
      <c r="T540" s="1">
        <f>+O540-J540</f>
        <v>-1.6527938830602704E-2</v>
      </c>
      <c r="V540" s="1">
        <f>+Q540^2</f>
        <v>1.8513396073229303E-2</v>
      </c>
      <c r="W540" s="1">
        <f>+R540^2</f>
        <v>3.6235390446058964E-4</v>
      </c>
      <c r="X540" s="1">
        <f>+S540^2</f>
        <v>1.5752842394047737E-3</v>
      </c>
      <c r="Y540" s="1">
        <f>+T540^2</f>
        <v>2.7317276198814464E-4</v>
      </c>
      <c r="Z540" s="2">
        <f>+SUM(V540:Y540)</f>
        <v>2.072420697908281E-2</v>
      </c>
      <c r="AA540" s="2">
        <f>+SQRT(Z540)</f>
        <v>0.14395904618704172</v>
      </c>
      <c r="AC540" s="2">
        <f>+E540-AA540</f>
        <v>-7.2164496600635175E-16</v>
      </c>
    </row>
    <row r="541" spans="1:29" x14ac:dyDescent="0.25">
      <c r="A541">
        <v>1</v>
      </c>
      <c r="B541">
        <v>224143</v>
      </c>
      <c r="C541">
        <v>399526</v>
      </c>
      <c r="D541">
        <v>3</v>
      </c>
      <c r="E541">
        <v>0.143959046187041</v>
      </c>
      <c r="F541" t="s">
        <v>15</v>
      </c>
      <c r="G541" s="1">
        <v>-1.85027945067271</v>
      </c>
      <c r="H541" s="1">
        <v>-1.03769505803211</v>
      </c>
      <c r="I541" s="1">
        <v>-0.117270725799304</v>
      </c>
      <c r="J541" s="1">
        <v>-3.5332149976091499E-2</v>
      </c>
      <c r="K541" t="s">
        <v>16</v>
      </c>
      <c r="L541" s="1">
        <v>-1.71421550955226</v>
      </c>
      <c r="M541" s="1">
        <v>-1.01865946231092</v>
      </c>
      <c r="N541" s="1">
        <v>-7.7580875214995001E-2</v>
      </c>
      <c r="O541" s="1">
        <v>-5.1860088806694203E-2</v>
      </c>
      <c r="Q541" s="1">
        <f>+L541-G541</f>
        <v>0.13606394112045006</v>
      </c>
      <c r="R541" s="1">
        <f>+M541-H541</f>
        <v>1.9035595721190068E-2</v>
      </c>
      <c r="S541" s="1">
        <f>+N541-I541</f>
        <v>3.9689850584309003E-2</v>
      </c>
      <c r="T541" s="1">
        <f>+O541-J541</f>
        <v>-1.6527938830602704E-2</v>
      </c>
      <c r="V541" s="1">
        <f>+Q541^2</f>
        <v>1.8513396073229303E-2</v>
      </c>
      <c r="W541" s="1">
        <f>+R541^2</f>
        <v>3.6235390446058964E-4</v>
      </c>
      <c r="X541" s="1">
        <f>+S541^2</f>
        <v>1.5752842394047737E-3</v>
      </c>
      <c r="Y541" s="1">
        <f>+T541^2</f>
        <v>2.7317276198814464E-4</v>
      </c>
      <c r="Z541" s="2">
        <f>+SUM(V541:Y541)</f>
        <v>2.072420697908281E-2</v>
      </c>
      <c r="AA541" s="2">
        <f>+SQRT(Z541)</f>
        <v>0.14395904618704172</v>
      </c>
      <c r="AC541" s="2">
        <f>+E541-AA541</f>
        <v>-7.2164496600635175E-16</v>
      </c>
    </row>
    <row r="542" spans="1:29" x14ac:dyDescent="0.25">
      <c r="A542">
        <v>1</v>
      </c>
      <c r="B542">
        <v>224143</v>
      </c>
      <c r="C542">
        <v>361272</v>
      </c>
      <c r="D542">
        <v>3</v>
      </c>
      <c r="E542">
        <v>0.14404277416574701</v>
      </c>
      <c r="F542" t="s">
        <v>15</v>
      </c>
      <c r="G542" s="1">
        <v>-1.85027945067271</v>
      </c>
      <c r="H542" s="1">
        <v>-1.03769505803211</v>
      </c>
      <c r="I542" s="1">
        <v>-0.117270725799304</v>
      </c>
      <c r="J542" s="1">
        <v>-3.5332149976091499E-2</v>
      </c>
      <c r="K542" t="s">
        <v>16</v>
      </c>
      <c r="L542" s="1">
        <v>-1.7384323385171601</v>
      </c>
      <c r="M542" s="1">
        <v>-0.95775703647519705</v>
      </c>
      <c r="N542" s="1">
        <v>-7.7580875214995001E-2</v>
      </c>
      <c r="O542" s="1">
        <v>-5.1860088806694203E-2</v>
      </c>
      <c r="Q542" s="1">
        <f>+L542-G542</f>
        <v>0.11184711215554999</v>
      </c>
      <c r="R542" s="1">
        <f>+M542-H542</f>
        <v>7.9938021556912986E-2</v>
      </c>
      <c r="S542" s="1">
        <f>+N542-I542</f>
        <v>3.9689850584309003E-2</v>
      </c>
      <c r="T542" s="1">
        <f>+O542-J542</f>
        <v>-1.6527938830602704E-2</v>
      </c>
      <c r="V542" s="1">
        <f>+Q542^2</f>
        <v>1.2509776497536177E-2</v>
      </c>
      <c r="W542" s="1">
        <f>+R542^2</f>
        <v>6.3900872904334854E-3</v>
      </c>
      <c r="X542" s="1">
        <f>+S542^2</f>
        <v>1.5752842394047737E-3</v>
      </c>
      <c r="Y542" s="1">
        <f>+T542^2</f>
        <v>2.7317276198814464E-4</v>
      </c>
      <c r="Z542" s="2">
        <f>+SUM(V542:Y542)</f>
        <v>2.0748320789362583E-2</v>
      </c>
      <c r="AA542" s="2">
        <f>+SQRT(Z542)</f>
        <v>0.14404277416574071</v>
      </c>
      <c r="AC542" s="2">
        <f>+E542-AA542</f>
        <v>6.3005156647477634E-15</v>
      </c>
    </row>
    <row r="543" spans="1:29" x14ac:dyDescent="0.25">
      <c r="A543">
        <v>1</v>
      </c>
      <c r="B543">
        <v>224143</v>
      </c>
      <c r="C543">
        <v>389001</v>
      </c>
      <c r="D543">
        <v>1</v>
      </c>
      <c r="E543">
        <v>0.144535728714552</v>
      </c>
      <c r="F543" t="s">
        <v>15</v>
      </c>
      <c r="G543" s="1">
        <v>-1.85027945067271</v>
      </c>
      <c r="H543" s="1">
        <v>-1.03769505803211</v>
      </c>
      <c r="I543" s="1">
        <v>-0.117270725799304</v>
      </c>
      <c r="J543" s="1">
        <v>-3.5332149976091499E-2</v>
      </c>
      <c r="K543" t="s">
        <v>16</v>
      </c>
      <c r="L543" s="1">
        <v>-1.7980707979083099</v>
      </c>
      <c r="M543" s="1">
        <v>-0.91495297303405099</v>
      </c>
      <c r="N543" s="1">
        <v>-6.4110202288776397E-2</v>
      </c>
      <c r="O543" s="1">
        <v>-5.1860088806694203E-2</v>
      </c>
      <c r="Q543" s="1">
        <f>+L543-G543</f>
        <v>5.2208652764400121E-2</v>
      </c>
      <c r="R543" s="1">
        <f>+M543-H543</f>
        <v>0.12274208499805905</v>
      </c>
      <c r="S543" s="1">
        <f>+N543-I543</f>
        <v>5.3160523510527607E-2</v>
      </c>
      <c r="T543" s="1">
        <f>+O543-J543</f>
        <v>-1.6527938830602704E-2</v>
      </c>
      <c r="V543" s="1">
        <f>+Q543^2</f>
        <v>2.7257434234737045E-3</v>
      </c>
      <c r="W543" s="1">
        <f>+R543^2</f>
        <v>1.5065619429670753E-2</v>
      </c>
      <c r="X543" s="1">
        <f>+S543^2</f>
        <v>2.8260412599133587E-3</v>
      </c>
      <c r="Y543" s="1">
        <f>+T543^2</f>
        <v>2.7317276198814464E-4</v>
      </c>
      <c r="Z543" s="2">
        <f>+SUM(V543:Y543)</f>
        <v>2.089057687504596E-2</v>
      </c>
      <c r="AA543" s="2">
        <f>+SQRT(Z543)</f>
        <v>0.14453572871454989</v>
      </c>
      <c r="AC543" s="2">
        <f>+E543-AA543</f>
        <v>2.1094237467877974E-15</v>
      </c>
    </row>
    <row r="544" spans="1:29" x14ac:dyDescent="0.25">
      <c r="A544">
        <v>1</v>
      </c>
      <c r="B544">
        <v>224143</v>
      </c>
      <c r="C544">
        <v>396915</v>
      </c>
      <c r="D544">
        <v>3</v>
      </c>
      <c r="E544">
        <v>0.14460579315834399</v>
      </c>
      <c r="F544" t="s">
        <v>15</v>
      </c>
      <c r="G544" s="1">
        <v>-1.85027945067271</v>
      </c>
      <c r="H544" s="1">
        <v>-1.03769505803211</v>
      </c>
      <c r="I544" s="1">
        <v>-0.117270725799304</v>
      </c>
      <c r="J544" s="1">
        <v>-3.5332149976091499E-2</v>
      </c>
      <c r="K544" t="s">
        <v>16</v>
      </c>
      <c r="L544" s="1">
        <v>-1.71782996163658</v>
      </c>
      <c r="M544" s="1">
        <v>-0.99941199754208498</v>
      </c>
      <c r="N544" s="1">
        <v>-7.6907341568684007E-2</v>
      </c>
      <c r="O544" s="1">
        <v>-5.1860088806694203E-2</v>
      </c>
      <c r="Q544" s="1">
        <f>+L544-G544</f>
        <v>0.13244948903613007</v>
      </c>
      <c r="R544" s="1">
        <f>+M544-H544</f>
        <v>3.8283060490025056E-2</v>
      </c>
      <c r="S544" s="1">
        <f>+N544-I544</f>
        <v>4.0363384230619997E-2</v>
      </c>
      <c r="T544" s="1">
        <f>+O544-J544</f>
        <v>-1.6527938830602704E-2</v>
      </c>
      <c r="V544" s="1">
        <f>+Q544^2</f>
        <v>1.754286714593194E-2</v>
      </c>
      <c r="W544" s="1">
        <f>+R544^2</f>
        <v>1.4655927204829174E-3</v>
      </c>
      <c r="X544" s="1">
        <f>+S544^2</f>
        <v>1.6292027865486632E-3</v>
      </c>
      <c r="Y544" s="1">
        <f>+T544^2</f>
        <v>2.7317276198814464E-4</v>
      </c>
      <c r="Z544" s="2">
        <f>+SUM(V544:Y544)</f>
        <v>2.0910835414951666E-2</v>
      </c>
      <c r="AA544" s="2">
        <f>+SQRT(Z544)</f>
        <v>0.14460579315833674</v>
      </c>
      <c r="AC544" s="2">
        <f>+E544-AA544</f>
        <v>7.2442052356791464E-15</v>
      </c>
    </row>
    <row r="545" spans="1:29" x14ac:dyDescent="0.25">
      <c r="A545">
        <v>1</v>
      </c>
      <c r="B545">
        <v>224143</v>
      </c>
      <c r="C545">
        <v>351361</v>
      </c>
      <c r="D545">
        <v>3</v>
      </c>
      <c r="E545">
        <v>0.144642484035191</v>
      </c>
      <c r="F545" t="s">
        <v>15</v>
      </c>
      <c r="G545" s="1">
        <v>-1.85027945067271</v>
      </c>
      <c r="H545" s="1">
        <v>-1.03769505803211</v>
      </c>
      <c r="I545" s="1">
        <v>-0.117270725799304</v>
      </c>
      <c r="J545" s="1">
        <v>-3.5332149976091499E-2</v>
      </c>
      <c r="K545" t="s">
        <v>16</v>
      </c>
      <c r="L545" s="1">
        <v>-1.7134926191354001</v>
      </c>
      <c r="M545" s="1">
        <v>-1.01865946231092</v>
      </c>
      <c r="N545" s="1">
        <v>-7.7580875214995001E-2</v>
      </c>
      <c r="O545" s="1">
        <v>-5.1860088806694203E-2</v>
      </c>
      <c r="Q545" s="1">
        <f>+L545-G545</f>
        <v>0.13678683153730997</v>
      </c>
      <c r="R545" s="1">
        <f>+M545-H545</f>
        <v>1.9035595721190068E-2</v>
      </c>
      <c r="S545" s="1">
        <f>+N545-I545</f>
        <v>3.9689850584309003E-2</v>
      </c>
      <c r="T545" s="1">
        <f>+O545-J545</f>
        <v>-1.6527938830602704E-2</v>
      </c>
      <c r="V545" s="1">
        <f>+Q545^2</f>
        <v>1.8710637282016419E-2</v>
      </c>
      <c r="W545" s="1">
        <f>+R545^2</f>
        <v>3.6235390446058964E-4</v>
      </c>
      <c r="X545" s="1">
        <f>+S545^2</f>
        <v>1.5752842394047737E-3</v>
      </c>
      <c r="Y545" s="1">
        <f>+T545^2</f>
        <v>2.7317276198814464E-4</v>
      </c>
      <c r="Z545" s="2">
        <f>+SUM(V545:Y545)</f>
        <v>2.0921448187869927E-2</v>
      </c>
      <c r="AA545" s="2">
        <f>+SQRT(Z545)</f>
        <v>0.14464248403518909</v>
      </c>
      <c r="AC545" s="2">
        <f>+E545-AA545</f>
        <v>1.915134717478395E-15</v>
      </c>
    </row>
    <row r="546" spans="1:29" x14ac:dyDescent="0.25">
      <c r="A546">
        <v>1</v>
      </c>
      <c r="B546">
        <v>224143</v>
      </c>
      <c r="C546">
        <v>398976</v>
      </c>
      <c r="D546">
        <v>3</v>
      </c>
      <c r="E546">
        <v>0.14498434646602501</v>
      </c>
      <c r="F546" t="s">
        <v>15</v>
      </c>
      <c r="G546" s="1">
        <v>-1.85027945067271</v>
      </c>
      <c r="H546" s="1">
        <v>-1.03769505803211</v>
      </c>
      <c r="I546" s="1">
        <v>-0.117270725799304</v>
      </c>
      <c r="J546" s="1">
        <v>-3.5332149976091499E-2</v>
      </c>
      <c r="K546" t="s">
        <v>16</v>
      </c>
      <c r="L546" s="1">
        <v>-1.7131311739269699</v>
      </c>
      <c r="M546" s="1">
        <v>-1.01865946231092</v>
      </c>
      <c r="N546" s="1">
        <v>-7.7580875214995001E-2</v>
      </c>
      <c r="O546" s="1">
        <v>-5.1860088806694203E-2</v>
      </c>
      <c r="Q546" s="1">
        <f>+L546-G546</f>
        <v>0.13714827674574015</v>
      </c>
      <c r="R546" s="1">
        <f>+M546-H546</f>
        <v>1.9035595721190068E-2</v>
      </c>
      <c r="S546" s="1">
        <f>+N546-I546</f>
        <v>3.9689850584309003E-2</v>
      </c>
      <c r="T546" s="1">
        <f>+O546-J546</f>
        <v>-1.6527938830602704E-2</v>
      </c>
      <c r="V546" s="1">
        <f>+Q546^2</f>
        <v>1.8809649814326129E-2</v>
      </c>
      <c r="W546" s="1">
        <f>+R546^2</f>
        <v>3.6235390446058964E-4</v>
      </c>
      <c r="X546" s="1">
        <f>+S546^2</f>
        <v>1.5752842394047737E-3</v>
      </c>
      <c r="Y546" s="1">
        <f>+T546^2</f>
        <v>2.7317276198814464E-4</v>
      </c>
      <c r="Z546" s="2">
        <f>+SUM(V546:Y546)</f>
        <v>2.1020460720179636E-2</v>
      </c>
      <c r="AA546" s="2">
        <f>+SQRT(Z546)</f>
        <v>0.14498434646602246</v>
      </c>
      <c r="AC546" s="2">
        <f>+E546-AA546</f>
        <v>2.55351295663786E-15</v>
      </c>
    </row>
    <row r="547" spans="1:29" x14ac:dyDescent="0.25">
      <c r="A547">
        <v>1</v>
      </c>
      <c r="B547">
        <v>224143</v>
      </c>
      <c r="C547">
        <v>391424</v>
      </c>
      <c r="D547">
        <v>3</v>
      </c>
      <c r="E547">
        <v>0.14519893575308301</v>
      </c>
      <c r="F547" t="s">
        <v>15</v>
      </c>
      <c r="G547" s="1">
        <v>-1.85027945067271</v>
      </c>
      <c r="H547" s="1">
        <v>-1.03769505803211</v>
      </c>
      <c r="I547" s="1">
        <v>-0.117270725799304</v>
      </c>
      <c r="J547" s="1">
        <v>-3.5332149976091499E-2</v>
      </c>
      <c r="K547" t="s">
        <v>16</v>
      </c>
      <c r="L547" s="1">
        <v>-1.7145769547606899</v>
      </c>
      <c r="M547" s="1">
        <v>-1.01865946231092</v>
      </c>
      <c r="N547" s="1">
        <v>-7.2192606044507598E-2</v>
      </c>
      <c r="O547" s="1">
        <v>-5.1860088806694203E-2</v>
      </c>
      <c r="Q547" s="1">
        <f>+L547-G547</f>
        <v>0.1357024959120201</v>
      </c>
      <c r="R547" s="1">
        <f>+M547-H547</f>
        <v>1.9035595721190068E-2</v>
      </c>
      <c r="S547" s="1">
        <f>+N547-I547</f>
        <v>4.5078119754796406E-2</v>
      </c>
      <c r="T547" s="1">
        <f>+O547-J547</f>
        <v>-1.6527938830602704E-2</v>
      </c>
      <c r="V547" s="1">
        <f>+Q547^2</f>
        <v>1.8415167396751832E-2</v>
      </c>
      <c r="W547" s="1">
        <f>+R547^2</f>
        <v>3.6235390446058964E-4</v>
      </c>
      <c r="X547" s="1">
        <f>+S547^2</f>
        <v>2.0320368806277661E-3</v>
      </c>
      <c r="Y547" s="1">
        <f>+T547^2</f>
        <v>2.7317276198814464E-4</v>
      </c>
      <c r="Z547" s="2">
        <f>+SUM(V547:Y547)</f>
        <v>2.1082730943828332E-2</v>
      </c>
      <c r="AA547" s="2">
        <f>+SQRT(Z547)</f>
        <v>0.1451989357530844</v>
      </c>
      <c r="AC547" s="2">
        <f>+E547-AA547</f>
        <v>-1.3877787807814457E-15</v>
      </c>
    </row>
    <row r="548" spans="1:29" x14ac:dyDescent="0.25">
      <c r="A548">
        <v>1</v>
      </c>
      <c r="B548">
        <v>224143</v>
      </c>
      <c r="C548">
        <v>393337</v>
      </c>
      <c r="D548">
        <v>3</v>
      </c>
      <c r="E548">
        <v>0.14552832883202399</v>
      </c>
      <c r="F548" t="s">
        <v>15</v>
      </c>
      <c r="G548" s="1">
        <v>-1.85027945067271</v>
      </c>
      <c r="H548" s="1">
        <v>-1.03769505803211</v>
      </c>
      <c r="I548" s="1">
        <v>-0.117270725799304</v>
      </c>
      <c r="J548" s="1">
        <v>-3.5332149976091499E-2</v>
      </c>
      <c r="K548" t="s">
        <v>16</v>
      </c>
      <c r="L548" s="1">
        <v>-1.7131546678655201</v>
      </c>
      <c r="M548" s="1">
        <v>-1.01865946231092</v>
      </c>
      <c r="N548" s="1">
        <v>-7.5560274276062198E-2</v>
      </c>
      <c r="O548" s="1">
        <v>-5.1860088806694203E-2</v>
      </c>
      <c r="Q548" s="1">
        <f>+L548-G548</f>
        <v>0.13712478280718998</v>
      </c>
      <c r="R548" s="1">
        <f>+M548-H548</f>
        <v>1.9035595721190068E-2</v>
      </c>
      <c r="S548" s="1">
        <f>+N548-I548</f>
        <v>4.1710451523241807E-2</v>
      </c>
      <c r="T548" s="1">
        <f>+O548-J548</f>
        <v>-1.6527938830602704E-2</v>
      </c>
      <c r="V548" s="1">
        <f>+Q548^2</f>
        <v>1.8803206059919024E-2</v>
      </c>
      <c r="W548" s="1">
        <f>+R548^2</f>
        <v>3.6235390446058964E-4</v>
      </c>
      <c r="X548" s="1">
        <f>+S548^2</f>
        <v>1.7397617662727048E-3</v>
      </c>
      <c r="Y548" s="1">
        <f>+T548^2</f>
        <v>2.7317276198814464E-4</v>
      </c>
      <c r="Z548" s="2">
        <f>+SUM(V548:Y548)</f>
        <v>2.1178494492640462E-2</v>
      </c>
      <c r="AA548" s="2">
        <f>+SQRT(Z548)</f>
        <v>0.14552832883201972</v>
      </c>
      <c r="AC548" s="2">
        <f>+E548-AA548</f>
        <v>4.2743586448068527E-15</v>
      </c>
    </row>
    <row r="549" spans="1:29" x14ac:dyDescent="0.25">
      <c r="A549">
        <v>1</v>
      </c>
      <c r="B549">
        <v>224143</v>
      </c>
      <c r="C549">
        <v>360001</v>
      </c>
      <c r="D549">
        <v>3</v>
      </c>
      <c r="E549">
        <v>0.146150784490261</v>
      </c>
      <c r="F549" t="s">
        <v>15</v>
      </c>
      <c r="G549" s="1">
        <v>-1.85027945067271</v>
      </c>
      <c r="H549" s="1">
        <v>-1.03769505803211</v>
      </c>
      <c r="I549" s="1">
        <v>-0.117270725799304</v>
      </c>
      <c r="J549" s="1">
        <v>-3.5332149976091499E-2</v>
      </c>
      <c r="K549" t="s">
        <v>16</v>
      </c>
      <c r="L549" s="1">
        <v>-1.7210139324776501</v>
      </c>
      <c r="M549" s="1">
        <v>-0.98476094227028299</v>
      </c>
      <c r="N549" s="1">
        <v>-7.7580875214995001E-2</v>
      </c>
      <c r="O549" s="1">
        <v>-5.1860088806694203E-2</v>
      </c>
      <c r="Q549" s="1">
        <f>+L549-G549</f>
        <v>0.12926551819505994</v>
      </c>
      <c r="R549" s="1">
        <f>+M549-H549</f>
        <v>5.293411576182705E-2</v>
      </c>
      <c r="S549" s="1">
        <f>+N549-I549</f>
        <v>3.9689850584309003E-2</v>
      </c>
      <c r="T549" s="1">
        <f>+O549-J549</f>
        <v>-1.6527938830602704E-2</v>
      </c>
      <c r="V549" s="1">
        <f>+Q549^2</f>
        <v>1.6709574194237371E-2</v>
      </c>
      <c r="W549" s="1">
        <f>+R549^2</f>
        <v>2.8020206114865069E-3</v>
      </c>
      <c r="X549" s="1">
        <f>+S549^2</f>
        <v>1.5752842394047737E-3</v>
      </c>
      <c r="Y549" s="1">
        <f>+T549^2</f>
        <v>2.7317276198814464E-4</v>
      </c>
      <c r="Z549" s="2">
        <f>+SUM(V549:Y549)</f>
        <v>2.1360051807116795E-2</v>
      </c>
      <c r="AA549" s="2">
        <f>+SQRT(Z549)</f>
        <v>0.14615078449025443</v>
      </c>
      <c r="AC549" s="2">
        <f>+E549-AA549</f>
        <v>6.5780714209040525E-15</v>
      </c>
    </row>
    <row r="550" spans="1:29" x14ac:dyDescent="0.25">
      <c r="A550">
        <v>1</v>
      </c>
      <c r="B550">
        <v>224143</v>
      </c>
      <c r="C550">
        <v>387146</v>
      </c>
      <c r="D550">
        <v>3</v>
      </c>
      <c r="E550">
        <v>0.146221801206845</v>
      </c>
      <c r="F550" t="s">
        <v>15</v>
      </c>
      <c r="G550" s="1">
        <v>-1.85027945067271</v>
      </c>
      <c r="H550" s="1">
        <v>-1.03769505803211</v>
      </c>
      <c r="I550" s="1">
        <v>-0.117270725799304</v>
      </c>
      <c r="J550" s="1">
        <v>-3.5332149976091499E-2</v>
      </c>
      <c r="K550" t="s">
        <v>16</v>
      </c>
      <c r="L550" s="1">
        <v>-1.7192757424703</v>
      </c>
      <c r="M550" s="1">
        <v>-1.01865946231092</v>
      </c>
      <c r="N550" s="1">
        <v>-5.7374865825667101E-2</v>
      </c>
      <c r="O550" s="1">
        <v>-5.1732626766395999E-2</v>
      </c>
      <c r="Q550" s="1">
        <f>+L550-G550</f>
        <v>0.13100370820241003</v>
      </c>
      <c r="R550" s="1">
        <f>+M550-H550</f>
        <v>1.9035595721190068E-2</v>
      </c>
      <c r="S550" s="1">
        <f>+N550-I550</f>
        <v>5.9895859973636903E-2</v>
      </c>
      <c r="T550" s="1">
        <f>+O550-J550</f>
        <v>-1.64004767903045E-2</v>
      </c>
      <c r="V550" s="1">
        <f>+Q550^2</f>
        <v>1.7161971562782194E-2</v>
      </c>
      <c r="W550" s="1">
        <f>+R550^2</f>
        <v>3.6235390446058964E-4</v>
      </c>
      <c r="X550" s="1">
        <f>+S550^2</f>
        <v>3.5875140419815194E-3</v>
      </c>
      <c r="Y550" s="1">
        <f>+T550^2</f>
        <v>2.689756389493166E-4</v>
      </c>
      <c r="Z550" s="2">
        <f>+SUM(V550:Y550)</f>
        <v>2.138081514817362E-2</v>
      </c>
      <c r="AA550" s="2">
        <f>+SQRT(Z550)</f>
        <v>0.14622180120684336</v>
      </c>
      <c r="AC550" s="2">
        <f>+E550-AA550</f>
        <v>1.6375789613221059E-15</v>
      </c>
    </row>
    <row r="551" spans="1:29" x14ac:dyDescent="0.25">
      <c r="A551">
        <v>1</v>
      </c>
      <c r="B551">
        <v>224143</v>
      </c>
      <c r="C551">
        <v>344986</v>
      </c>
      <c r="D551">
        <v>3</v>
      </c>
      <c r="E551">
        <v>0.146352737255558</v>
      </c>
      <c r="F551" t="s">
        <v>15</v>
      </c>
      <c r="G551" s="1">
        <v>-1.85027945067271</v>
      </c>
      <c r="H551" s="1">
        <v>-1.03769505803211</v>
      </c>
      <c r="I551" s="1">
        <v>-0.117270725799304</v>
      </c>
      <c r="J551" s="1">
        <v>-3.5332149976091499E-2</v>
      </c>
      <c r="K551" t="s">
        <v>16</v>
      </c>
      <c r="L551" s="1">
        <v>-1.7116853930932401</v>
      </c>
      <c r="M551" s="1">
        <v>-1.01865946231092</v>
      </c>
      <c r="N551" s="1">
        <v>-7.7580875214995001E-2</v>
      </c>
      <c r="O551" s="1">
        <v>-5.1860088806694203E-2</v>
      </c>
      <c r="Q551" s="1">
        <f>+L551-G551</f>
        <v>0.13859405757946996</v>
      </c>
      <c r="R551" s="1">
        <f>+M551-H551</f>
        <v>1.9035595721190068E-2</v>
      </c>
      <c r="S551" s="1">
        <f>+N551-I551</f>
        <v>3.9689850584309003E-2</v>
      </c>
      <c r="T551" s="1">
        <f>+O551-J551</f>
        <v>-1.6527938830602704E-2</v>
      </c>
      <c r="V551" s="1">
        <f>+Q551^2</f>
        <v>1.9208312796341435E-2</v>
      </c>
      <c r="W551" s="1">
        <f>+R551^2</f>
        <v>3.6235390446058964E-4</v>
      </c>
      <c r="X551" s="1">
        <f>+S551^2</f>
        <v>1.5752842394047737E-3</v>
      </c>
      <c r="Y551" s="1">
        <f>+T551^2</f>
        <v>2.7317276198814464E-4</v>
      </c>
      <c r="Z551" s="2">
        <f>+SUM(V551:Y551)</f>
        <v>2.1419123702194943E-2</v>
      </c>
      <c r="AA551" s="2">
        <f>+SQRT(Z551)</f>
        <v>0.14635273725555986</v>
      </c>
      <c r="AC551" s="2">
        <f>+E551-AA551</f>
        <v>-1.8596235662471372E-15</v>
      </c>
    </row>
    <row r="552" spans="1:29" x14ac:dyDescent="0.25">
      <c r="A552">
        <v>1</v>
      </c>
      <c r="B552">
        <v>224143</v>
      </c>
      <c r="C552">
        <v>372638</v>
      </c>
      <c r="D552">
        <v>2</v>
      </c>
      <c r="E552">
        <v>0.14682159559813299</v>
      </c>
      <c r="F552" t="s">
        <v>15</v>
      </c>
      <c r="G552" s="1">
        <v>-1.85027945067271</v>
      </c>
      <c r="H552" s="1">
        <v>-1.03769505803211</v>
      </c>
      <c r="I552" s="1">
        <v>-0.117270725799304</v>
      </c>
      <c r="J552" s="1">
        <v>-3.5332149976091499E-2</v>
      </c>
      <c r="K552" t="s">
        <v>16</v>
      </c>
      <c r="L552" s="1">
        <v>-1.7680708456085199</v>
      </c>
      <c r="M552" s="1">
        <v>-1.01865946231092</v>
      </c>
      <c r="N552" s="1">
        <v>1.89609504969458E-3</v>
      </c>
      <c r="O552" s="1">
        <v>-1.9994578732158E-2</v>
      </c>
      <c r="Q552" s="1">
        <f>+L552-G552</f>
        <v>8.2208605064190143E-2</v>
      </c>
      <c r="R552" s="1">
        <f>+M552-H552</f>
        <v>1.9035595721190068E-2</v>
      </c>
      <c r="S552" s="1">
        <f>+N552-I552</f>
        <v>0.11916682084899859</v>
      </c>
      <c r="T552" s="1">
        <f>+O552-J552</f>
        <v>1.53375712439335E-2</v>
      </c>
      <c r="V552" s="1">
        <f>+Q552^2</f>
        <v>6.7582547465999893E-3</v>
      </c>
      <c r="W552" s="1">
        <f>+R552^2</f>
        <v>3.6235390446058964E-4</v>
      </c>
      <c r="X552" s="1">
        <f>+S552^2</f>
        <v>1.4200731191257324E-2</v>
      </c>
      <c r="Y552" s="1">
        <f>+T552^2</f>
        <v>2.352410916627358E-4</v>
      </c>
      <c r="Z552" s="2">
        <f>+SUM(V552:Y552)</f>
        <v>2.1556580933980642E-2</v>
      </c>
      <c r="AA552" s="2">
        <f>+SQRT(Z552)</f>
        <v>0.14682159559812938</v>
      </c>
      <c r="AC552" s="2">
        <f>+E552-AA552</f>
        <v>3.6082248300317588E-15</v>
      </c>
    </row>
    <row r="553" spans="1:29" x14ac:dyDescent="0.25">
      <c r="A553">
        <v>1</v>
      </c>
      <c r="B553">
        <v>224143</v>
      </c>
      <c r="C553">
        <v>316408</v>
      </c>
      <c r="D553">
        <v>3</v>
      </c>
      <c r="E553">
        <v>0.146967214783114</v>
      </c>
      <c r="F553" t="s">
        <v>15</v>
      </c>
      <c r="G553" s="1">
        <v>-1.85027945067271</v>
      </c>
      <c r="H553" s="1">
        <v>-1.03769505803211</v>
      </c>
      <c r="I553" s="1">
        <v>-0.117270725799304</v>
      </c>
      <c r="J553" s="1">
        <v>-3.5332149976091499E-2</v>
      </c>
      <c r="K553" t="s">
        <v>16</v>
      </c>
      <c r="L553" s="1">
        <v>-1.7109625026763799</v>
      </c>
      <c r="M553" s="1">
        <v>-1.01865946231092</v>
      </c>
      <c r="N553" s="1">
        <v>-7.7580875214995001E-2</v>
      </c>
      <c r="O553" s="1">
        <v>-5.1222778605203398E-2</v>
      </c>
      <c r="Q553" s="1">
        <f>+L553-G553</f>
        <v>0.1393169479963301</v>
      </c>
      <c r="R553" s="1">
        <f>+M553-H553</f>
        <v>1.9035595721190068E-2</v>
      </c>
      <c r="S553" s="1">
        <f>+N553-I553</f>
        <v>3.9689850584309003E-2</v>
      </c>
      <c r="T553" s="1">
        <f>+O553-J553</f>
        <v>-1.5890628629111898E-2</v>
      </c>
      <c r="V553" s="1">
        <f>+Q553^2</f>
        <v>1.9409211999012146E-2</v>
      </c>
      <c r="W553" s="1">
        <f>+R553^2</f>
        <v>3.6235390446058964E-4</v>
      </c>
      <c r="X553" s="1">
        <f>+S553^2</f>
        <v>1.5752842394047737E-3</v>
      </c>
      <c r="Y553" s="1">
        <f>+T553^2</f>
        <v>2.525120782283507E-4</v>
      </c>
      <c r="Z553" s="2">
        <f>+SUM(V553:Y553)</f>
        <v>2.159936222110586E-2</v>
      </c>
      <c r="AA553" s="2">
        <f>+SQRT(Z553)</f>
        <v>0.14696721478311364</v>
      </c>
      <c r="AC553" s="2">
        <f>+E553-AA553</f>
        <v>3.6082248300317588E-16</v>
      </c>
    </row>
    <row r="554" spans="1:29" x14ac:dyDescent="0.25">
      <c r="A554">
        <v>1</v>
      </c>
      <c r="B554">
        <v>224143</v>
      </c>
      <c r="C554">
        <v>388865</v>
      </c>
      <c r="D554">
        <v>3</v>
      </c>
      <c r="E554">
        <v>0.14701492072264999</v>
      </c>
      <c r="F554" t="s">
        <v>15</v>
      </c>
      <c r="G554" s="1">
        <v>-1.85027945067271</v>
      </c>
      <c r="H554" s="1">
        <v>-1.03769505803211</v>
      </c>
      <c r="I554" s="1">
        <v>-0.117270725799304</v>
      </c>
      <c r="J554" s="1">
        <v>-3.5332149976091499E-2</v>
      </c>
      <c r="K554" t="s">
        <v>16</v>
      </c>
      <c r="L554" s="1">
        <v>-1.7359022220581399</v>
      </c>
      <c r="M554" s="1">
        <v>-1.01865946231092</v>
      </c>
      <c r="N554" s="1">
        <v>-2.8412919034297199E-2</v>
      </c>
      <c r="O554" s="1">
        <v>-5.1860088806694203E-2</v>
      </c>
      <c r="Q554" s="1">
        <f>+L554-G554</f>
        <v>0.11437722861457011</v>
      </c>
      <c r="R554" s="1">
        <f>+M554-H554</f>
        <v>1.9035595721190068E-2</v>
      </c>
      <c r="S554" s="1">
        <f>+N554-I554</f>
        <v>8.8857806765006805E-2</v>
      </c>
      <c r="T554" s="1">
        <f>+O554-J554</f>
        <v>-1.6527938830602704E-2</v>
      </c>
      <c r="V554" s="1">
        <f>+Q554^2</f>
        <v>1.3082150425549636E-2</v>
      </c>
      <c r="W554" s="1">
        <f>+R554^2</f>
        <v>3.6235390446058964E-4</v>
      </c>
      <c r="X554" s="1">
        <f>+S554^2</f>
        <v>7.8957098230872901E-3</v>
      </c>
      <c r="Y554" s="1">
        <f>+T554^2</f>
        <v>2.7317276198814464E-4</v>
      </c>
      <c r="Z554" s="2">
        <f>+SUM(V554:Y554)</f>
        <v>2.1613386915085662E-2</v>
      </c>
      <c r="AA554" s="2">
        <f>+SQRT(Z554)</f>
        <v>0.14701492072264524</v>
      </c>
      <c r="AC554" s="2">
        <f>+E554-AA554</f>
        <v>4.7462034302725442E-15</v>
      </c>
    </row>
    <row r="555" spans="1:29" x14ac:dyDescent="0.25">
      <c r="A555">
        <v>1</v>
      </c>
      <c r="B555">
        <v>224143</v>
      </c>
      <c r="C555">
        <v>328471</v>
      </c>
      <c r="D555">
        <v>3</v>
      </c>
      <c r="E555">
        <v>0.14756766986373901</v>
      </c>
      <c r="F555" t="s">
        <v>15</v>
      </c>
      <c r="G555" s="1">
        <v>-1.85027945067271</v>
      </c>
      <c r="H555" s="1">
        <v>-1.03769505803211</v>
      </c>
      <c r="I555" s="1">
        <v>-0.117270725799304</v>
      </c>
      <c r="J555" s="1">
        <v>-3.5332149976091499E-2</v>
      </c>
      <c r="K555" t="s">
        <v>16</v>
      </c>
      <c r="L555" s="1">
        <v>-1.73554077684971</v>
      </c>
      <c r="M555" s="1">
        <v>-0.95545883172668</v>
      </c>
      <c r="N555" s="1">
        <v>-7.7580875214995001E-2</v>
      </c>
      <c r="O555" s="1">
        <v>-5.1860088806694203E-2</v>
      </c>
      <c r="Q555" s="1">
        <f>+L555-G555</f>
        <v>0.11473867382300007</v>
      </c>
      <c r="R555" s="1">
        <f>+M555-H555</f>
        <v>8.2236226305430038E-2</v>
      </c>
      <c r="S555" s="1">
        <f>+N555-I555</f>
        <v>3.9689850584309003E-2</v>
      </c>
      <c r="T555" s="1">
        <f>+O555-J555</f>
        <v>-1.6527938830602704E-2</v>
      </c>
      <c r="V555" s="1">
        <f>+Q555^2</f>
        <v>1.3164963270660801E-2</v>
      </c>
      <c r="W555" s="1">
        <f>+R555^2</f>
        <v>6.7627969169579034E-3</v>
      </c>
      <c r="X555" s="1">
        <f>+S555^2</f>
        <v>1.5752842394047737E-3</v>
      </c>
      <c r="Y555" s="1">
        <f>+T555^2</f>
        <v>2.7317276198814464E-4</v>
      </c>
      <c r="Z555" s="2">
        <f>+SUM(V555:Y555)</f>
        <v>2.1776217189011623E-2</v>
      </c>
      <c r="AA555" s="2">
        <f>+SQRT(Z555)</f>
        <v>0.14756766986373276</v>
      </c>
      <c r="AC555" s="2">
        <f>+E555-AA555</f>
        <v>6.2450045135165055E-15</v>
      </c>
    </row>
    <row r="556" spans="1:29" x14ac:dyDescent="0.25">
      <c r="A556">
        <v>1</v>
      </c>
      <c r="B556">
        <v>224143</v>
      </c>
      <c r="C556">
        <v>315578</v>
      </c>
      <c r="D556">
        <v>2</v>
      </c>
      <c r="E556">
        <v>0.147656606184385</v>
      </c>
      <c r="F556" t="s">
        <v>15</v>
      </c>
      <c r="G556" s="1">
        <v>-1.85027945067271</v>
      </c>
      <c r="H556" s="1">
        <v>-1.03769505803211</v>
      </c>
      <c r="I556" s="1">
        <v>-0.117270725799304</v>
      </c>
      <c r="J556" s="1">
        <v>-3.5332149976091499E-2</v>
      </c>
      <c r="K556" t="s">
        <v>16</v>
      </c>
      <c r="L556" s="1">
        <v>-1.7879503320722301</v>
      </c>
      <c r="M556" s="1">
        <v>-0.91093111472414501</v>
      </c>
      <c r="N556" s="1">
        <v>-7.7580875214995001E-2</v>
      </c>
      <c r="O556" s="1">
        <v>-5.1860088806694203E-2</v>
      </c>
      <c r="Q556" s="1">
        <f>+L556-G556</f>
        <v>6.232911860047996E-2</v>
      </c>
      <c r="R556" s="1">
        <f>+M556-H556</f>
        <v>0.12676394330796503</v>
      </c>
      <c r="S556" s="1">
        <f>+N556-I556</f>
        <v>3.9689850584309003E-2</v>
      </c>
      <c r="T556" s="1">
        <f>+O556-J556</f>
        <v>-1.6527938830602704E-2</v>
      </c>
      <c r="V556" s="1">
        <f>+Q556^2</f>
        <v>3.8849190255126971E-3</v>
      </c>
      <c r="W556" s="1">
        <f>+R556^2</f>
        <v>1.6069097322984973E-2</v>
      </c>
      <c r="X556" s="1">
        <f>+S556^2</f>
        <v>1.5752842394047737E-3</v>
      </c>
      <c r="Y556" s="1">
        <f>+T556^2</f>
        <v>2.7317276198814464E-4</v>
      </c>
      <c r="Z556" s="2">
        <f>+SUM(V556:Y556)</f>
        <v>2.1802473349890588E-2</v>
      </c>
      <c r="AA556" s="2">
        <f>+SQRT(Z556)</f>
        <v>0.14765660618438509</v>
      </c>
      <c r="AC556" s="2">
        <f>+E556-AA556</f>
        <v>0</v>
      </c>
    </row>
    <row r="557" spans="1:29" x14ac:dyDescent="0.25">
      <c r="A557">
        <v>1</v>
      </c>
      <c r="B557">
        <v>224143</v>
      </c>
      <c r="C557">
        <v>350159</v>
      </c>
      <c r="D557">
        <v>3</v>
      </c>
      <c r="E557">
        <v>0.14806529420648601</v>
      </c>
      <c r="F557" t="s">
        <v>15</v>
      </c>
      <c r="G557" s="1">
        <v>-1.85027945067271</v>
      </c>
      <c r="H557" s="1">
        <v>-1.03769505803211</v>
      </c>
      <c r="I557" s="1">
        <v>-0.117270725799304</v>
      </c>
      <c r="J557" s="1">
        <v>-3.5332149976091499E-2</v>
      </c>
      <c r="K557" t="s">
        <v>16</v>
      </c>
      <c r="L557" s="1">
        <v>-1.7098781670510901</v>
      </c>
      <c r="M557" s="1">
        <v>-1.01865946231092</v>
      </c>
      <c r="N557" s="1">
        <v>-7.7580875214995001E-2</v>
      </c>
      <c r="O557" s="1">
        <v>-5.1860088806694203E-2</v>
      </c>
      <c r="Q557" s="1">
        <f>+L557-G557</f>
        <v>0.14040128362161997</v>
      </c>
      <c r="R557" s="1">
        <f>+M557-H557</f>
        <v>1.9035595721190068E-2</v>
      </c>
      <c r="S557" s="1">
        <f>+N557-I557</f>
        <v>3.9689850584309003E-2</v>
      </c>
      <c r="T557" s="1">
        <f>+O557-J557</f>
        <v>-1.6527938830602704E-2</v>
      </c>
      <c r="V557" s="1">
        <f>+Q557^2</f>
        <v>1.971252044259857E-2</v>
      </c>
      <c r="W557" s="1">
        <f>+R557^2</f>
        <v>3.6235390446058964E-4</v>
      </c>
      <c r="X557" s="1">
        <f>+S557^2</f>
        <v>1.5752842394047737E-3</v>
      </c>
      <c r="Y557" s="1">
        <f>+T557^2</f>
        <v>2.7317276198814464E-4</v>
      </c>
      <c r="Z557" s="2">
        <f>+SUM(V557:Y557)</f>
        <v>2.1923331348452077E-2</v>
      </c>
      <c r="AA557" s="2">
        <f>+SQRT(Z557)</f>
        <v>0.14806529420648201</v>
      </c>
      <c r="AC557" s="2">
        <f>+E557-AA557</f>
        <v>3.9968028886505635E-15</v>
      </c>
    </row>
    <row r="558" spans="1:29" x14ac:dyDescent="0.25">
      <c r="A558">
        <v>1</v>
      </c>
      <c r="B558">
        <v>224143</v>
      </c>
      <c r="C558">
        <v>388147</v>
      </c>
      <c r="D558">
        <v>3</v>
      </c>
      <c r="E558">
        <v>0.14840807502806999</v>
      </c>
      <c r="F558" t="s">
        <v>15</v>
      </c>
      <c r="G558" s="1">
        <v>-1.85027945067271</v>
      </c>
      <c r="H558" s="1">
        <v>-1.03769505803211</v>
      </c>
      <c r="I558" s="1">
        <v>-0.117270725799304</v>
      </c>
      <c r="J558" s="1">
        <v>-3.5332149976091499E-2</v>
      </c>
      <c r="K558" t="s">
        <v>16</v>
      </c>
      <c r="L558" s="1">
        <v>-1.7095167218426599</v>
      </c>
      <c r="M558" s="1">
        <v>-1.01865946231092</v>
      </c>
      <c r="N558" s="1">
        <v>-7.7580875214995001E-2</v>
      </c>
      <c r="O558" s="1">
        <v>-5.1860088806694203E-2</v>
      </c>
      <c r="Q558" s="1">
        <f>+L558-G558</f>
        <v>0.14076272883005014</v>
      </c>
      <c r="R558" s="1">
        <f>+M558-H558</f>
        <v>1.9035595721190068E-2</v>
      </c>
      <c r="S558" s="1">
        <f>+N558-I558</f>
        <v>3.9689850584309003E-2</v>
      </c>
      <c r="T558" s="1">
        <f>+O558-J558</f>
        <v>-1.6527938830602704E-2</v>
      </c>
      <c r="V558" s="1">
        <f>+Q558^2</f>
        <v>1.981414582768223E-2</v>
      </c>
      <c r="W558" s="1">
        <f>+R558^2</f>
        <v>3.6235390446058964E-4</v>
      </c>
      <c r="X558" s="1">
        <f>+S558^2</f>
        <v>1.5752842394047737E-3</v>
      </c>
      <c r="Y558" s="1">
        <f>+T558^2</f>
        <v>2.7317276198814464E-4</v>
      </c>
      <c r="Z558" s="2">
        <f>+SUM(V558:Y558)</f>
        <v>2.2024956733535737E-2</v>
      </c>
      <c r="AA558" s="2">
        <f>+SQRT(Z558)</f>
        <v>0.14840807502806488</v>
      </c>
      <c r="AC558" s="2">
        <f>+E558-AA558</f>
        <v>5.1070259132757201E-15</v>
      </c>
    </row>
    <row r="559" spans="1:29" x14ac:dyDescent="0.25">
      <c r="A559">
        <v>1</v>
      </c>
      <c r="B559">
        <v>224143</v>
      </c>
      <c r="C559">
        <v>375822</v>
      </c>
      <c r="D559">
        <v>3</v>
      </c>
      <c r="E559">
        <v>0.148589620366569</v>
      </c>
      <c r="F559" t="s">
        <v>15</v>
      </c>
      <c r="G559" s="1">
        <v>-1.85027945067271</v>
      </c>
      <c r="H559" s="1">
        <v>-1.03769505803211</v>
      </c>
      <c r="I559" s="1">
        <v>-0.117270725799304</v>
      </c>
      <c r="J559" s="1">
        <v>-3.5332149976091499E-2</v>
      </c>
      <c r="K559" t="s">
        <v>16</v>
      </c>
      <c r="L559" s="1">
        <v>-1.7095167218426599</v>
      </c>
      <c r="M559" s="1">
        <v>-1.01865946231092</v>
      </c>
      <c r="N559" s="1">
        <v>-7.6907341568684007E-2</v>
      </c>
      <c r="O559" s="1">
        <v>-5.1860088806694203E-2</v>
      </c>
      <c r="Q559" s="1">
        <f>+L559-G559</f>
        <v>0.14076272883005014</v>
      </c>
      <c r="R559" s="1">
        <f>+M559-H559</f>
        <v>1.9035595721190068E-2</v>
      </c>
      <c r="S559" s="1">
        <f>+N559-I559</f>
        <v>4.0363384230619997E-2</v>
      </c>
      <c r="T559" s="1">
        <f>+O559-J559</f>
        <v>-1.6527938830602704E-2</v>
      </c>
      <c r="V559" s="1">
        <f>+Q559^2</f>
        <v>1.981414582768223E-2</v>
      </c>
      <c r="W559" s="1">
        <f>+R559^2</f>
        <v>3.6235390446058964E-4</v>
      </c>
      <c r="X559" s="1">
        <f>+S559^2</f>
        <v>1.6292027865486632E-3</v>
      </c>
      <c r="Y559" s="1">
        <f>+T559^2</f>
        <v>2.7317276198814464E-4</v>
      </c>
      <c r="Z559" s="2">
        <f>+SUM(V559:Y559)</f>
        <v>2.2078875280679627E-2</v>
      </c>
      <c r="AA559" s="2">
        <f>+SQRT(Z559)</f>
        <v>0.14858962036656406</v>
      </c>
      <c r="AC559" s="2">
        <f>+E559-AA559</f>
        <v>4.9404924595819466E-15</v>
      </c>
    </row>
    <row r="560" spans="1:29" x14ac:dyDescent="0.25">
      <c r="A560">
        <v>1</v>
      </c>
      <c r="B560">
        <v>224143</v>
      </c>
      <c r="C560">
        <v>377816</v>
      </c>
      <c r="D560">
        <v>3</v>
      </c>
      <c r="E560">
        <v>0.14926108120808301</v>
      </c>
      <c r="F560" t="s">
        <v>15</v>
      </c>
      <c r="G560" s="1">
        <v>-1.85027945067271</v>
      </c>
      <c r="H560" s="1">
        <v>-1.03769505803211</v>
      </c>
      <c r="I560" s="1">
        <v>-0.117270725799304</v>
      </c>
      <c r="J560" s="1">
        <v>-3.5332149976091499E-2</v>
      </c>
      <c r="K560" t="s">
        <v>16</v>
      </c>
      <c r="L560" s="1">
        <v>-1.7109625026763799</v>
      </c>
      <c r="M560" s="1">
        <v>-1.0065938873811999</v>
      </c>
      <c r="N560" s="1">
        <v>-7.6907341568684007E-2</v>
      </c>
      <c r="O560" s="1">
        <v>-5.1860088806694203E-2</v>
      </c>
      <c r="Q560" s="1">
        <f>+L560-G560</f>
        <v>0.1393169479963301</v>
      </c>
      <c r="R560" s="1">
        <f>+M560-H560</f>
        <v>3.1101170650910115E-2</v>
      </c>
      <c r="S560" s="1">
        <f>+N560-I560</f>
        <v>4.0363384230619997E-2</v>
      </c>
      <c r="T560" s="1">
        <f>+O560-J560</f>
        <v>-1.6527938830602704E-2</v>
      </c>
      <c r="V560" s="1">
        <f>+Q560^2</f>
        <v>1.9409211999012146E-2</v>
      </c>
      <c r="W560" s="1">
        <f>+R560^2</f>
        <v>9.6728281585703273E-4</v>
      </c>
      <c r="X560" s="1">
        <f>+S560^2</f>
        <v>1.6292027865486632E-3</v>
      </c>
      <c r="Y560" s="1">
        <f>+T560^2</f>
        <v>2.7317276198814464E-4</v>
      </c>
      <c r="Z560" s="2">
        <f>+SUM(V560:Y560)</f>
        <v>2.2278870363405985E-2</v>
      </c>
      <c r="AA560" s="2">
        <f>+SQRT(Z560)</f>
        <v>0.14926108120808312</v>
      </c>
      <c r="AC560" s="2">
        <f>+E560-AA560</f>
        <v>0</v>
      </c>
    </row>
    <row r="561" spans="1:29" x14ac:dyDescent="0.25">
      <c r="A561">
        <v>1</v>
      </c>
      <c r="B561">
        <v>224143</v>
      </c>
      <c r="C561">
        <v>390572</v>
      </c>
      <c r="D561">
        <v>2</v>
      </c>
      <c r="E561">
        <v>0.14937479791223901</v>
      </c>
      <c r="F561" t="s">
        <v>15</v>
      </c>
      <c r="G561" s="1">
        <v>-1.85027945067271</v>
      </c>
      <c r="H561" s="1">
        <v>-1.03769505803211</v>
      </c>
      <c r="I561" s="1">
        <v>-0.117270725799304</v>
      </c>
      <c r="J561" s="1">
        <v>-3.5332149976091499E-2</v>
      </c>
      <c r="K561" t="s">
        <v>16</v>
      </c>
      <c r="L561" s="1">
        <v>-1.75300219486902</v>
      </c>
      <c r="M561" s="1">
        <v>-0.95229880019746704</v>
      </c>
      <c r="N561" s="1">
        <v>-4.4577726545759498E-2</v>
      </c>
      <c r="O561" s="1">
        <v>-5.1860088806694203E-2</v>
      </c>
      <c r="Q561" s="1">
        <f>+L561-G561</f>
        <v>9.7277255803690066E-2</v>
      </c>
      <c r="R561" s="1">
        <f>+M561-H561</f>
        <v>8.5396257834642997E-2</v>
      </c>
      <c r="S561" s="1">
        <f>+N561-I561</f>
        <v>7.2692999253544499E-2</v>
      </c>
      <c r="T561" s="1">
        <f>+O561-J561</f>
        <v>-1.6527938830602704E-2</v>
      </c>
      <c r="V561" s="1">
        <f>+Q561^2</f>
        <v>9.4628644966965533E-3</v>
      </c>
      <c r="W561" s="1">
        <f>+R561^2</f>
        <v>7.2925208521608257E-3</v>
      </c>
      <c r="X561" s="1">
        <f>+S561^2</f>
        <v>5.2842721404758215E-3</v>
      </c>
      <c r="Y561" s="1">
        <f>+T561^2</f>
        <v>2.7317276198814464E-4</v>
      </c>
      <c r="Z561" s="2">
        <f>+SUM(V561:Y561)</f>
        <v>2.2312830251321344E-2</v>
      </c>
      <c r="AA561" s="2">
        <f>+SQRT(Z561)</f>
        <v>0.14937479791223601</v>
      </c>
      <c r="AC561" s="2">
        <f>+E561-AA561</f>
        <v>2.9976021664879227E-15</v>
      </c>
    </row>
    <row r="562" spans="1:29" x14ac:dyDescent="0.25">
      <c r="A562">
        <v>1</v>
      </c>
      <c r="B562">
        <v>224143</v>
      </c>
      <c r="C562">
        <v>349612</v>
      </c>
      <c r="D562">
        <v>3</v>
      </c>
      <c r="E562">
        <v>0.149620166260448</v>
      </c>
      <c r="F562" t="s">
        <v>15</v>
      </c>
      <c r="G562" s="1">
        <v>-1.85027945067271</v>
      </c>
      <c r="H562" s="1">
        <v>-1.03769505803211</v>
      </c>
      <c r="I562" s="1">
        <v>-0.117270725799304</v>
      </c>
      <c r="J562" s="1">
        <v>-3.5332149976091499E-2</v>
      </c>
      <c r="K562" t="s">
        <v>16</v>
      </c>
      <c r="L562" s="1">
        <v>-1.70823937447606</v>
      </c>
      <c r="M562" s="1">
        <v>-1.01865946231092</v>
      </c>
      <c r="N562" s="1">
        <v>-7.7580875214995001E-2</v>
      </c>
      <c r="O562" s="1">
        <v>-5.1860088806694203E-2</v>
      </c>
      <c r="Q562" s="1">
        <f>+L562-G562</f>
        <v>0.14204007619665004</v>
      </c>
      <c r="R562" s="1">
        <f>+M562-H562</f>
        <v>1.9035595721190068E-2</v>
      </c>
      <c r="S562" s="1">
        <f>+N562-I562</f>
        <v>3.9689850584309003E-2</v>
      </c>
      <c r="T562" s="1">
        <f>+O562-J562</f>
        <v>-1.6527938830602704E-2</v>
      </c>
      <c r="V562" s="1">
        <f>+Q562^2</f>
        <v>2.0175383245950151E-2</v>
      </c>
      <c r="W562" s="1">
        <f>+R562^2</f>
        <v>3.6235390446058964E-4</v>
      </c>
      <c r="X562" s="1">
        <f>+S562^2</f>
        <v>1.5752842394047737E-3</v>
      </c>
      <c r="Y562" s="1">
        <f>+T562^2</f>
        <v>2.7317276198814464E-4</v>
      </c>
      <c r="Z562" s="2">
        <f>+SUM(V562:Y562)</f>
        <v>2.2386194151803658E-2</v>
      </c>
      <c r="AA562" s="2">
        <f>+SQRT(Z562)</f>
        <v>0.14962016626044652</v>
      </c>
      <c r="AC562" s="2">
        <f>+E562-AA562</f>
        <v>1.4710455076283324E-15</v>
      </c>
    </row>
    <row r="563" spans="1:29" x14ac:dyDescent="0.25">
      <c r="A563">
        <v>1</v>
      </c>
      <c r="B563">
        <v>224143</v>
      </c>
      <c r="C563">
        <v>377957</v>
      </c>
      <c r="D563">
        <v>2</v>
      </c>
      <c r="E563">
        <v>0.14983908727981099</v>
      </c>
      <c r="F563" t="s">
        <v>15</v>
      </c>
      <c r="G563" s="1">
        <v>-1.85027945067271</v>
      </c>
      <c r="H563" s="1">
        <v>-1.03769505803211</v>
      </c>
      <c r="I563" s="1">
        <v>-0.117270725799304</v>
      </c>
      <c r="J563" s="1">
        <v>-3.5332149976091499E-2</v>
      </c>
      <c r="K563" t="s">
        <v>16</v>
      </c>
      <c r="L563" s="1">
        <v>-1.7471070235195001</v>
      </c>
      <c r="M563" s="1">
        <v>-1.01865946231092</v>
      </c>
      <c r="N563" s="1">
        <v>-1.1574577876523899E-2</v>
      </c>
      <c r="O563" s="1">
        <v>-5.1860088806694203E-2</v>
      </c>
      <c r="Q563" s="1">
        <f>+L563-G563</f>
        <v>0.10317242715320996</v>
      </c>
      <c r="R563" s="1">
        <f>+M563-H563</f>
        <v>1.9035595721190068E-2</v>
      </c>
      <c r="S563" s="1">
        <f>+N563-I563</f>
        <v>0.10569614792278011</v>
      </c>
      <c r="T563" s="1">
        <f>+O563-J563</f>
        <v>-1.6527938830602704E-2</v>
      </c>
      <c r="V563" s="1">
        <f>+Q563^2</f>
        <v>1.0644549724684415E-2</v>
      </c>
      <c r="W563" s="1">
        <f>+R563^2</f>
        <v>3.6235390446058964E-4</v>
      </c>
      <c r="X563" s="1">
        <f>+S563^2</f>
        <v>1.1171675685714214E-2</v>
      </c>
      <c r="Y563" s="1">
        <f>+T563^2</f>
        <v>2.7317276198814464E-4</v>
      </c>
      <c r="Z563" s="2">
        <f>+SUM(V563:Y563)</f>
        <v>2.2451752076847364E-2</v>
      </c>
      <c r="AA563" s="2">
        <f>+SQRT(Z563)</f>
        <v>0.14983908727981282</v>
      </c>
      <c r="AC563" s="2">
        <f>+E563-AA563</f>
        <v>-1.8318679906315083E-15</v>
      </c>
    </row>
    <row r="564" spans="1:29" x14ac:dyDescent="0.25">
      <c r="A564">
        <v>1</v>
      </c>
      <c r="B564">
        <v>224143</v>
      </c>
      <c r="C564">
        <v>334533</v>
      </c>
      <c r="D564">
        <v>3</v>
      </c>
      <c r="E564">
        <v>0.14986042985942299</v>
      </c>
      <c r="F564" t="s">
        <v>15</v>
      </c>
      <c r="G564" s="1">
        <v>-1.85027945067271</v>
      </c>
      <c r="H564" s="1">
        <v>-1.03769505803211</v>
      </c>
      <c r="I564" s="1">
        <v>-0.117270725799304</v>
      </c>
      <c r="J564" s="1">
        <v>-3.5332149976091499E-2</v>
      </c>
      <c r="K564" t="s">
        <v>16</v>
      </c>
      <c r="L564" s="1">
        <v>-1.7344564412244099</v>
      </c>
      <c r="M564" s="1">
        <v>-0.95287335138459694</v>
      </c>
      <c r="N564" s="1">
        <v>-7.7580875214995001E-2</v>
      </c>
      <c r="O564" s="1">
        <v>-5.1860088806694203E-2</v>
      </c>
      <c r="Q564" s="1">
        <f>+L564-G564</f>
        <v>0.11582300944830015</v>
      </c>
      <c r="R564" s="1">
        <f>+M564-H564</f>
        <v>8.4821706647513095E-2</v>
      </c>
      <c r="S564" s="1">
        <f>+N564-I564</f>
        <v>3.9689850584309003E-2</v>
      </c>
      <c r="T564" s="1">
        <f>+O564-J564</f>
        <v>-1.6527938830602704E-2</v>
      </c>
      <c r="V564" s="1">
        <f>+Q564^2</f>
        <v>1.3414969517661026E-2</v>
      </c>
      <c r="W564" s="1">
        <f>+R564^2</f>
        <v>7.1947219185967675E-3</v>
      </c>
      <c r="X564" s="1">
        <f>+S564^2</f>
        <v>1.5752842394047737E-3</v>
      </c>
      <c r="Y564" s="1">
        <f>+T564^2</f>
        <v>2.7317276198814464E-4</v>
      </c>
      <c r="Z564" s="2">
        <f>+SUM(V564:Y564)</f>
        <v>2.2458148437650712E-2</v>
      </c>
      <c r="AA564" s="2">
        <f>+SQRT(Z564)</f>
        <v>0.14986042985942191</v>
      </c>
      <c r="AC564" s="2">
        <f>+E564-AA564</f>
        <v>1.0824674490095276E-15</v>
      </c>
    </row>
    <row r="565" spans="1:29" x14ac:dyDescent="0.25">
      <c r="A565">
        <v>1</v>
      </c>
      <c r="B565">
        <v>224143</v>
      </c>
      <c r="C565">
        <v>331688</v>
      </c>
      <c r="D565">
        <v>3</v>
      </c>
      <c r="E565">
        <v>0.14991540190955399</v>
      </c>
      <c r="F565" t="s">
        <v>15</v>
      </c>
      <c r="G565" s="1">
        <v>-1.85027945067271</v>
      </c>
      <c r="H565" s="1">
        <v>-1.03769505803211</v>
      </c>
      <c r="I565" s="1">
        <v>-0.117270725799304</v>
      </c>
      <c r="J565" s="1">
        <v>-3.5332149976091499E-2</v>
      </c>
      <c r="K565" t="s">
        <v>16</v>
      </c>
      <c r="L565" s="1">
        <v>-1.70811792888603</v>
      </c>
      <c r="M565" s="1">
        <v>-1.01865946231092</v>
      </c>
      <c r="N565" s="1">
        <v>-7.6907341568684007E-2</v>
      </c>
      <c r="O565" s="1">
        <v>-5.1860088806694203E-2</v>
      </c>
      <c r="Q565" s="1">
        <f>+L565-G565</f>
        <v>0.14216152178668007</v>
      </c>
      <c r="R565" s="1">
        <f>+M565-H565</f>
        <v>1.9035595721190068E-2</v>
      </c>
      <c r="S565" s="1">
        <f>+N565-I565</f>
        <v>4.0363384230619997E-2</v>
      </c>
      <c r="T565" s="1">
        <f>+O565-J565</f>
        <v>-1.6527938830602704E-2</v>
      </c>
      <c r="V565" s="1">
        <f>+Q565^2</f>
        <v>2.0209898276704712E-2</v>
      </c>
      <c r="W565" s="1">
        <f>+R565^2</f>
        <v>3.6235390446058964E-4</v>
      </c>
      <c r="X565" s="1">
        <f>+S565^2</f>
        <v>1.6292027865486632E-3</v>
      </c>
      <c r="Y565" s="1">
        <f>+T565^2</f>
        <v>2.7317276198814464E-4</v>
      </c>
      <c r="Z565" s="2">
        <f>+SUM(V565:Y565)</f>
        <v>2.2474627729702108E-2</v>
      </c>
      <c r="AA565" s="2">
        <f>+SQRT(Z565)</f>
        <v>0.14991540190955066</v>
      </c>
      <c r="AC565" s="2">
        <f>+E565-AA565</f>
        <v>3.3306690738754696E-15</v>
      </c>
    </row>
    <row r="566" spans="1:29" x14ac:dyDescent="0.25">
      <c r="A566">
        <v>1</v>
      </c>
      <c r="B566">
        <v>224143</v>
      </c>
      <c r="C566">
        <v>377849</v>
      </c>
      <c r="D566">
        <v>3</v>
      </c>
      <c r="E566">
        <v>0.1502581999766</v>
      </c>
      <c r="F566" t="s">
        <v>15</v>
      </c>
      <c r="G566" s="1">
        <v>-1.85027945067271</v>
      </c>
      <c r="H566" s="1">
        <v>-1.03769505803211</v>
      </c>
      <c r="I566" s="1">
        <v>-0.117270725799304</v>
      </c>
      <c r="J566" s="1">
        <v>-3.5332149976091499E-2</v>
      </c>
      <c r="K566" t="s">
        <v>16</v>
      </c>
      <c r="L566" s="1">
        <v>-1.70756744783359</v>
      </c>
      <c r="M566" s="1">
        <v>-1.01865946231092</v>
      </c>
      <c r="N566" s="1">
        <v>-7.7580875214995001E-2</v>
      </c>
      <c r="O566" s="1">
        <v>-5.1860088806694203E-2</v>
      </c>
      <c r="Q566" s="1">
        <f>+L566-G566</f>
        <v>0.14271200283912</v>
      </c>
      <c r="R566" s="1">
        <f>+M566-H566</f>
        <v>1.9035595721190068E-2</v>
      </c>
      <c r="S566" s="1">
        <f>+N566-I566</f>
        <v>3.9689850584309003E-2</v>
      </c>
      <c r="T566" s="1">
        <f>+O566-J566</f>
        <v>-1.6527938830602704E-2</v>
      </c>
      <c r="V566" s="1">
        <f>+Q566^2</f>
        <v>2.0366715754352994E-2</v>
      </c>
      <c r="W566" s="1">
        <f>+R566^2</f>
        <v>3.6235390446058964E-4</v>
      </c>
      <c r="X566" s="1">
        <f>+S566^2</f>
        <v>1.5752842394047737E-3</v>
      </c>
      <c r="Y566" s="1">
        <f>+T566^2</f>
        <v>2.7317276198814464E-4</v>
      </c>
      <c r="Z566" s="2">
        <f>+SUM(V566:Y566)</f>
        <v>2.2577526660206501E-2</v>
      </c>
      <c r="AA566" s="2">
        <f>+SQRT(Z566)</f>
        <v>0.15025819997659529</v>
      </c>
      <c r="AC566" s="2">
        <f>+E566-AA566</f>
        <v>4.7184478546569153E-15</v>
      </c>
    </row>
    <row r="567" spans="1:29" x14ac:dyDescent="0.25">
      <c r="A567">
        <v>1</v>
      </c>
      <c r="B567">
        <v>224143</v>
      </c>
      <c r="C567">
        <v>381331</v>
      </c>
      <c r="D567">
        <v>3</v>
      </c>
      <c r="E567">
        <v>0.1502581999766</v>
      </c>
      <c r="F567" t="s">
        <v>15</v>
      </c>
      <c r="G567" s="1">
        <v>-1.85027945067271</v>
      </c>
      <c r="H567" s="1">
        <v>-1.03769505803211</v>
      </c>
      <c r="I567" s="1">
        <v>-0.117270725799304</v>
      </c>
      <c r="J567" s="1">
        <v>-3.5332149976091499E-2</v>
      </c>
      <c r="K567" t="s">
        <v>16</v>
      </c>
      <c r="L567" s="1">
        <v>-1.70756744783359</v>
      </c>
      <c r="M567" s="1">
        <v>-1.01865946231092</v>
      </c>
      <c r="N567" s="1">
        <v>-7.7580875214995001E-2</v>
      </c>
      <c r="O567" s="1">
        <v>-5.1860088806694203E-2</v>
      </c>
      <c r="Q567" s="1">
        <f>+L567-G567</f>
        <v>0.14271200283912</v>
      </c>
      <c r="R567" s="1">
        <f>+M567-H567</f>
        <v>1.9035595721190068E-2</v>
      </c>
      <c r="S567" s="1">
        <f>+N567-I567</f>
        <v>3.9689850584309003E-2</v>
      </c>
      <c r="T567" s="1">
        <f>+O567-J567</f>
        <v>-1.6527938830602704E-2</v>
      </c>
      <c r="V567" s="1">
        <f>+Q567^2</f>
        <v>2.0366715754352994E-2</v>
      </c>
      <c r="W567" s="1">
        <f>+R567^2</f>
        <v>3.6235390446058964E-4</v>
      </c>
      <c r="X567" s="1">
        <f>+S567^2</f>
        <v>1.5752842394047737E-3</v>
      </c>
      <c r="Y567" s="1">
        <f>+T567^2</f>
        <v>2.7317276198814464E-4</v>
      </c>
      <c r="Z567" s="2">
        <f>+SUM(V567:Y567)</f>
        <v>2.2577526660206501E-2</v>
      </c>
      <c r="AA567" s="2">
        <f>+SQRT(Z567)</f>
        <v>0.15025819997659529</v>
      </c>
      <c r="AC567" s="2">
        <f>+E567-AA567</f>
        <v>4.7184478546569153E-15</v>
      </c>
    </row>
    <row r="568" spans="1:29" x14ac:dyDescent="0.25">
      <c r="A568">
        <v>1</v>
      </c>
      <c r="B568">
        <v>224143</v>
      </c>
      <c r="C568">
        <v>392674</v>
      </c>
      <c r="D568">
        <v>3</v>
      </c>
      <c r="E568">
        <v>0.150388302612179</v>
      </c>
      <c r="F568" t="s">
        <v>15</v>
      </c>
      <c r="G568" s="1">
        <v>-1.85027945067271</v>
      </c>
      <c r="H568" s="1">
        <v>-1.03769505803211</v>
      </c>
      <c r="I568" s="1">
        <v>-0.117270725799304</v>
      </c>
      <c r="J568" s="1">
        <v>-3.5332149976091499E-2</v>
      </c>
      <c r="K568" t="s">
        <v>16</v>
      </c>
      <c r="L568" s="1">
        <v>-1.72144441372089</v>
      </c>
      <c r="M568" s="1">
        <v>-1.01865946231092</v>
      </c>
      <c r="N568" s="1">
        <v>-4.3904192899448503E-2</v>
      </c>
      <c r="O568" s="1">
        <v>-5.1860088806694203E-2</v>
      </c>
      <c r="Q568" s="1">
        <f>+L568-G568</f>
        <v>0.12883503695182008</v>
      </c>
      <c r="R568" s="1">
        <f>+M568-H568</f>
        <v>1.9035595721190068E-2</v>
      </c>
      <c r="S568" s="1">
        <f>+N568-I568</f>
        <v>7.3366532899855508E-2</v>
      </c>
      <c r="T568" s="1">
        <f>+O568-J568</f>
        <v>-1.6527938830602704E-2</v>
      </c>
      <c r="V568" s="1">
        <f>+Q568^2</f>
        <v>1.6598466746376845E-2</v>
      </c>
      <c r="W568" s="1">
        <f>+R568^2</f>
        <v>3.6235390446058964E-4</v>
      </c>
      <c r="X568" s="1">
        <f>+S568^2</f>
        <v>5.3826481497455808E-3</v>
      </c>
      <c r="Y568" s="1">
        <f>+T568^2</f>
        <v>2.7317276198814464E-4</v>
      </c>
      <c r="Z568" s="2">
        <f>+SUM(V568:Y568)</f>
        <v>2.261664156257116E-2</v>
      </c>
      <c r="AA568" s="2">
        <f>+SQRT(Z568)</f>
        <v>0.15038830261217512</v>
      </c>
      <c r="AC568" s="2">
        <f>+E568-AA568</f>
        <v>3.8857805861880479E-15</v>
      </c>
    </row>
    <row r="569" spans="1:29" x14ac:dyDescent="0.25">
      <c r="A569">
        <v>1</v>
      </c>
      <c r="B569">
        <v>224143</v>
      </c>
      <c r="C569">
        <v>333838</v>
      </c>
      <c r="D569">
        <v>3</v>
      </c>
      <c r="E569">
        <v>0.150608513291181</v>
      </c>
      <c r="F569" t="s">
        <v>15</v>
      </c>
      <c r="G569" s="1">
        <v>-1.85027945067271</v>
      </c>
      <c r="H569" s="1">
        <v>-1.03769505803211</v>
      </c>
      <c r="I569" s="1">
        <v>-0.117270725799304</v>
      </c>
      <c r="J569" s="1">
        <v>-3.5332149976091499E-2</v>
      </c>
      <c r="K569" t="s">
        <v>16</v>
      </c>
      <c r="L569" s="1">
        <v>-1.7109505749845</v>
      </c>
      <c r="M569" s="1">
        <v>-0.999986548729214</v>
      </c>
      <c r="N569" s="1">
        <v>-7.7580875214995001E-2</v>
      </c>
      <c r="O569" s="1">
        <v>-5.1860088806694203E-2</v>
      </c>
      <c r="Q569" s="1">
        <f>+L569-G569</f>
        <v>0.13932887568821006</v>
      </c>
      <c r="R569" s="1">
        <f>+M569-H569</f>
        <v>3.7708509302896043E-2</v>
      </c>
      <c r="S569" s="1">
        <f>+N569-I569</f>
        <v>3.9689850584309003E-2</v>
      </c>
      <c r="T569" s="1">
        <f>+O569-J569</f>
        <v>-1.6527938830602704E-2</v>
      </c>
      <c r="V569" s="1">
        <f>+Q569^2</f>
        <v>1.9412535600540692E-2</v>
      </c>
      <c r="W569" s="1">
        <f>+R569^2</f>
        <v>1.4219316738465974E-3</v>
      </c>
      <c r="X569" s="1">
        <f>+S569^2</f>
        <v>1.5752842394047737E-3</v>
      </c>
      <c r="Y569" s="1">
        <f>+T569^2</f>
        <v>2.7317276198814464E-4</v>
      </c>
      <c r="Z569" s="2">
        <f>+SUM(V569:Y569)</f>
        <v>2.2682924275780208E-2</v>
      </c>
      <c r="AA569" s="2">
        <f>+SQRT(Z569)</f>
        <v>0.15060851329118222</v>
      </c>
      <c r="AC569" s="2">
        <f>+E569-AA569</f>
        <v>-1.2212453270876722E-15</v>
      </c>
    </row>
    <row r="570" spans="1:29" x14ac:dyDescent="0.25">
      <c r="A570">
        <v>1</v>
      </c>
      <c r="B570">
        <v>224143</v>
      </c>
      <c r="C570">
        <v>369535</v>
      </c>
      <c r="D570">
        <v>2</v>
      </c>
      <c r="E570">
        <v>0.15083254227263099</v>
      </c>
      <c r="F570" t="s">
        <v>15</v>
      </c>
      <c r="G570" s="1">
        <v>-1.85027945067271</v>
      </c>
      <c r="H570" s="1">
        <v>-1.03769505803211</v>
      </c>
      <c r="I570" s="1">
        <v>-0.117270725799304</v>
      </c>
      <c r="J570" s="1">
        <v>-3.5332149976091499E-2</v>
      </c>
      <c r="K570" t="s">
        <v>16</v>
      </c>
      <c r="L570" s="1">
        <v>-1.7586732701893</v>
      </c>
      <c r="M570" s="1">
        <v>-1.01865946231092</v>
      </c>
      <c r="N570" s="1">
        <v>-1.24505889238202E-4</v>
      </c>
      <c r="O570" s="1">
        <v>-5.1860088806694203E-2</v>
      </c>
      <c r="Q570" s="1">
        <f>+L570-G570</f>
        <v>9.1606180483410071E-2</v>
      </c>
      <c r="R570" s="1">
        <f>+M570-H570</f>
        <v>1.9035595721190068E-2</v>
      </c>
      <c r="S570" s="1">
        <f>+N570-I570</f>
        <v>0.1171462199100658</v>
      </c>
      <c r="T570" s="1">
        <f>+O570-J570</f>
        <v>-1.6527938830602704E-2</v>
      </c>
      <c r="V570" s="1">
        <f>+Q570^2</f>
        <v>8.3916923027591E-3</v>
      </c>
      <c r="W570" s="1">
        <f>+R570^2</f>
        <v>3.6235390446058964E-4</v>
      </c>
      <c r="X570" s="1">
        <f>+S570^2</f>
        <v>1.3723236839217496E-2</v>
      </c>
      <c r="Y570" s="1">
        <f>+T570^2</f>
        <v>2.7317276198814464E-4</v>
      </c>
      <c r="Z570" s="2">
        <f>+SUM(V570:Y570)</f>
        <v>2.2750455808425329E-2</v>
      </c>
      <c r="AA570" s="2">
        <f>+SQRT(Z570)</f>
        <v>0.15083254227263204</v>
      </c>
      <c r="AC570" s="2">
        <f>+E570-AA570</f>
        <v>-1.0547118733938987E-15</v>
      </c>
    </row>
    <row r="571" spans="1:29" x14ac:dyDescent="0.25">
      <c r="A571">
        <v>1</v>
      </c>
      <c r="B571">
        <v>224143</v>
      </c>
      <c r="C571">
        <v>360017</v>
      </c>
      <c r="D571">
        <v>3</v>
      </c>
      <c r="E571">
        <v>0.15090020997845699</v>
      </c>
      <c r="F571" t="s">
        <v>15</v>
      </c>
      <c r="G571" s="1">
        <v>-1.85027945067271</v>
      </c>
      <c r="H571" s="1">
        <v>-1.03769505803211</v>
      </c>
      <c r="I571" s="1">
        <v>-0.117270725799304</v>
      </c>
      <c r="J571" s="1">
        <v>-3.5332149976091499E-2</v>
      </c>
      <c r="K571" t="s">
        <v>16</v>
      </c>
      <c r="L571" s="1">
        <v>-1.7089286504885399</v>
      </c>
      <c r="M571" s="1">
        <v>-1.01865946231092</v>
      </c>
      <c r="N571" s="1">
        <v>-7.0845538751885706E-2</v>
      </c>
      <c r="O571" s="1">
        <v>-5.1860088806694203E-2</v>
      </c>
      <c r="Q571" s="1">
        <f>+L571-G571</f>
        <v>0.14135080018417012</v>
      </c>
      <c r="R571" s="1">
        <f>+M571-H571</f>
        <v>1.9035595721190068E-2</v>
      </c>
      <c r="S571" s="1">
        <f>+N571-I571</f>
        <v>4.6425187047418298E-2</v>
      </c>
      <c r="T571" s="1">
        <f>+O571-J571</f>
        <v>-1.6527938830602704E-2</v>
      </c>
      <c r="V571" s="1">
        <f>+Q571^2</f>
        <v>1.9980048712705187E-2</v>
      </c>
      <c r="W571" s="1">
        <f>+R571^2</f>
        <v>3.6235390446058964E-4</v>
      </c>
      <c r="X571" s="1">
        <f>+S571^2</f>
        <v>2.1552979923877757E-3</v>
      </c>
      <c r="Y571" s="1">
        <f>+T571^2</f>
        <v>2.7317276198814464E-4</v>
      </c>
      <c r="Z571" s="2">
        <f>+SUM(V571:Y571)</f>
        <v>2.2770873371541697E-2</v>
      </c>
      <c r="AA571" s="2">
        <f>+SQRT(Z571)</f>
        <v>0.15090020997845463</v>
      </c>
      <c r="AC571" s="2">
        <f>+E571-AA571</f>
        <v>2.3592239273284576E-15</v>
      </c>
    </row>
    <row r="572" spans="1:29" x14ac:dyDescent="0.25">
      <c r="A572">
        <v>1</v>
      </c>
      <c r="B572">
        <v>224143</v>
      </c>
      <c r="C572">
        <v>331792</v>
      </c>
      <c r="D572">
        <v>3</v>
      </c>
      <c r="E572">
        <v>0.151153452108098</v>
      </c>
      <c r="F572" t="s">
        <v>15</v>
      </c>
      <c r="G572" s="1">
        <v>-1.85027945067271</v>
      </c>
      <c r="H572" s="1">
        <v>-1.03769505803211</v>
      </c>
      <c r="I572" s="1">
        <v>-0.117270725799304</v>
      </c>
      <c r="J572" s="1">
        <v>-3.5332149976091499E-2</v>
      </c>
      <c r="K572" t="s">
        <v>16</v>
      </c>
      <c r="L572" s="1">
        <v>-1.70662516017521</v>
      </c>
      <c r="M572" s="1">
        <v>-1.01865946231092</v>
      </c>
      <c r="N572" s="1">
        <v>-7.7580875214995001E-2</v>
      </c>
      <c r="O572" s="1">
        <v>-5.1860088806694203E-2</v>
      </c>
      <c r="Q572" s="1">
        <f>+L572-G572</f>
        <v>0.1436542904975</v>
      </c>
      <c r="R572" s="1">
        <f>+M572-H572</f>
        <v>1.9035595721190068E-2</v>
      </c>
      <c r="S572" s="1">
        <f>+N572-I572</f>
        <v>3.9689850584309003E-2</v>
      </c>
      <c r="T572" s="1">
        <f>+O572-J572</f>
        <v>-1.6527938830602704E-2</v>
      </c>
      <c r="V572" s="1">
        <f>+Q572^2</f>
        <v>2.0636555178340121E-2</v>
      </c>
      <c r="W572" s="1">
        <f>+R572^2</f>
        <v>3.6235390446058964E-4</v>
      </c>
      <c r="X572" s="1">
        <f>+S572^2</f>
        <v>1.5752842394047737E-3</v>
      </c>
      <c r="Y572" s="1">
        <f>+T572^2</f>
        <v>2.7317276198814464E-4</v>
      </c>
      <c r="Z572" s="2">
        <f>+SUM(V572:Y572)</f>
        <v>2.2847366084193629E-2</v>
      </c>
      <c r="AA572" s="2">
        <f>+SQRT(Z572)</f>
        <v>0.15115345210809322</v>
      </c>
      <c r="AC572" s="2">
        <f>+E572-AA572</f>
        <v>4.7739590058881731E-15</v>
      </c>
    </row>
    <row r="573" spans="1:29" x14ac:dyDescent="0.25">
      <c r="A573">
        <v>1</v>
      </c>
      <c r="B573">
        <v>224143</v>
      </c>
      <c r="C573">
        <v>377635</v>
      </c>
      <c r="D573">
        <v>3</v>
      </c>
      <c r="E573">
        <v>0.15190888488429999</v>
      </c>
      <c r="F573" t="s">
        <v>15</v>
      </c>
      <c r="G573" s="1">
        <v>-1.85027945067271</v>
      </c>
      <c r="H573" s="1">
        <v>-1.03769505803211</v>
      </c>
      <c r="I573" s="1">
        <v>-0.117270725799304</v>
      </c>
      <c r="J573" s="1">
        <v>-3.5332149976091499E-2</v>
      </c>
      <c r="K573" t="s">
        <v>16</v>
      </c>
      <c r="L573" s="1">
        <v>-1.7326492151822599</v>
      </c>
      <c r="M573" s="1">
        <v>-0.95172424901033803</v>
      </c>
      <c r="N573" s="1">
        <v>-7.7580875214995001E-2</v>
      </c>
      <c r="O573" s="1">
        <v>-5.1860088806694203E-2</v>
      </c>
      <c r="Q573" s="1">
        <f>+L573-G573</f>
        <v>0.11763023549045015</v>
      </c>
      <c r="R573" s="1">
        <f>+M573-H573</f>
        <v>8.597080902177201E-2</v>
      </c>
      <c r="S573" s="1">
        <f>+N573-I573</f>
        <v>3.9689850584309003E-2</v>
      </c>
      <c r="T573" s="1">
        <f>+O573-J573</f>
        <v>-1.6527938830602704E-2</v>
      </c>
      <c r="V573" s="1">
        <f>+Q573^2</f>
        <v>1.3836872301538759E-2</v>
      </c>
      <c r="W573" s="1">
        <f>+R573^2</f>
        <v>7.3909800038579956E-3</v>
      </c>
      <c r="X573" s="1">
        <f>+S573^2</f>
        <v>1.5752842394047737E-3</v>
      </c>
      <c r="Y573" s="1">
        <f>+T573^2</f>
        <v>2.7317276198814464E-4</v>
      </c>
      <c r="Z573" s="2">
        <f>+SUM(V573:Y573)</f>
        <v>2.3076309306789673E-2</v>
      </c>
      <c r="AA573" s="2">
        <f>+SQRT(Z573)</f>
        <v>0.15190888488429397</v>
      </c>
      <c r="AC573" s="2">
        <f>+E573-AA573</f>
        <v>6.0229599085914742E-15</v>
      </c>
    </row>
    <row r="574" spans="1:29" x14ac:dyDescent="0.25">
      <c r="A574">
        <v>1</v>
      </c>
      <c r="B574">
        <v>224143</v>
      </c>
      <c r="C574">
        <v>332089</v>
      </c>
      <c r="D574">
        <v>3</v>
      </c>
      <c r="E574">
        <v>0.15311318587981601</v>
      </c>
      <c r="F574" t="s">
        <v>15</v>
      </c>
      <c r="G574" s="1">
        <v>-1.85027945067271</v>
      </c>
      <c r="H574" s="1">
        <v>-1.03769505803211</v>
      </c>
      <c r="I574" s="1">
        <v>-0.117270725799304</v>
      </c>
      <c r="J574" s="1">
        <v>-3.5332149976091499E-2</v>
      </c>
      <c r="K574" t="s">
        <v>16</v>
      </c>
      <c r="L574" s="1">
        <v>-1.70734805059207</v>
      </c>
      <c r="M574" s="1">
        <v>-1.01865946231092</v>
      </c>
      <c r="N574" s="1">
        <v>-7.2192606044507598E-2</v>
      </c>
      <c r="O574" s="1">
        <v>-1.0434925709797101E-2</v>
      </c>
      <c r="Q574" s="1">
        <f>+L574-G574</f>
        <v>0.14293140008064009</v>
      </c>
      <c r="R574" s="1">
        <f>+M574-H574</f>
        <v>1.9035595721190068E-2</v>
      </c>
      <c r="S574" s="1">
        <f>+N574-I574</f>
        <v>4.5078119754796406E-2</v>
      </c>
      <c r="T574" s="1">
        <f>+O574-J574</f>
        <v>2.4897224266294399E-2</v>
      </c>
      <c r="V574" s="1">
        <f>+Q574^2</f>
        <v>2.0429385129012004E-2</v>
      </c>
      <c r="W574" s="1">
        <f>+R574^2</f>
        <v>3.6235390446058964E-4</v>
      </c>
      <c r="X574" s="1">
        <f>+S574^2</f>
        <v>2.0320368806277661E-3</v>
      </c>
      <c r="Y574" s="1">
        <f>+T574^2</f>
        <v>6.1987177616615872E-4</v>
      </c>
      <c r="Z574" s="2">
        <f>+SUM(V574:Y574)</f>
        <v>2.3443647690266519E-2</v>
      </c>
      <c r="AA574" s="2">
        <f>+SQRT(Z574)</f>
        <v>0.15311318587981415</v>
      </c>
      <c r="AC574" s="2">
        <f>+E574-AA574</f>
        <v>1.8596235662471372E-15</v>
      </c>
    </row>
    <row r="575" spans="1:29" x14ac:dyDescent="0.25">
      <c r="A575">
        <v>1</v>
      </c>
      <c r="B575">
        <v>224143</v>
      </c>
      <c r="C575">
        <v>354154</v>
      </c>
      <c r="D575">
        <v>3</v>
      </c>
      <c r="E575">
        <v>0.153520534867334</v>
      </c>
      <c r="F575" t="s">
        <v>15</v>
      </c>
      <c r="G575" s="1">
        <v>-1.85027945067271</v>
      </c>
      <c r="H575" s="1">
        <v>-1.03769505803211</v>
      </c>
      <c r="I575" s="1">
        <v>-0.117270725799304</v>
      </c>
      <c r="J575" s="1">
        <v>-3.5332149976091499E-2</v>
      </c>
      <c r="K575" t="s">
        <v>16</v>
      </c>
      <c r="L575" s="1">
        <v>-1.7312641571435501</v>
      </c>
      <c r="M575" s="1">
        <v>-0.95172424901033803</v>
      </c>
      <c r="N575" s="1">
        <v>-7.5560274276062198E-2</v>
      </c>
      <c r="O575" s="1">
        <v>-5.1860088806694203E-2</v>
      </c>
      <c r="Q575" s="1">
        <f>+L575-G575</f>
        <v>0.11901529352915996</v>
      </c>
      <c r="R575" s="1">
        <f>+M575-H575</f>
        <v>8.597080902177201E-2</v>
      </c>
      <c r="S575" s="1">
        <f>+N575-I575</f>
        <v>4.1710451523241807E-2</v>
      </c>
      <c r="T575" s="1">
        <f>+O575-J575</f>
        <v>-1.6527938830602704E-2</v>
      </c>
      <c r="V575" s="1">
        <f>+Q575^2</f>
        <v>1.4164640093832104E-2</v>
      </c>
      <c r="W575" s="1">
        <f>+R575^2</f>
        <v>7.3909800038579956E-3</v>
      </c>
      <c r="X575" s="1">
        <f>+S575^2</f>
        <v>1.7397617662727048E-3</v>
      </c>
      <c r="Y575" s="1">
        <f>+T575^2</f>
        <v>2.7317276198814464E-4</v>
      </c>
      <c r="Z575" s="2">
        <f>+SUM(V575:Y575)</f>
        <v>2.3568554625950949E-2</v>
      </c>
      <c r="AA575" s="2">
        <f>+SQRT(Z575)</f>
        <v>0.15352053486732956</v>
      </c>
      <c r="AC575" s="2">
        <f>+E575-AA575</f>
        <v>4.4408920985006262E-15</v>
      </c>
    </row>
    <row r="576" spans="1:29" x14ac:dyDescent="0.25">
      <c r="A576">
        <v>1</v>
      </c>
      <c r="B576">
        <v>224143</v>
      </c>
      <c r="C576">
        <v>332674</v>
      </c>
      <c r="D576">
        <v>3</v>
      </c>
      <c r="E576">
        <v>0.15360451910134901</v>
      </c>
      <c r="F576" t="s">
        <v>15</v>
      </c>
      <c r="G576" s="1">
        <v>-1.85027945067271</v>
      </c>
      <c r="H576" s="1">
        <v>-1.03769505803211</v>
      </c>
      <c r="I576" s="1">
        <v>-0.117270725799304</v>
      </c>
      <c r="J576" s="1">
        <v>-3.5332149976091499E-2</v>
      </c>
      <c r="K576" t="s">
        <v>16</v>
      </c>
      <c r="L576" s="1">
        <v>-1.7062637149667801</v>
      </c>
      <c r="M576" s="1">
        <v>-1.01865946231092</v>
      </c>
      <c r="N576" s="1">
        <v>-7.0172005105574795E-2</v>
      </c>
      <c r="O576" s="1">
        <v>-5.1860088806694203E-2</v>
      </c>
      <c r="Q576" s="1">
        <f>+L576-G576</f>
        <v>0.14401573570592996</v>
      </c>
      <c r="R576" s="1">
        <f>+M576-H576</f>
        <v>1.9035595721190068E-2</v>
      </c>
      <c r="S576" s="1">
        <f>+N576-I576</f>
        <v>4.709872069372921E-2</v>
      </c>
      <c r="T576" s="1">
        <f>+O576-J576</f>
        <v>-1.6527938830602704E-2</v>
      </c>
      <c r="V576" s="1">
        <f>+Q576^2</f>
        <v>2.074053213092027E-2</v>
      </c>
      <c r="W576" s="1">
        <f>+R576^2</f>
        <v>3.6235390446058964E-4</v>
      </c>
      <c r="X576" s="1">
        <f>+S576^2</f>
        <v>2.218289490985916E-3</v>
      </c>
      <c r="Y576" s="1">
        <f>+T576^2</f>
        <v>2.7317276198814464E-4</v>
      </c>
      <c r="Z576" s="2">
        <f>+SUM(V576:Y576)</f>
        <v>2.3594348288354921E-2</v>
      </c>
      <c r="AA576" s="2">
        <f>+SQRT(Z576)</f>
        <v>0.15360451910134323</v>
      </c>
      <c r="AC576" s="2">
        <f>+E576-AA576</f>
        <v>5.773159728050814E-15</v>
      </c>
    </row>
    <row r="577" spans="1:29" x14ac:dyDescent="0.25">
      <c r="A577">
        <v>1</v>
      </c>
      <c r="B577">
        <v>224143</v>
      </c>
      <c r="C577">
        <v>350537</v>
      </c>
      <c r="D577">
        <v>3</v>
      </c>
      <c r="E577">
        <v>0.15369949729496099</v>
      </c>
      <c r="F577" t="s">
        <v>15</v>
      </c>
      <c r="G577" s="1">
        <v>-1.85027945067271</v>
      </c>
      <c r="H577" s="1">
        <v>-1.03769505803211</v>
      </c>
      <c r="I577" s="1">
        <v>-0.117270725799304</v>
      </c>
      <c r="J577" s="1">
        <v>-3.5332149976091499E-2</v>
      </c>
      <c r="K577" t="s">
        <v>16</v>
      </c>
      <c r="L577" s="1">
        <v>-1.7098658779139999</v>
      </c>
      <c r="M577" s="1">
        <v>-1.01865946231092</v>
      </c>
      <c r="N577" s="1">
        <v>-6.0069000410910803E-2</v>
      </c>
      <c r="O577" s="1">
        <v>-5.1860088806694203E-2</v>
      </c>
      <c r="Q577" s="1">
        <f>+L577-G577</f>
        <v>0.14041357275871014</v>
      </c>
      <c r="R577" s="1">
        <f>+M577-H577</f>
        <v>1.9035595721190068E-2</v>
      </c>
      <c r="S577" s="1">
        <f>+N577-I577</f>
        <v>5.7201725388393201E-2</v>
      </c>
      <c r="T577" s="1">
        <f>+O577-J577</f>
        <v>-1.6527938830602704E-2</v>
      </c>
      <c r="V577" s="1">
        <f>+Q577^2</f>
        <v>1.9715971414865585E-2</v>
      </c>
      <c r="W577" s="1">
        <f>+R577^2</f>
        <v>3.6235390446058964E-4</v>
      </c>
      <c r="X577" s="1">
        <f>+S577^2</f>
        <v>3.2720373874091475E-3</v>
      </c>
      <c r="Y577" s="1">
        <f>+T577^2</f>
        <v>2.7317276198814464E-4</v>
      </c>
      <c r="Z577" s="2">
        <f>+SUM(V577:Y577)</f>
        <v>2.3623535468723467E-2</v>
      </c>
      <c r="AA577" s="2">
        <f>+SQRT(Z577)</f>
        <v>0.15369949729496016</v>
      </c>
      <c r="AC577" s="2">
        <f>+E577-AA577</f>
        <v>8.3266726846886741E-16</v>
      </c>
    </row>
    <row r="578" spans="1:29" x14ac:dyDescent="0.25">
      <c r="A578">
        <v>1</v>
      </c>
      <c r="B578">
        <v>224143</v>
      </c>
      <c r="C578">
        <v>340133</v>
      </c>
      <c r="D578">
        <v>3</v>
      </c>
      <c r="E578">
        <v>0.15412271982421299</v>
      </c>
      <c r="F578" t="s">
        <v>15</v>
      </c>
      <c r="G578" s="1">
        <v>-1.85027945067271</v>
      </c>
      <c r="H578" s="1">
        <v>-1.03769505803211</v>
      </c>
      <c r="I578" s="1">
        <v>-0.117270725799304</v>
      </c>
      <c r="J578" s="1">
        <v>-3.5332149976091499E-2</v>
      </c>
      <c r="K578" t="s">
        <v>16</v>
      </c>
      <c r="L578" s="1">
        <v>-1.7044564889246201</v>
      </c>
      <c r="M578" s="1">
        <v>-1.01865946231092</v>
      </c>
      <c r="N578" s="1">
        <v>-7.4213206983440305E-2</v>
      </c>
      <c r="O578" s="1">
        <v>-5.1860088806694203E-2</v>
      </c>
      <c r="Q578" s="1">
        <f>+L578-G578</f>
        <v>0.14582296174808995</v>
      </c>
      <c r="R578" s="1">
        <f>+M578-H578</f>
        <v>1.9035595721190068E-2</v>
      </c>
      <c r="S578" s="1">
        <f>+N578-I578</f>
        <v>4.3057518815863699E-2</v>
      </c>
      <c r="T578" s="1">
        <f>+O578-J578</f>
        <v>-1.6527938830602704E-2</v>
      </c>
      <c r="V578" s="1">
        <f>+Q578^2</f>
        <v>2.1264336172984906E-2</v>
      </c>
      <c r="W578" s="1">
        <f>+R578^2</f>
        <v>3.6235390446058964E-4</v>
      </c>
      <c r="X578" s="1">
        <f>+S578^2</f>
        <v>1.8539499265784565E-3</v>
      </c>
      <c r="Y578" s="1">
        <f>+T578^2</f>
        <v>2.7317276198814464E-4</v>
      </c>
      <c r="Z578" s="2">
        <f>+SUM(V578:Y578)</f>
        <v>2.3753812766012097E-2</v>
      </c>
      <c r="AA578" s="2">
        <f>+SQRT(Z578)</f>
        <v>0.15412271982421052</v>
      </c>
      <c r="AC578" s="2">
        <f>+E578-AA578</f>
        <v>2.4702462297909733E-15</v>
      </c>
    </row>
    <row r="579" spans="1:29" x14ac:dyDescent="0.25">
      <c r="A579">
        <v>1</v>
      </c>
      <c r="B579">
        <v>224143</v>
      </c>
      <c r="C579">
        <v>323100</v>
      </c>
      <c r="D579">
        <v>3</v>
      </c>
      <c r="E579">
        <v>0.154361426230261</v>
      </c>
      <c r="F579" t="s">
        <v>15</v>
      </c>
      <c r="G579" s="1">
        <v>-1.85027945067271</v>
      </c>
      <c r="H579" s="1">
        <v>-1.03769505803211</v>
      </c>
      <c r="I579" s="1">
        <v>-0.117270725799304</v>
      </c>
      <c r="J579" s="1">
        <v>-3.5332149976091499E-2</v>
      </c>
      <c r="K579" t="s">
        <v>16</v>
      </c>
      <c r="L579" s="1">
        <v>-1.7218058589293199</v>
      </c>
      <c r="M579" s="1">
        <v>-0.97441902090195198</v>
      </c>
      <c r="N579" s="1">
        <v>-6.20896013498436E-2</v>
      </c>
      <c r="O579" s="1">
        <v>-5.1860088806694203E-2</v>
      </c>
      <c r="Q579" s="1">
        <f>+L579-G579</f>
        <v>0.12847359174339013</v>
      </c>
      <c r="R579" s="1">
        <f>+M579-H579</f>
        <v>6.3276037130158058E-2</v>
      </c>
      <c r="S579" s="1">
        <f>+N579-I579</f>
        <v>5.5181124449460404E-2</v>
      </c>
      <c r="T579" s="1">
        <f>+O579-J579</f>
        <v>-1.6527938830602704E-2</v>
      </c>
      <c r="V579" s="1">
        <f>+Q579^2</f>
        <v>1.6505463775447281E-2</v>
      </c>
      <c r="W579" s="1">
        <f>+R579^2</f>
        <v>4.0038568748971409E-3</v>
      </c>
      <c r="X579" s="1">
        <f>+S579^2</f>
        <v>3.0449564955068367E-3</v>
      </c>
      <c r="Y579" s="1">
        <f>+T579^2</f>
        <v>2.7317276198814464E-4</v>
      </c>
      <c r="Z579" s="2">
        <f>+SUM(V579:Y579)</f>
        <v>2.3827449907839405E-2</v>
      </c>
      <c r="AA579" s="2">
        <f>+SQRT(Z579)</f>
        <v>0.15436142623025806</v>
      </c>
      <c r="AC579" s="2">
        <f>+E579-AA579</f>
        <v>2.9420910152566648E-15</v>
      </c>
    </row>
    <row r="580" spans="1:29" x14ac:dyDescent="0.25">
      <c r="A580">
        <v>1</v>
      </c>
      <c r="B580">
        <v>224143</v>
      </c>
      <c r="C580">
        <v>336112</v>
      </c>
      <c r="D580">
        <v>3</v>
      </c>
      <c r="E580">
        <v>0.154403173891731</v>
      </c>
      <c r="F580" t="s">
        <v>15</v>
      </c>
      <c r="G580" s="1">
        <v>-1.85027945067271</v>
      </c>
      <c r="H580" s="1">
        <v>-1.03769505803211</v>
      </c>
      <c r="I580" s="1">
        <v>-0.117270725799304</v>
      </c>
      <c r="J580" s="1">
        <v>-3.5332149976091499E-2</v>
      </c>
      <c r="K580" t="s">
        <v>16</v>
      </c>
      <c r="L580" s="1">
        <v>-1.70416010385371</v>
      </c>
      <c r="M580" s="1">
        <v>-1.01865946231092</v>
      </c>
      <c r="N580" s="1">
        <v>-7.4213206983440305E-2</v>
      </c>
      <c r="O580" s="1">
        <v>-5.1860088806694203E-2</v>
      </c>
      <c r="Q580" s="1">
        <f>+L580-G580</f>
        <v>0.14611934681900007</v>
      </c>
      <c r="R580" s="1">
        <f>+M580-H580</f>
        <v>1.9035595721190068E-2</v>
      </c>
      <c r="S580" s="1">
        <f>+N580-I580</f>
        <v>4.3057518815863699E-2</v>
      </c>
      <c r="T580" s="1">
        <f>+O580-J580</f>
        <v>-1.6527938830602704E-2</v>
      </c>
      <c r="V580" s="1">
        <f>+Q580^2</f>
        <v>2.1350863514811226E-2</v>
      </c>
      <c r="W580" s="1">
        <f>+R580^2</f>
        <v>3.6235390446058964E-4</v>
      </c>
      <c r="X580" s="1">
        <f>+S580^2</f>
        <v>1.8539499265784565E-3</v>
      </c>
      <c r="Y580" s="1">
        <f>+T580^2</f>
        <v>2.7317276198814464E-4</v>
      </c>
      <c r="Z580" s="2">
        <f>+SUM(V580:Y580)</f>
        <v>2.3840340107838417E-2</v>
      </c>
      <c r="AA580" s="2">
        <f>+SQRT(Z580)</f>
        <v>0.15440317389172548</v>
      </c>
      <c r="AC580" s="2">
        <f>+E580-AA580</f>
        <v>5.5233595475101538E-15</v>
      </c>
    </row>
    <row r="581" spans="1:29" x14ac:dyDescent="0.25">
      <c r="A581">
        <v>1</v>
      </c>
      <c r="B581">
        <v>224143</v>
      </c>
      <c r="C581">
        <v>368929</v>
      </c>
      <c r="D581">
        <v>3</v>
      </c>
      <c r="E581">
        <v>0.154751713306814</v>
      </c>
      <c r="F581" t="s">
        <v>15</v>
      </c>
      <c r="G581" s="1">
        <v>-1.85027945067271</v>
      </c>
      <c r="H581" s="1">
        <v>-1.03769505803211</v>
      </c>
      <c r="I581" s="1">
        <v>-0.117270725799304</v>
      </c>
      <c r="J581" s="1">
        <v>-3.5332149976091499E-2</v>
      </c>
      <c r="K581" t="s">
        <v>16</v>
      </c>
      <c r="L581" s="1">
        <v>-1.7030107080909</v>
      </c>
      <c r="M581" s="1">
        <v>-1.01865946231092</v>
      </c>
      <c r="N581" s="1">
        <v>-7.6233807922373095E-2</v>
      </c>
      <c r="O581" s="1">
        <v>-4.9948158202222002E-2</v>
      </c>
      <c r="Q581" s="1">
        <f>+L581-G581</f>
        <v>0.14726874258181</v>
      </c>
      <c r="R581" s="1">
        <f>+M581-H581</f>
        <v>1.9035595721190068E-2</v>
      </c>
      <c r="S581" s="1">
        <f>+N581-I581</f>
        <v>4.1036917876930909E-2</v>
      </c>
      <c r="T581" s="1">
        <f>+O581-J581</f>
        <v>-1.4616008226130503E-2</v>
      </c>
      <c r="V581" s="1">
        <f>+Q581^2</f>
        <v>2.1688082541627417E-2</v>
      </c>
      <c r="W581" s="1">
        <f>+R581^2</f>
        <v>3.6235390446058964E-4</v>
      </c>
      <c r="X581" s="1">
        <f>+S581^2</f>
        <v>1.6840286288379717E-3</v>
      </c>
      <c r="Y581" s="1">
        <f>+T581^2</f>
        <v>2.1362769646631453E-4</v>
      </c>
      <c r="Z581" s="2">
        <f>+SUM(V581:Y581)</f>
        <v>2.3948092771392294E-2</v>
      </c>
      <c r="AA581" s="2">
        <f>+SQRT(Z581)</f>
        <v>0.15475171330680734</v>
      </c>
      <c r="AC581" s="2">
        <f>+E581-AA581</f>
        <v>6.6613381477509392E-15</v>
      </c>
    </row>
    <row r="582" spans="1:29" x14ac:dyDescent="0.25">
      <c r="A582">
        <v>1</v>
      </c>
      <c r="B582">
        <v>224143</v>
      </c>
      <c r="C582">
        <v>355782</v>
      </c>
      <c r="D582">
        <v>3</v>
      </c>
      <c r="E582">
        <v>0.15538483530141001</v>
      </c>
      <c r="F582" t="s">
        <v>15</v>
      </c>
      <c r="G582" s="1">
        <v>-1.85027945067271</v>
      </c>
      <c r="H582" s="1">
        <v>-1.03769505803211</v>
      </c>
      <c r="I582" s="1">
        <v>-0.117270725799304</v>
      </c>
      <c r="J582" s="1">
        <v>-3.5332149976091499E-2</v>
      </c>
      <c r="K582" t="s">
        <v>16</v>
      </c>
      <c r="L582" s="1">
        <v>-1.7022155286323499</v>
      </c>
      <c r="M582" s="1">
        <v>-1.01865946231092</v>
      </c>
      <c r="N582" s="1">
        <v>-7.7446168485732797E-2</v>
      </c>
      <c r="O582" s="1">
        <v>-5.1860088806694203E-2</v>
      </c>
      <c r="Q582" s="1">
        <f>+L582-G582</f>
        <v>0.14806392204036012</v>
      </c>
      <c r="R582" s="1">
        <f>+M582-H582</f>
        <v>1.9035595721190068E-2</v>
      </c>
      <c r="S582" s="1">
        <f>+N582-I582</f>
        <v>3.9824557313571207E-2</v>
      </c>
      <c r="T582" s="1">
        <f>+O582-J582</f>
        <v>-1.6527938830602704E-2</v>
      </c>
      <c r="V582" s="1">
        <f>+Q582^2</f>
        <v>2.1922925009973841E-2</v>
      </c>
      <c r="W582" s="1">
        <f>+R582^2</f>
        <v>3.6235390446058964E-4</v>
      </c>
      <c r="X582" s="1">
        <f>+S582^2</f>
        <v>1.585995365221918E-3</v>
      </c>
      <c r="Y582" s="1">
        <f>+T582^2</f>
        <v>2.7317276198814464E-4</v>
      </c>
      <c r="Z582" s="2">
        <f>+SUM(V582:Y582)</f>
        <v>2.4144447041644493E-2</v>
      </c>
      <c r="AA582" s="2">
        <f>+SQRT(Z582)</f>
        <v>0.15538483530140415</v>
      </c>
      <c r="AC582" s="2">
        <f>+E582-AA582</f>
        <v>5.8564264548977008E-15</v>
      </c>
    </row>
    <row r="583" spans="1:29" x14ac:dyDescent="0.25">
      <c r="A583">
        <v>1</v>
      </c>
      <c r="B583">
        <v>224143</v>
      </c>
      <c r="C583">
        <v>324815</v>
      </c>
      <c r="D583">
        <v>2</v>
      </c>
      <c r="E583">
        <v>0.156055709910662</v>
      </c>
      <c r="F583" t="s">
        <v>15</v>
      </c>
      <c r="G583" s="1">
        <v>-1.85027945067271</v>
      </c>
      <c r="H583" s="1">
        <v>-1.03769505803211</v>
      </c>
      <c r="I583" s="1">
        <v>-0.117270725799304</v>
      </c>
      <c r="J583" s="1">
        <v>-3.5332149976091499E-2</v>
      </c>
      <c r="K583" t="s">
        <v>16</v>
      </c>
      <c r="L583" s="1">
        <v>-1.7630106126904801</v>
      </c>
      <c r="M583" s="1">
        <v>-1.01664853315596</v>
      </c>
      <c r="N583" s="1">
        <v>9.3049651591147996E-3</v>
      </c>
      <c r="O583" s="1">
        <v>-5.1860088806694203E-2</v>
      </c>
      <c r="Q583" s="1">
        <f>+L583-G583</f>
        <v>8.7268837982229952E-2</v>
      </c>
      <c r="R583" s="1">
        <f>+M583-H583</f>
        <v>2.1046524876149997E-2</v>
      </c>
      <c r="S583" s="1">
        <f>+N583-I583</f>
        <v>0.12657569095841881</v>
      </c>
      <c r="T583" s="1">
        <f>+O583-J583</f>
        <v>-1.6527938830602704E-2</v>
      </c>
      <c r="V583" s="1">
        <f>+Q583^2</f>
        <v>7.6158500827687011E-3</v>
      </c>
      <c r="W583" s="1">
        <f>+R583^2</f>
        <v>4.4295620936240062E-4</v>
      </c>
      <c r="X583" s="1">
        <f>+S583^2</f>
        <v>1.6021405541601145E-2</v>
      </c>
      <c r="Y583" s="1">
        <f>+T583^2</f>
        <v>2.7317276198814464E-4</v>
      </c>
      <c r="Z583" s="2">
        <f>+SUM(V583:Y583)</f>
        <v>2.4353384595720392E-2</v>
      </c>
      <c r="AA583" s="2">
        <f>+SQRT(Z583)</f>
        <v>0.15605570991066103</v>
      </c>
      <c r="AC583" s="2">
        <f>+E583-AA583</f>
        <v>9.7144514654701197E-16</v>
      </c>
    </row>
    <row r="584" spans="1:29" x14ac:dyDescent="0.25">
      <c r="A584">
        <v>1</v>
      </c>
      <c r="B584">
        <v>224143</v>
      </c>
      <c r="C584">
        <v>387726</v>
      </c>
      <c r="D584">
        <v>2</v>
      </c>
      <c r="E584">
        <v>0.15620331774552701</v>
      </c>
      <c r="F584" t="s">
        <v>15</v>
      </c>
      <c r="G584" s="1">
        <v>-1.85027945067271</v>
      </c>
      <c r="H584" s="1">
        <v>-1.03769505803211</v>
      </c>
      <c r="I584" s="1">
        <v>-0.117270725799304</v>
      </c>
      <c r="J584" s="1">
        <v>-3.5332149976091499E-2</v>
      </c>
      <c r="K584" t="s">
        <v>16</v>
      </c>
      <c r="L584" s="1">
        <v>-1.76228772227362</v>
      </c>
      <c r="M584" s="1">
        <v>-1.01865946231092</v>
      </c>
      <c r="N584" s="1">
        <v>9.3049651591147996E-3</v>
      </c>
      <c r="O584" s="1">
        <v>-5.1860088806694203E-2</v>
      </c>
      <c r="Q584" s="1">
        <f>+L584-G584</f>
        <v>8.7991728399090086E-2</v>
      </c>
      <c r="R584" s="1">
        <f>+M584-H584</f>
        <v>1.9035595721190068E-2</v>
      </c>
      <c r="S584" s="1">
        <f>+N584-I584</f>
        <v>0.12657569095841881</v>
      </c>
      <c r="T584" s="1">
        <f>+O584-J584</f>
        <v>-1.6527938830602704E-2</v>
      </c>
      <c r="V584" s="1">
        <f>+Q584^2</f>
        <v>7.7425442666592369E-3</v>
      </c>
      <c r="W584" s="1">
        <f>+R584^2</f>
        <v>3.6235390446058964E-4</v>
      </c>
      <c r="X584" s="1">
        <f>+S584^2</f>
        <v>1.6021405541601145E-2</v>
      </c>
      <c r="Y584" s="1">
        <f>+T584^2</f>
        <v>2.7317276198814464E-4</v>
      </c>
      <c r="Z584" s="2">
        <f>+SUM(V584:Y584)</f>
        <v>2.4399476474709116E-2</v>
      </c>
      <c r="AA584" s="2">
        <f>+SQRT(Z584)</f>
        <v>0.15620331774552396</v>
      </c>
      <c r="AC584" s="2">
        <f>+E584-AA584</f>
        <v>3.0531133177191805E-15</v>
      </c>
    </row>
    <row r="585" spans="1:29" x14ac:dyDescent="0.25">
      <c r="A585">
        <v>1</v>
      </c>
      <c r="B585">
        <v>224143</v>
      </c>
      <c r="C585">
        <v>322738</v>
      </c>
      <c r="D585">
        <v>3</v>
      </c>
      <c r="E585">
        <v>0.156314846583858</v>
      </c>
      <c r="F585" t="s">
        <v>15</v>
      </c>
      <c r="G585" s="1">
        <v>-1.85027945067271</v>
      </c>
      <c r="H585" s="1">
        <v>-1.03769505803211</v>
      </c>
      <c r="I585" s="1">
        <v>-0.117270725799304</v>
      </c>
      <c r="J585" s="1">
        <v>-3.5332149976091499E-2</v>
      </c>
      <c r="K585" t="s">
        <v>16</v>
      </c>
      <c r="L585" s="1">
        <v>-1.72975765351481</v>
      </c>
      <c r="M585" s="1">
        <v>-0.95890613884945597</v>
      </c>
      <c r="N585" s="1">
        <v>-5.8721933118289001E-2</v>
      </c>
      <c r="O585" s="1">
        <v>-5.1860088806694203E-2</v>
      </c>
      <c r="Q585" s="1">
        <f>+L585-G585</f>
        <v>0.12052179715790001</v>
      </c>
      <c r="R585" s="1">
        <f>+M585-H585</f>
        <v>7.8788919182654071E-2</v>
      </c>
      <c r="S585" s="1">
        <f>+N585-I585</f>
        <v>5.8548792681015004E-2</v>
      </c>
      <c r="T585" s="1">
        <f>+O585-J585</f>
        <v>-1.6527938830602704E-2</v>
      </c>
      <c r="V585" s="1">
        <f>+Q585^2</f>
        <v>1.4525503590169995E-2</v>
      </c>
      <c r="W585" s="1">
        <f>+R585^2</f>
        <v>6.2076937859707948E-3</v>
      </c>
      <c r="X585" s="1">
        <f>+S585^2</f>
        <v>3.4279611244044761E-3</v>
      </c>
      <c r="Y585" s="1">
        <f>+T585^2</f>
        <v>2.7317276198814464E-4</v>
      </c>
      <c r="Z585" s="2">
        <f>+SUM(V585:Y585)</f>
        <v>2.4434331262533412E-2</v>
      </c>
      <c r="AA585" s="2">
        <f>+SQRT(Z585)</f>
        <v>0.15631484658385272</v>
      </c>
      <c r="AC585" s="2">
        <f>+E585-AA585</f>
        <v>5.2735593669694936E-15</v>
      </c>
    </row>
    <row r="586" spans="1:29" x14ac:dyDescent="0.25">
      <c r="A586">
        <v>1</v>
      </c>
      <c r="B586">
        <v>224143</v>
      </c>
      <c r="C586">
        <v>316524</v>
      </c>
      <c r="D586">
        <v>3</v>
      </c>
      <c r="E586">
        <v>0.15631524342504</v>
      </c>
      <c r="F586" t="s">
        <v>15</v>
      </c>
      <c r="G586" s="1">
        <v>-1.85027945067271</v>
      </c>
      <c r="H586" s="1">
        <v>-1.03769505803211</v>
      </c>
      <c r="I586" s="1">
        <v>-0.117270725799304</v>
      </c>
      <c r="J586" s="1">
        <v>-3.5332149976091499E-2</v>
      </c>
      <c r="K586" t="s">
        <v>16</v>
      </c>
      <c r="L586" s="1">
        <v>-1.7012034820487401</v>
      </c>
      <c r="M586" s="1">
        <v>-1.01865946231092</v>
      </c>
      <c r="N586" s="1">
        <v>-7.7580875214995001E-2</v>
      </c>
      <c r="O586" s="1">
        <v>-5.1860088806694203E-2</v>
      </c>
      <c r="Q586" s="1">
        <f>+L586-G586</f>
        <v>0.14907596862396999</v>
      </c>
      <c r="R586" s="1">
        <f>+M586-H586</f>
        <v>1.9035595721190068E-2</v>
      </c>
      <c r="S586" s="1">
        <f>+N586-I586</f>
        <v>3.9689850584309003E-2</v>
      </c>
      <c r="T586" s="1">
        <f>+O586-J586</f>
        <v>-1.6527938830602704E-2</v>
      </c>
      <c r="V586" s="1">
        <f>+Q586^2</f>
        <v>2.2223644421174884E-2</v>
      </c>
      <c r="W586" s="1">
        <f>+R586^2</f>
        <v>3.6235390446058964E-4</v>
      </c>
      <c r="X586" s="1">
        <f>+S586^2</f>
        <v>1.5752842394047737E-3</v>
      </c>
      <c r="Y586" s="1">
        <f>+T586^2</f>
        <v>2.7317276198814464E-4</v>
      </c>
      <c r="Z586" s="2">
        <f>+SUM(V586:Y586)</f>
        <v>2.4434455327028391E-2</v>
      </c>
      <c r="AA586" s="2">
        <f>+SQRT(Z586)</f>
        <v>0.15631524342503642</v>
      </c>
      <c r="AC586" s="2">
        <f>+E586-AA586</f>
        <v>3.5804692544161298E-15</v>
      </c>
    </row>
    <row r="587" spans="1:29" x14ac:dyDescent="0.25">
      <c r="A587">
        <v>1</v>
      </c>
      <c r="B587">
        <v>224143</v>
      </c>
      <c r="C587">
        <v>354248</v>
      </c>
      <c r="D587">
        <v>3</v>
      </c>
      <c r="E587">
        <v>0.15631524342504</v>
      </c>
      <c r="F587" t="s">
        <v>15</v>
      </c>
      <c r="G587" s="1">
        <v>-1.85027945067271</v>
      </c>
      <c r="H587" s="1">
        <v>-1.03769505803211</v>
      </c>
      <c r="I587" s="1">
        <v>-0.117270725799304</v>
      </c>
      <c r="J587" s="1">
        <v>-3.5332149976091499E-2</v>
      </c>
      <c r="K587" t="s">
        <v>16</v>
      </c>
      <c r="L587" s="1">
        <v>-1.7012034820487401</v>
      </c>
      <c r="M587" s="1">
        <v>-1.01865946231092</v>
      </c>
      <c r="N587" s="1">
        <v>-7.7580875214995001E-2</v>
      </c>
      <c r="O587" s="1">
        <v>-5.1860088806694203E-2</v>
      </c>
      <c r="Q587" s="1">
        <f>+L587-G587</f>
        <v>0.14907596862396999</v>
      </c>
      <c r="R587" s="1">
        <f>+M587-H587</f>
        <v>1.9035595721190068E-2</v>
      </c>
      <c r="S587" s="1">
        <f>+N587-I587</f>
        <v>3.9689850584309003E-2</v>
      </c>
      <c r="T587" s="1">
        <f>+O587-J587</f>
        <v>-1.6527938830602704E-2</v>
      </c>
      <c r="V587" s="1">
        <f>+Q587^2</f>
        <v>2.2223644421174884E-2</v>
      </c>
      <c r="W587" s="1">
        <f>+R587^2</f>
        <v>3.6235390446058964E-4</v>
      </c>
      <c r="X587" s="1">
        <f>+S587^2</f>
        <v>1.5752842394047737E-3</v>
      </c>
      <c r="Y587" s="1">
        <f>+T587^2</f>
        <v>2.7317276198814464E-4</v>
      </c>
      <c r="Z587" s="2">
        <f>+SUM(V587:Y587)</f>
        <v>2.4434455327028391E-2</v>
      </c>
      <c r="AA587" s="2">
        <f>+SQRT(Z587)</f>
        <v>0.15631524342503642</v>
      </c>
      <c r="AC587" s="2">
        <f>+E587-AA587</f>
        <v>3.5804692544161298E-15</v>
      </c>
    </row>
    <row r="588" spans="1:29" x14ac:dyDescent="0.25">
      <c r="A588">
        <v>1</v>
      </c>
      <c r="B588">
        <v>224143</v>
      </c>
      <c r="C588">
        <v>341199</v>
      </c>
      <c r="D588">
        <v>3</v>
      </c>
      <c r="E588">
        <v>0.15665309149053</v>
      </c>
      <c r="F588" t="s">
        <v>15</v>
      </c>
      <c r="G588" s="1">
        <v>-1.85027945067271</v>
      </c>
      <c r="H588" s="1">
        <v>-1.03769505803211</v>
      </c>
      <c r="I588" s="1">
        <v>-0.117270725799304</v>
      </c>
      <c r="J588" s="1">
        <v>-3.5332149976091499E-2</v>
      </c>
      <c r="K588" t="s">
        <v>16</v>
      </c>
      <c r="L588" s="1">
        <v>-1.70084926574448</v>
      </c>
      <c r="M588" s="1">
        <v>-1.01865946231092</v>
      </c>
      <c r="N588" s="1">
        <v>-7.7580875214995001E-2</v>
      </c>
      <c r="O588" s="1">
        <v>-5.1860088806694203E-2</v>
      </c>
      <c r="Q588" s="1">
        <f>+L588-G588</f>
        <v>0.14943018492823001</v>
      </c>
      <c r="R588" s="1">
        <f>+M588-H588</f>
        <v>1.9035595721190068E-2</v>
      </c>
      <c r="S588" s="1">
        <f>+N588-I588</f>
        <v>3.9689850584309003E-2</v>
      </c>
      <c r="T588" s="1">
        <f>+O588-J588</f>
        <v>-1.6527938830602704E-2</v>
      </c>
      <c r="V588" s="1">
        <f>+Q588^2</f>
        <v>2.2329380167685021E-2</v>
      </c>
      <c r="W588" s="1">
        <f>+R588^2</f>
        <v>3.6235390446058964E-4</v>
      </c>
      <c r="X588" s="1">
        <f>+S588^2</f>
        <v>1.5752842394047737E-3</v>
      </c>
      <c r="Y588" s="1">
        <f>+T588^2</f>
        <v>2.7317276198814464E-4</v>
      </c>
      <c r="Z588" s="2">
        <f>+SUM(V588:Y588)</f>
        <v>2.4540191073538529E-2</v>
      </c>
      <c r="AA588" s="2">
        <f>+SQRT(Z588)</f>
        <v>0.15665309149052414</v>
      </c>
      <c r="AC588" s="2">
        <f>+E588-AA588</f>
        <v>5.8564264548977008E-15</v>
      </c>
    </row>
    <row r="589" spans="1:29" x14ac:dyDescent="0.25">
      <c r="A589">
        <v>1</v>
      </c>
      <c r="B589">
        <v>224143</v>
      </c>
      <c r="C589">
        <v>396773</v>
      </c>
      <c r="D589">
        <v>3</v>
      </c>
      <c r="E589">
        <v>0.15693048271790799</v>
      </c>
      <c r="F589" t="s">
        <v>15</v>
      </c>
      <c r="G589" s="1">
        <v>-1.85027945067271</v>
      </c>
      <c r="H589" s="1">
        <v>-1.03769505803211</v>
      </c>
      <c r="I589" s="1">
        <v>-0.117270725799304</v>
      </c>
      <c r="J589" s="1">
        <v>-3.5332149976091499E-2</v>
      </c>
      <c r="K589" t="s">
        <v>16</v>
      </c>
      <c r="L589" s="1">
        <v>-1.7011087834041301</v>
      </c>
      <c r="M589" s="1">
        <v>-1.01865946231092</v>
      </c>
      <c r="N589" s="1">
        <v>-7.5560274276062198E-2</v>
      </c>
      <c r="O589" s="1">
        <v>-5.1860088806694203E-2</v>
      </c>
      <c r="Q589" s="1">
        <f>+L589-G589</f>
        <v>0.14917066726857997</v>
      </c>
      <c r="R589" s="1">
        <f>+M589-H589</f>
        <v>1.9035595721190068E-2</v>
      </c>
      <c r="S589" s="1">
        <f>+N589-I589</f>
        <v>4.1710451523241807E-2</v>
      </c>
      <c r="T589" s="1">
        <f>+O589-J589</f>
        <v>-1.6527938830602704E-2</v>
      </c>
      <c r="V589" s="1">
        <f>+Q589^2</f>
        <v>2.2251887973353396E-2</v>
      </c>
      <c r="W589" s="1">
        <f>+R589^2</f>
        <v>3.6235390446058964E-4</v>
      </c>
      <c r="X589" s="1">
        <f>+S589^2</f>
        <v>1.7397617662727048E-3</v>
      </c>
      <c r="Y589" s="1">
        <f>+T589^2</f>
        <v>2.7317276198814464E-4</v>
      </c>
      <c r="Z589" s="2">
        <f>+SUM(V589:Y589)</f>
        <v>2.4627176406074834E-2</v>
      </c>
      <c r="AA589" s="2">
        <f>+SQRT(Z589)</f>
        <v>0.1569304827179055</v>
      </c>
      <c r="AC589" s="2">
        <f>+E589-AA589</f>
        <v>2.4980018054066022E-15</v>
      </c>
    </row>
    <row r="590" spans="1:29" x14ac:dyDescent="0.25">
      <c r="A590">
        <v>1</v>
      </c>
      <c r="B590">
        <v>224143</v>
      </c>
      <c r="C590">
        <v>351510</v>
      </c>
      <c r="D590">
        <v>2</v>
      </c>
      <c r="E590">
        <v>0.15695226449260599</v>
      </c>
      <c r="F590" t="s">
        <v>15</v>
      </c>
      <c r="G590" s="1">
        <v>-1.85027945067271</v>
      </c>
      <c r="H590" s="1">
        <v>-1.03769505803211</v>
      </c>
      <c r="I590" s="1">
        <v>-0.117270725799304</v>
      </c>
      <c r="J590" s="1">
        <v>-3.5332149976091499E-2</v>
      </c>
      <c r="K590" t="s">
        <v>16</v>
      </c>
      <c r="L590" s="1">
        <v>-1.76698650998322</v>
      </c>
      <c r="M590" s="1">
        <v>-1.01865946231092</v>
      </c>
      <c r="N590" s="1">
        <v>1.33461670369803E-2</v>
      </c>
      <c r="O590" s="1">
        <v>-5.1860088806694203E-2</v>
      </c>
      <c r="Q590" s="1">
        <f>+L590-G590</f>
        <v>8.3292940689490003E-2</v>
      </c>
      <c r="R590" s="1">
        <f>+M590-H590</f>
        <v>1.9035595721190068E-2</v>
      </c>
      <c r="S590" s="1">
        <f>+N590-I590</f>
        <v>0.1306168928362843</v>
      </c>
      <c r="T590" s="1">
        <f>+O590-J590</f>
        <v>-1.6527938830602704E-2</v>
      </c>
      <c r="V590" s="1">
        <f>+Q590^2</f>
        <v>6.937713968702899E-3</v>
      </c>
      <c r="W590" s="1">
        <f>+R590^2</f>
        <v>3.6235390446058964E-4</v>
      </c>
      <c r="X590" s="1">
        <f>+S590^2</f>
        <v>1.7060772694205379E-2</v>
      </c>
      <c r="Y590" s="1">
        <f>+T590^2</f>
        <v>2.7317276198814464E-4</v>
      </c>
      <c r="Z590" s="2">
        <f>+SUM(V590:Y590)</f>
        <v>2.4634013329357014E-2</v>
      </c>
      <c r="AA590" s="2">
        <f>+SQRT(Z590)</f>
        <v>0.15695226449260621</v>
      </c>
      <c r="AC590" s="2">
        <f>+E590-AA590</f>
        <v>-2.2204460492503131E-16</v>
      </c>
    </row>
    <row r="591" spans="1:29" x14ac:dyDescent="0.25">
      <c r="A591">
        <v>1</v>
      </c>
      <c r="B591">
        <v>224143</v>
      </c>
      <c r="C591">
        <v>350600</v>
      </c>
      <c r="D591">
        <v>3</v>
      </c>
      <c r="E591">
        <v>0.15723645699590999</v>
      </c>
      <c r="F591" t="s">
        <v>15</v>
      </c>
      <c r="G591" s="1">
        <v>-1.85027945067271</v>
      </c>
      <c r="H591" s="1">
        <v>-1.03769505803211</v>
      </c>
      <c r="I591" s="1">
        <v>-0.117270725799304</v>
      </c>
      <c r="J591" s="1">
        <v>-3.5332149976091499E-2</v>
      </c>
      <c r="K591" t="s">
        <v>16</v>
      </c>
      <c r="L591" s="1">
        <v>-1.70156492725717</v>
      </c>
      <c r="M591" s="1">
        <v>-1.01865946231092</v>
      </c>
      <c r="N591" s="1">
        <v>-7.2866139690818496E-2</v>
      </c>
      <c r="O591" s="1">
        <v>-5.1860088806694203E-2</v>
      </c>
      <c r="Q591" s="1">
        <f>+L591-G591</f>
        <v>0.14871452341554003</v>
      </c>
      <c r="R591" s="1">
        <f>+M591-H591</f>
        <v>1.9035595721190068E-2</v>
      </c>
      <c r="S591" s="1">
        <f>+N591-I591</f>
        <v>4.4404586108485508E-2</v>
      </c>
      <c r="T591" s="1">
        <f>+O591-J591</f>
        <v>-1.6527938830602704E-2</v>
      </c>
      <c r="V591" s="1">
        <f>+Q591^2</f>
        <v>2.2116009474711207E-2</v>
      </c>
      <c r="W591" s="1">
        <f>+R591^2</f>
        <v>3.6235390446058964E-4</v>
      </c>
      <c r="X591" s="1">
        <f>+S591^2</f>
        <v>1.9717672674659042E-3</v>
      </c>
      <c r="Y591" s="1">
        <f>+T591^2</f>
        <v>2.7317276198814464E-4</v>
      </c>
      <c r="Z591" s="2">
        <f>+SUM(V591:Y591)</f>
        <v>2.4723303408625844E-2</v>
      </c>
      <c r="AA591" s="2">
        <f>+SQRT(Z591)</f>
        <v>0.15723645699590741</v>
      </c>
      <c r="AC591" s="2">
        <f>+E591-AA591</f>
        <v>2.581268532253489E-15</v>
      </c>
    </row>
    <row r="592" spans="1:29" x14ac:dyDescent="0.25">
      <c r="A592">
        <v>1</v>
      </c>
      <c r="B592">
        <v>224143</v>
      </c>
      <c r="C592">
        <v>371007</v>
      </c>
      <c r="D592">
        <v>3</v>
      </c>
      <c r="E592">
        <v>0.157349699326329</v>
      </c>
      <c r="F592" t="s">
        <v>15</v>
      </c>
      <c r="G592" s="1">
        <v>-1.85027945067271</v>
      </c>
      <c r="H592" s="1">
        <v>-1.03769505803211</v>
      </c>
      <c r="I592" s="1">
        <v>-0.117270725799304</v>
      </c>
      <c r="J592" s="1">
        <v>-3.5332149976091499E-2</v>
      </c>
      <c r="K592" t="s">
        <v>16</v>
      </c>
      <c r="L592" s="1">
        <v>-1.70011914642345</v>
      </c>
      <c r="M592" s="1">
        <v>-1.01865946231092</v>
      </c>
      <c r="N592" s="1">
        <v>-7.7580875214995001E-2</v>
      </c>
      <c r="O592" s="1">
        <v>-5.1860088806694203E-2</v>
      </c>
      <c r="Q592" s="1">
        <f>+L592-G592</f>
        <v>0.15016030424926008</v>
      </c>
      <c r="R592" s="1">
        <f>+M592-H592</f>
        <v>1.9035595721190068E-2</v>
      </c>
      <c r="S592" s="1">
        <f>+N592-I592</f>
        <v>3.9689850584309003E-2</v>
      </c>
      <c r="T592" s="1">
        <f>+O592-J592</f>
        <v>-1.6527938830602704E-2</v>
      </c>
      <c r="V592" s="1">
        <f>+Q592^2</f>
        <v>2.2548116972230355E-2</v>
      </c>
      <c r="W592" s="1">
        <f>+R592^2</f>
        <v>3.6235390446058964E-4</v>
      </c>
      <c r="X592" s="1">
        <f>+S592^2</f>
        <v>1.5752842394047737E-3</v>
      </c>
      <c r="Y592" s="1">
        <f>+T592^2</f>
        <v>2.7317276198814464E-4</v>
      </c>
      <c r="Z592" s="2">
        <f>+SUM(V592:Y592)</f>
        <v>2.4758927878083863E-2</v>
      </c>
      <c r="AA592" s="2">
        <f>+SQRT(Z592)</f>
        <v>0.15734969932632176</v>
      </c>
      <c r="AC592" s="2">
        <f>+E592-AA592</f>
        <v>7.2442052356791464E-15</v>
      </c>
    </row>
    <row r="593" spans="1:29" x14ac:dyDescent="0.25">
      <c r="A593">
        <v>1</v>
      </c>
      <c r="B593">
        <v>224143</v>
      </c>
      <c r="C593">
        <v>371028</v>
      </c>
      <c r="D593">
        <v>1</v>
      </c>
      <c r="E593">
        <v>0.157424804950414</v>
      </c>
      <c r="F593" t="s">
        <v>15</v>
      </c>
      <c r="G593" s="1">
        <v>-1.85027945067271</v>
      </c>
      <c r="H593" s="1">
        <v>-1.03769505803211</v>
      </c>
      <c r="I593" s="1">
        <v>-0.117270725799304</v>
      </c>
      <c r="J593" s="1">
        <v>-3.5332149976091499E-2</v>
      </c>
      <c r="K593" t="s">
        <v>16</v>
      </c>
      <c r="L593" s="1">
        <v>-1.80806295069539</v>
      </c>
      <c r="M593" s="1">
        <v>-0.89225820114243704</v>
      </c>
      <c r="N593" s="1">
        <v>-7.7580875214995001E-2</v>
      </c>
      <c r="O593" s="1">
        <v>-5.1860088806694203E-2</v>
      </c>
      <c r="Q593" s="1">
        <f>+L593-G593</f>
        <v>4.2216499977320021E-2</v>
      </c>
      <c r="R593" s="1">
        <f>+M593-H593</f>
        <v>0.14543685688967301</v>
      </c>
      <c r="S593" s="1">
        <f>+N593-I593</f>
        <v>3.9689850584309003E-2</v>
      </c>
      <c r="T593" s="1">
        <f>+O593-J593</f>
        <v>-1.6527938830602704E-2</v>
      </c>
      <c r="V593" s="1">
        <f>+Q593^2</f>
        <v>1.7822328703350613E-3</v>
      </c>
      <c r="W593" s="1">
        <f>+R593^2</f>
        <v>2.1151879341947226E-2</v>
      </c>
      <c r="X593" s="1">
        <f>+S593^2</f>
        <v>1.5752842394047737E-3</v>
      </c>
      <c r="Y593" s="1">
        <f>+T593^2</f>
        <v>2.7317276198814464E-4</v>
      </c>
      <c r="Z593" s="2">
        <f>+SUM(V593:Y593)</f>
        <v>2.4782569213675207E-2</v>
      </c>
      <c r="AA593" s="2">
        <f>+SQRT(Z593)</f>
        <v>0.15742480495041183</v>
      </c>
      <c r="AC593" s="2">
        <f>+E593-AA593</f>
        <v>2.1649348980190553E-15</v>
      </c>
    </row>
    <row r="594" spans="1:29" x14ac:dyDescent="0.25">
      <c r="A594">
        <v>1</v>
      </c>
      <c r="B594">
        <v>224143</v>
      </c>
      <c r="C594">
        <v>378673</v>
      </c>
      <c r="D594">
        <v>3</v>
      </c>
      <c r="E594">
        <v>0.15797960383741599</v>
      </c>
      <c r="F594" t="s">
        <v>15</v>
      </c>
      <c r="G594" s="1">
        <v>-1.85027945067271</v>
      </c>
      <c r="H594" s="1">
        <v>-1.03769505803211</v>
      </c>
      <c r="I594" s="1">
        <v>-0.117270725799304</v>
      </c>
      <c r="J594" s="1">
        <v>-3.5332149976091499E-2</v>
      </c>
      <c r="K594" t="s">
        <v>16</v>
      </c>
      <c r="L594" s="1">
        <v>-1.7003858929872699</v>
      </c>
      <c r="M594" s="1">
        <v>-1.01865946231092</v>
      </c>
      <c r="N594" s="1">
        <v>-7.4213206983440305E-2</v>
      </c>
      <c r="O594" s="1">
        <v>-5.1860088806694203E-2</v>
      </c>
      <c r="Q594" s="1">
        <f>+L594-G594</f>
        <v>0.1498935576854401</v>
      </c>
      <c r="R594" s="1">
        <f>+M594-H594</f>
        <v>1.9035595721190068E-2</v>
      </c>
      <c r="S594" s="1">
        <f>+N594-I594</f>
        <v>4.3057518815863699E-2</v>
      </c>
      <c r="T594" s="1">
        <f>+O594-J594</f>
        <v>-1.6527938830602704E-2</v>
      </c>
      <c r="V594" s="1">
        <f>+Q594^2</f>
        <v>2.2468078635598361E-2</v>
      </c>
      <c r="W594" s="1">
        <f>+R594^2</f>
        <v>3.6235390446058964E-4</v>
      </c>
      <c r="X594" s="1">
        <f>+S594^2</f>
        <v>1.8539499265784565E-3</v>
      </c>
      <c r="Y594" s="1">
        <f>+T594^2</f>
        <v>2.7317276198814464E-4</v>
      </c>
      <c r="Z594" s="2">
        <f>+SUM(V594:Y594)</f>
        <v>2.4957555228625552E-2</v>
      </c>
      <c r="AA594" s="2">
        <f>+SQRT(Z594)</f>
        <v>0.15797960383741172</v>
      </c>
      <c r="AC594" s="2">
        <f>+E594-AA594</f>
        <v>4.2743586448068527E-15</v>
      </c>
    </row>
    <row r="595" spans="1:29" x14ac:dyDescent="0.25">
      <c r="A595">
        <v>1</v>
      </c>
      <c r="B595">
        <v>224143</v>
      </c>
      <c r="C595">
        <v>389838</v>
      </c>
      <c r="D595">
        <v>3</v>
      </c>
      <c r="E595">
        <v>0.158039708106889</v>
      </c>
      <c r="F595" t="s">
        <v>15</v>
      </c>
      <c r="G595" s="1">
        <v>-1.85027945067271</v>
      </c>
      <c r="H595" s="1">
        <v>-1.03769505803211</v>
      </c>
      <c r="I595" s="1">
        <v>-0.117270725799304</v>
      </c>
      <c r="J595" s="1">
        <v>-3.5332149976091499E-2</v>
      </c>
      <c r="K595" t="s">
        <v>16</v>
      </c>
      <c r="L595" s="1">
        <v>-1.6993962560065801</v>
      </c>
      <c r="M595" s="1">
        <v>-1.01865946231092</v>
      </c>
      <c r="N595" s="1">
        <v>-7.7580875214995001E-2</v>
      </c>
      <c r="O595" s="1">
        <v>-5.1860088806694203E-2</v>
      </c>
      <c r="Q595" s="1">
        <f>+L595-G595</f>
        <v>0.15088319466612998</v>
      </c>
      <c r="R595" s="1">
        <f>+M595-H595</f>
        <v>1.9035595721190068E-2</v>
      </c>
      <c r="S595" s="1">
        <f>+N595-I595</f>
        <v>3.9689850584309003E-2</v>
      </c>
      <c r="T595" s="1">
        <f>+O595-J595</f>
        <v>-1.6527938830602704E-2</v>
      </c>
      <c r="V595" s="1">
        <f>+Q595^2</f>
        <v>2.2765738432657275E-2</v>
      </c>
      <c r="W595" s="1">
        <f>+R595^2</f>
        <v>3.6235390446058964E-4</v>
      </c>
      <c r="X595" s="1">
        <f>+S595^2</f>
        <v>1.5752842394047737E-3</v>
      </c>
      <c r="Y595" s="1">
        <f>+T595^2</f>
        <v>2.7317276198814464E-4</v>
      </c>
      <c r="Z595" s="2">
        <f>+SUM(V595:Y595)</f>
        <v>2.4976549338510783E-2</v>
      </c>
      <c r="AA595" s="2">
        <f>+SQRT(Z595)</f>
        <v>0.15803970810688933</v>
      </c>
      <c r="AC595" s="2">
        <f>+E595-AA595</f>
        <v>-3.3306690738754696E-16</v>
      </c>
    </row>
    <row r="596" spans="1:29" x14ac:dyDescent="0.25">
      <c r="A596">
        <v>1</v>
      </c>
      <c r="B596">
        <v>224143</v>
      </c>
      <c r="C596">
        <v>361027</v>
      </c>
      <c r="D596">
        <v>3</v>
      </c>
      <c r="E596">
        <v>0.158575766284869</v>
      </c>
      <c r="F596" t="s">
        <v>15</v>
      </c>
      <c r="G596" s="1">
        <v>-1.85027945067271</v>
      </c>
      <c r="H596" s="1">
        <v>-1.03769505803211</v>
      </c>
      <c r="I596" s="1">
        <v>-0.117270725799304</v>
      </c>
      <c r="J596" s="1">
        <v>-3.5332149976091499E-2</v>
      </c>
      <c r="K596" t="s">
        <v>16</v>
      </c>
      <c r="L596" s="1">
        <v>-1.69975770121501</v>
      </c>
      <c r="M596" s="1">
        <v>-1.01865946231092</v>
      </c>
      <c r="N596" s="1">
        <v>-7.4213206983440305E-2</v>
      </c>
      <c r="O596" s="1">
        <v>-5.1860088806694203E-2</v>
      </c>
      <c r="Q596" s="1">
        <f>+L596-G596</f>
        <v>0.15052174945770003</v>
      </c>
      <c r="R596" s="1">
        <f>+M596-H596</f>
        <v>1.9035595721190068E-2</v>
      </c>
      <c r="S596" s="1">
        <f>+N596-I596</f>
        <v>4.3057518815863699E-2</v>
      </c>
      <c r="T596" s="1">
        <f>+O596-J596</f>
        <v>-1.6527938830602704E-2</v>
      </c>
      <c r="V596" s="1">
        <f>+Q596^2</f>
        <v>2.2656797059806617E-2</v>
      </c>
      <c r="W596" s="1">
        <f>+R596^2</f>
        <v>3.6235390446058964E-4</v>
      </c>
      <c r="X596" s="1">
        <f>+S596^2</f>
        <v>1.8539499265784565E-3</v>
      </c>
      <c r="Y596" s="1">
        <f>+T596^2</f>
        <v>2.7317276198814464E-4</v>
      </c>
      <c r="Z596" s="2">
        <f>+SUM(V596:Y596)</f>
        <v>2.5146273652833808E-2</v>
      </c>
      <c r="AA596" s="2">
        <f>+SQRT(Z596)</f>
        <v>0.1585757662848703</v>
      </c>
      <c r="AC596" s="2">
        <f>+E596-AA596</f>
        <v>-1.3045120539345589E-15</v>
      </c>
    </row>
    <row r="597" spans="1:29" x14ac:dyDescent="0.25">
      <c r="A597">
        <v>1</v>
      </c>
      <c r="B597">
        <v>224143</v>
      </c>
      <c r="C597">
        <v>368064</v>
      </c>
      <c r="D597">
        <v>3</v>
      </c>
      <c r="E597">
        <v>0.158604574039172</v>
      </c>
      <c r="F597" t="s">
        <v>15</v>
      </c>
      <c r="G597" s="1">
        <v>-1.85027945067271</v>
      </c>
      <c r="H597" s="1">
        <v>-1.03769505803211</v>
      </c>
      <c r="I597" s="1">
        <v>-0.117270725799304</v>
      </c>
      <c r="J597" s="1">
        <v>-3.5332149976091499E-2</v>
      </c>
      <c r="K597" t="s">
        <v>16</v>
      </c>
      <c r="L597" s="1">
        <v>-1.70011914642345</v>
      </c>
      <c r="M597" s="1">
        <v>-1.01865946231092</v>
      </c>
      <c r="N597" s="1">
        <v>-7.2866139690818496E-2</v>
      </c>
      <c r="O597" s="1">
        <v>-5.1860088806694203E-2</v>
      </c>
      <c r="Q597" s="1">
        <f>+L597-G597</f>
        <v>0.15016030424926008</v>
      </c>
      <c r="R597" s="1">
        <f>+M597-H597</f>
        <v>1.9035595721190068E-2</v>
      </c>
      <c r="S597" s="1">
        <f>+N597-I597</f>
        <v>4.4404586108485508E-2</v>
      </c>
      <c r="T597" s="1">
        <f>+O597-J597</f>
        <v>-1.6527938830602704E-2</v>
      </c>
      <c r="V597" s="1">
        <f>+Q597^2</f>
        <v>2.2548116972230355E-2</v>
      </c>
      <c r="W597" s="1">
        <f>+R597^2</f>
        <v>3.6235390446058964E-4</v>
      </c>
      <c r="X597" s="1">
        <f>+S597^2</f>
        <v>1.9717672674659042E-3</v>
      </c>
      <c r="Y597" s="1">
        <f>+T597^2</f>
        <v>2.7317276198814464E-4</v>
      </c>
      <c r="Z597" s="2">
        <f>+SUM(V597:Y597)</f>
        <v>2.5155410906144992E-2</v>
      </c>
      <c r="AA597" s="2">
        <f>+SQRT(Z597)</f>
        <v>0.15860457403916506</v>
      </c>
      <c r="AC597" s="2">
        <f>+E597-AA597</f>
        <v>6.9388939039072284E-15</v>
      </c>
    </row>
    <row r="598" spans="1:29" x14ac:dyDescent="0.25">
      <c r="A598">
        <v>1</v>
      </c>
      <c r="B598">
        <v>224143</v>
      </c>
      <c r="C598">
        <v>315848</v>
      </c>
      <c r="D598">
        <v>3</v>
      </c>
      <c r="E598">
        <v>0.15873773117302201</v>
      </c>
      <c r="F598" t="s">
        <v>15</v>
      </c>
      <c r="G598" s="1">
        <v>-1.85027945067271</v>
      </c>
      <c r="H598" s="1">
        <v>-1.03769505803211</v>
      </c>
      <c r="I598" s="1">
        <v>-0.117270725799304</v>
      </c>
      <c r="J598" s="1">
        <v>-3.5332149976091499E-2</v>
      </c>
      <c r="K598" t="s">
        <v>16</v>
      </c>
      <c r="L598" s="1">
        <v>-1.6993962560065801</v>
      </c>
      <c r="M598" s="1">
        <v>-1.01865946231092</v>
      </c>
      <c r="N598" s="1">
        <v>-7.48867406297513E-2</v>
      </c>
      <c r="O598" s="1">
        <v>-5.1860088806694203E-2</v>
      </c>
      <c r="Q598" s="1">
        <f>+L598-G598</f>
        <v>0.15088319466612998</v>
      </c>
      <c r="R598" s="1">
        <f>+M598-H598</f>
        <v>1.9035595721190068E-2</v>
      </c>
      <c r="S598" s="1">
        <f>+N598-I598</f>
        <v>4.2383985169552704E-2</v>
      </c>
      <c r="T598" s="1">
        <f>+O598-J598</f>
        <v>-1.6527938830602704E-2</v>
      </c>
      <c r="V598" s="1">
        <f>+Q598^2</f>
        <v>2.2765738432657275E-2</v>
      </c>
      <c r="W598" s="1">
        <f>+R598^2</f>
        <v>3.6235390446058964E-4</v>
      </c>
      <c r="X598" s="1">
        <f>+S598^2</f>
        <v>1.7964021988528635E-3</v>
      </c>
      <c r="Y598" s="1">
        <f>+T598^2</f>
        <v>2.7317276198814464E-4</v>
      </c>
      <c r="Z598" s="2">
        <f>+SUM(V598:Y598)</f>
        <v>2.5197667297958873E-2</v>
      </c>
      <c r="AA598" s="2">
        <f>+SQRT(Z598)</f>
        <v>0.15873773117302287</v>
      </c>
      <c r="AC598" s="2">
        <f>+E598-AA598</f>
        <v>-8.6042284408449632E-16</v>
      </c>
    </row>
    <row r="599" spans="1:29" x14ac:dyDescent="0.25">
      <c r="A599">
        <v>1</v>
      </c>
      <c r="B599">
        <v>224143</v>
      </c>
      <c r="C599">
        <v>326848</v>
      </c>
      <c r="D599">
        <v>2</v>
      </c>
      <c r="E599">
        <v>0.15874704366148401</v>
      </c>
      <c r="F599" t="s">
        <v>15</v>
      </c>
      <c r="G599" s="1">
        <v>-1.85027945067271</v>
      </c>
      <c r="H599" s="1">
        <v>-1.03769505803211</v>
      </c>
      <c r="I599" s="1">
        <v>-0.117270725799304</v>
      </c>
      <c r="J599" s="1">
        <v>-3.5332149976091499E-2</v>
      </c>
      <c r="K599" t="s">
        <v>16</v>
      </c>
      <c r="L599" s="1">
        <v>-1.75171472703659</v>
      </c>
      <c r="M599" s="1">
        <v>-1.01865946231092</v>
      </c>
      <c r="N599" s="1">
        <v>4.5902296349383002E-3</v>
      </c>
      <c r="O599" s="1">
        <v>-5.1860088806694203E-2</v>
      </c>
      <c r="Q599" s="1">
        <f>+L599-G599</f>
        <v>9.8564723636120011E-2</v>
      </c>
      <c r="R599" s="1">
        <f>+M599-H599</f>
        <v>1.9035595721190068E-2</v>
      </c>
      <c r="S599" s="1">
        <f>+N599-I599</f>
        <v>0.1218609554342423</v>
      </c>
      <c r="T599" s="1">
        <f>+O599-J599</f>
        <v>-1.6527938830602704E-2</v>
      </c>
      <c r="V599" s="1">
        <f>+Q599^2</f>
        <v>9.7150047454647153E-3</v>
      </c>
      <c r="W599" s="1">
        <f>+R599^2</f>
        <v>3.6235390446058964E-4</v>
      </c>
      <c r="X599" s="1">
        <f>+S599^2</f>
        <v>1.4850092459346388E-2</v>
      </c>
      <c r="Y599" s="1">
        <f>+T599^2</f>
        <v>2.7317276198814464E-4</v>
      </c>
      <c r="Z599" s="2">
        <f>+SUM(V599:Y599)</f>
        <v>2.5200623871259837E-2</v>
      </c>
      <c r="AA599" s="2">
        <f>+SQRT(Z599)</f>
        <v>0.15874704366147999</v>
      </c>
      <c r="AC599" s="2">
        <f>+E599-AA599</f>
        <v>4.0245584642661925E-15</v>
      </c>
    </row>
    <row r="600" spans="1:29" x14ac:dyDescent="0.25">
      <c r="A600">
        <v>1</v>
      </c>
      <c r="B600">
        <v>224143</v>
      </c>
      <c r="C600">
        <v>398102</v>
      </c>
      <c r="D600">
        <v>3</v>
      </c>
      <c r="E600">
        <v>0.15890014349929199</v>
      </c>
      <c r="F600" t="s">
        <v>15</v>
      </c>
      <c r="G600" s="1">
        <v>-1.85027945067271</v>
      </c>
      <c r="H600" s="1">
        <v>-1.03769505803211</v>
      </c>
      <c r="I600" s="1">
        <v>-0.117270725799304</v>
      </c>
      <c r="J600" s="1">
        <v>-3.5332149976091499E-2</v>
      </c>
      <c r="K600" t="s">
        <v>16</v>
      </c>
      <c r="L600" s="1">
        <v>-1.7008420368403101</v>
      </c>
      <c r="M600" s="1">
        <v>-1.01865946231092</v>
      </c>
      <c r="N600" s="1">
        <v>-6.94984714592638E-2</v>
      </c>
      <c r="O600" s="1">
        <v>-5.1860088806694203E-2</v>
      </c>
      <c r="Q600" s="1">
        <f>+L600-G600</f>
        <v>0.14943741383239995</v>
      </c>
      <c r="R600" s="1">
        <f>+M600-H600</f>
        <v>1.9035595721190068E-2</v>
      </c>
      <c r="S600" s="1">
        <f>+N600-I600</f>
        <v>4.7772254340040204E-2</v>
      </c>
      <c r="T600" s="1">
        <f>+O600-J600</f>
        <v>-1.6527938830602704E-2</v>
      </c>
      <c r="V600" s="1">
        <f>+Q600^2</f>
        <v>2.2331540652915958E-2</v>
      </c>
      <c r="W600" s="1">
        <f>+R600^2</f>
        <v>3.6235390446058964E-4</v>
      </c>
      <c r="X600" s="1">
        <f>+S600^2</f>
        <v>2.2821882847294901E-3</v>
      </c>
      <c r="Y600" s="1">
        <f>+T600^2</f>
        <v>2.7317276198814464E-4</v>
      </c>
      <c r="Z600" s="2">
        <f>+SUM(V600:Y600)</f>
        <v>2.5249255604094183E-2</v>
      </c>
      <c r="AA600" s="2">
        <f>+SQRT(Z600)</f>
        <v>0.15890014349928758</v>
      </c>
      <c r="AC600" s="2">
        <f>+E600-AA600</f>
        <v>4.4131365228849972E-15</v>
      </c>
    </row>
    <row r="601" spans="1:29" x14ac:dyDescent="0.25">
      <c r="A601">
        <v>1</v>
      </c>
      <c r="B601">
        <v>224143</v>
      </c>
      <c r="C601">
        <v>323179</v>
      </c>
      <c r="D601">
        <v>3</v>
      </c>
      <c r="E601">
        <v>0.15894173510374901</v>
      </c>
      <c r="F601" t="s">
        <v>15</v>
      </c>
      <c r="G601" s="1">
        <v>-1.85027945067271</v>
      </c>
      <c r="H601" s="1">
        <v>-1.03769505803211</v>
      </c>
      <c r="I601" s="1">
        <v>-0.117270725799304</v>
      </c>
      <c r="J601" s="1">
        <v>-3.5332149976091499E-2</v>
      </c>
      <c r="K601" t="s">
        <v>16</v>
      </c>
      <c r="L601" s="1">
        <v>-1.69791686076847</v>
      </c>
      <c r="M601" s="1">
        <v>-1.01865946231092</v>
      </c>
      <c r="N601" s="1">
        <v>-7.6233807922373095E-2</v>
      </c>
      <c r="O601" s="1">
        <v>-3.4015403164953897E-2</v>
      </c>
      <c r="Q601" s="1">
        <f>+L601-G601</f>
        <v>0.15236258990424001</v>
      </c>
      <c r="R601" s="1">
        <f>+M601-H601</f>
        <v>1.9035595721190068E-2</v>
      </c>
      <c r="S601" s="1">
        <f>+N601-I601</f>
        <v>4.1036917876930909E-2</v>
      </c>
      <c r="T601" s="1">
        <f>+O601-J601</f>
        <v>1.3167468111376021E-3</v>
      </c>
      <c r="V601" s="1">
        <f>+Q601^2</f>
        <v>2.3214358802327618E-2</v>
      </c>
      <c r="W601" s="1">
        <f>+R601^2</f>
        <v>3.6235390446058964E-4</v>
      </c>
      <c r="X601" s="1">
        <f>+S601^2</f>
        <v>1.6840286288379717E-3</v>
      </c>
      <c r="Y601" s="1">
        <f>+T601^2</f>
        <v>1.733822164641044E-6</v>
      </c>
      <c r="Z601" s="2">
        <f>+SUM(V601:Y601)</f>
        <v>2.5262475157790822E-2</v>
      </c>
      <c r="AA601" s="2">
        <f>+SQRT(Z601)</f>
        <v>0.15894173510375059</v>
      </c>
      <c r="AC601" s="2">
        <f>+E601-AA601</f>
        <v>-1.5820678100908481E-15</v>
      </c>
    </row>
    <row r="602" spans="1:29" x14ac:dyDescent="0.25">
      <c r="A602">
        <v>1</v>
      </c>
      <c r="B602">
        <v>224143</v>
      </c>
      <c r="C602">
        <v>352673</v>
      </c>
      <c r="D602">
        <v>2</v>
      </c>
      <c r="E602">
        <v>0.15900161953905201</v>
      </c>
      <c r="F602" t="s">
        <v>15</v>
      </c>
      <c r="G602" s="1">
        <v>-1.85027945067271</v>
      </c>
      <c r="H602" s="1">
        <v>-1.03769505803211</v>
      </c>
      <c r="I602" s="1">
        <v>-0.117270725799304</v>
      </c>
      <c r="J602" s="1">
        <v>-3.5332149976091499E-2</v>
      </c>
      <c r="K602" t="s">
        <v>16</v>
      </c>
      <c r="L602" s="1">
        <v>-1.75686604414715</v>
      </c>
      <c r="M602" s="1">
        <v>-1.01865946231092</v>
      </c>
      <c r="N602" s="1">
        <v>-6.94984714592638E-2</v>
      </c>
      <c r="O602" s="1">
        <v>8.2612363707848496E-2</v>
      </c>
      <c r="Q602" s="1">
        <f>+L602-G602</f>
        <v>9.3413406525560072E-2</v>
      </c>
      <c r="R602" s="1">
        <f>+M602-H602</f>
        <v>1.9035595721190068E-2</v>
      </c>
      <c r="S602" s="1">
        <f>+N602-I602</f>
        <v>4.7772254340040204E-2</v>
      </c>
      <c r="T602" s="1">
        <f>+O602-J602</f>
        <v>0.11794451368393999</v>
      </c>
      <c r="V602" s="1">
        <f>+Q602^2</f>
        <v>8.7260645187095497E-3</v>
      </c>
      <c r="W602" s="1">
        <f>+R602^2</f>
        <v>3.6235390446058964E-4</v>
      </c>
      <c r="X602" s="1">
        <f>+S602^2</f>
        <v>2.2821882847294901E-3</v>
      </c>
      <c r="Y602" s="1">
        <f>+T602^2</f>
        <v>1.3910908308141108E-2</v>
      </c>
      <c r="Z602" s="2">
        <f>+SUM(V602:Y602)</f>
        <v>2.5281515016040736E-2</v>
      </c>
      <c r="AA602" s="2">
        <f>+SQRT(Z602)</f>
        <v>0.15900161953904979</v>
      </c>
      <c r="AC602" s="2">
        <f>+E602-AA602</f>
        <v>2.2204460492503131E-15</v>
      </c>
    </row>
    <row r="603" spans="1:29" x14ac:dyDescent="0.25">
      <c r="A603">
        <v>1</v>
      </c>
      <c r="B603">
        <v>224143</v>
      </c>
      <c r="C603">
        <v>344538</v>
      </c>
      <c r="D603">
        <v>3</v>
      </c>
      <c r="E603">
        <v>0.159104974658246</v>
      </c>
      <c r="F603" t="s">
        <v>15</v>
      </c>
      <c r="G603" s="1">
        <v>-1.85027945067271</v>
      </c>
      <c r="H603" s="1">
        <v>-1.03769505803211</v>
      </c>
      <c r="I603" s="1">
        <v>-0.117270725799304</v>
      </c>
      <c r="J603" s="1">
        <v>-3.5332149976091499E-2</v>
      </c>
      <c r="K603" t="s">
        <v>16</v>
      </c>
      <c r="L603" s="1">
        <v>-1.7061914259250901</v>
      </c>
      <c r="M603" s="1">
        <v>-1.01865946231092</v>
      </c>
      <c r="N603" s="1">
        <v>-5.46807312404234E-2</v>
      </c>
      <c r="O603" s="1">
        <v>-5.1860088806694203E-2</v>
      </c>
      <c r="Q603" s="1">
        <f>+L603-G603</f>
        <v>0.14408802474761995</v>
      </c>
      <c r="R603" s="1">
        <f>+M603-H603</f>
        <v>1.9035595721190068E-2</v>
      </c>
      <c r="S603" s="1">
        <f>+N603-I603</f>
        <v>6.2589994558880604E-2</v>
      </c>
      <c r="T603" s="1">
        <f>+O603-J603</f>
        <v>-1.6527938830602704E-2</v>
      </c>
      <c r="V603" s="1">
        <f>+Q603^2</f>
        <v>2.0761358875670738E-2</v>
      </c>
      <c r="W603" s="1">
        <f>+R603^2</f>
        <v>3.6235390446058964E-4</v>
      </c>
      <c r="X603" s="1">
        <f>+S603^2</f>
        <v>3.9175074188807033E-3</v>
      </c>
      <c r="Y603" s="1">
        <f>+T603^2</f>
        <v>2.7317276198814464E-4</v>
      </c>
      <c r="Z603" s="2">
        <f>+SUM(V603:Y603)</f>
        <v>2.5314392961000177E-2</v>
      </c>
      <c r="AA603" s="2">
        <f>+SQRT(Z603)</f>
        <v>0.15910497465824308</v>
      </c>
      <c r="AC603" s="2">
        <f>+E603-AA603</f>
        <v>2.9143354396410359E-15</v>
      </c>
    </row>
    <row r="604" spans="1:29" x14ac:dyDescent="0.25">
      <c r="A604">
        <v>1</v>
      </c>
      <c r="B604">
        <v>224143</v>
      </c>
      <c r="C604">
        <v>324733</v>
      </c>
      <c r="D604">
        <v>3</v>
      </c>
      <c r="E604">
        <v>0.159520181292471</v>
      </c>
      <c r="F604" t="s">
        <v>15</v>
      </c>
      <c r="G604" s="1">
        <v>-1.85027945067271</v>
      </c>
      <c r="H604" s="1">
        <v>-1.03769505803211</v>
      </c>
      <c r="I604" s="1">
        <v>-0.117270725799304</v>
      </c>
      <c r="J604" s="1">
        <v>-3.5332149976091499E-2</v>
      </c>
      <c r="K604" t="s">
        <v>16</v>
      </c>
      <c r="L604" s="1">
        <v>-1.70176589079306</v>
      </c>
      <c r="M604" s="1">
        <v>-1.01865946231092</v>
      </c>
      <c r="N604" s="1">
        <v>-6.4783735935087294E-2</v>
      </c>
      <c r="O604" s="1">
        <v>-5.1860088806694203E-2</v>
      </c>
      <c r="Q604" s="1">
        <f>+L604-G604</f>
        <v>0.14851355987965009</v>
      </c>
      <c r="R604" s="1">
        <f>+M604-H604</f>
        <v>1.9035595721190068E-2</v>
      </c>
      <c r="S604" s="1">
        <f>+N604-I604</f>
        <v>5.248698986421671E-2</v>
      </c>
      <c r="T604" s="1">
        <f>+O604-J604</f>
        <v>-1.6527938830602704E-2</v>
      </c>
      <c r="V604" s="1">
        <f>+Q604^2</f>
        <v>2.2056277468126415E-2</v>
      </c>
      <c r="W604" s="1">
        <f>+R604^2</f>
        <v>3.6235390446058964E-4</v>
      </c>
      <c r="X604" s="1">
        <f>+S604^2</f>
        <v>2.7548841050063877E-3</v>
      </c>
      <c r="Y604" s="1">
        <f>+T604^2</f>
        <v>2.7317276198814464E-4</v>
      </c>
      <c r="Z604" s="2">
        <f>+SUM(V604:Y604)</f>
        <v>2.5446688239581537E-2</v>
      </c>
      <c r="AA604" s="2">
        <f>+SQRT(Z604)</f>
        <v>0.15952018129246701</v>
      </c>
      <c r="AC604" s="2">
        <f>+E604-AA604</f>
        <v>3.9968028886505635E-15</v>
      </c>
    </row>
    <row r="605" spans="1:29" x14ac:dyDescent="0.25">
      <c r="A605">
        <v>1</v>
      </c>
      <c r="B605">
        <v>224143</v>
      </c>
      <c r="C605">
        <v>367297</v>
      </c>
      <c r="D605">
        <v>3</v>
      </c>
      <c r="E605">
        <v>0.15965575693107101</v>
      </c>
      <c r="F605" t="s">
        <v>15</v>
      </c>
      <c r="G605" s="1">
        <v>-1.85027945067271</v>
      </c>
      <c r="H605" s="1">
        <v>-1.03769505803211</v>
      </c>
      <c r="I605" s="1">
        <v>-0.117270725799304</v>
      </c>
      <c r="J605" s="1">
        <v>-3.5332149976091499E-2</v>
      </c>
      <c r="K605" t="s">
        <v>16</v>
      </c>
      <c r="L605" s="1">
        <v>-1.7140973169691101</v>
      </c>
      <c r="M605" s="1">
        <v>-1.01865946231092</v>
      </c>
      <c r="N605" s="1">
        <v>-3.7842390082650203E-2</v>
      </c>
      <c r="O605" s="1">
        <v>-5.1860088806694203E-2</v>
      </c>
      <c r="Q605" s="1">
        <f>+L605-G605</f>
        <v>0.13618213370359999</v>
      </c>
      <c r="R605" s="1">
        <f>+M605-H605</f>
        <v>1.9035595721190068E-2</v>
      </c>
      <c r="S605" s="1">
        <f>+N605-I605</f>
        <v>7.9428335716653808E-2</v>
      </c>
      <c r="T605" s="1">
        <f>+O605-J605</f>
        <v>-1.6527938830602704E-2</v>
      </c>
      <c r="V605" s="1">
        <f>+Q605^2</f>
        <v>1.8545573540065186E-2</v>
      </c>
      <c r="W605" s="1">
        <f>+R605^2</f>
        <v>3.6235390446058964E-4</v>
      </c>
      <c r="X605" s="1">
        <f>+S605^2</f>
        <v>6.3088605147174634E-3</v>
      </c>
      <c r="Y605" s="1">
        <f>+T605^2</f>
        <v>2.7317276198814464E-4</v>
      </c>
      <c r="Z605" s="2">
        <f>+SUM(V605:Y605)</f>
        <v>2.5489960721231383E-2</v>
      </c>
      <c r="AA605" s="2">
        <f>+SQRT(Z605)</f>
        <v>0.15965575693106523</v>
      </c>
      <c r="AC605" s="2">
        <f>+E605-AA605</f>
        <v>5.773159728050814E-15</v>
      </c>
    </row>
    <row r="606" spans="1:29" x14ac:dyDescent="0.25">
      <c r="A606">
        <v>1</v>
      </c>
      <c r="B606">
        <v>224143</v>
      </c>
      <c r="C606">
        <v>356179</v>
      </c>
      <c r="D606">
        <v>3</v>
      </c>
      <c r="E606">
        <v>0.15976600227184401</v>
      </c>
      <c r="F606" t="s">
        <v>15</v>
      </c>
      <c r="G606" s="1">
        <v>-1.85027945067271</v>
      </c>
      <c r="H606" s="1">
        <v>-1.03769505803211</v>
      </c>
      <c r="I606" s="1">
        <v>-0.117270725799304</v>
      </c>
      <c r="J606" s="1">
        <v>-3.5332149976091499E-2</v>
      </c>
      <c r="K606" t="s">
        <v>16</v>
      </c>
      <c r="L606" s="1">
        <v>-1.6975890299644301</v>
      </c>
      <c r="M606" s="1">
        <v>-1.01865946231092</v>
      </c>
      <c r="N606" s="1">
        <v>-7.7580875214995001E-2</v>
      </c>
      <c r="O606" s="1">
        <v>-5.1860088806694203E-2</v>
      </c>
      <c r="Q606" s="1">
        <f>+L606-G606</f>
        <v>0.15269042070827998</v>
      </c>
      <c r="R606" s="1">
        <f>+M606-H606</f>
        <v>1.9035595721190068E-2</v>
      </c>
      <c r="S606" s="1">
        <f>+N606-I606</f>
        <v>3.9689850584309003E-2</v>
      </c>
      <c r="T606" s="1">
        <f>+O606-J606</f>
        <v>-1.6527938830602704E-2</v>
      </c>
      <c r="V606" s="1">
        <f>+Q606^2</f>
        <v>2.3314364576071538E-2</v>
      </c>
      <c r="W606" s="1">
        <f>+R606^2</f>
        <v>3.6235390446058964E-4</v>
      </c>
      <c r="X606" s="1">
        <f>+S606^2</f>
        <v>1.5752842394047737E-3</v>
      </c>
      <c r="Y606" s="1">
        <f>+T606^2</f>
        <v>2.7317276198814464E-4</v>
      </c>
      <c r="Z606" s="2">
        <f>+SUM(V606:Y606)</f>
        <v>2.5525175481925046E-2</v>
      </c>
      <c r="AA606" s="2">
        <f>+SQRT(Z606)</f>
        <v>0.15976600227183832</v>
      </c>
      <c r="AC606" s="2">
        <f>+E606-AA606</f>
        <v>5.6898930012039273E-15</v>
      </c>
    </row>
    <row r="607" spans="1:29" x14ac:dyDescent="0.25">
      <c r="A607">
        <v>1</v>
      </c>
      <c r="B607">
        <v>224143</v>
      </c>
      <c r="C607">
        <v>388923</v>
      </c>
      <c r="D607">
        <v>3</v>
      </c>
      <c r="E607">
        <v>0.15994876322092</v>
      </c>
      <c r="F607" t="s">
        <v>15</v>
      </c>
      <c r="G607" s="1">
        <v>-1.85027945067271</v>
      </c>
      <c r="H607" s="1">
        <v>-1.03769505803211</v>
      </c>
      <c r="I607" s="1">
        <v>-0.117270725799304</v>
      </c>
      <c r="J607" s="1">
        <v>-3.5332149976091499E-2</v>
      </c>
      <c r="K607" t="s">
        <v>16</v>
      </c>
      <c r="L607" s="1">
        <v>-1.69831192038129</v>
      </c>
      <c r="M607" s="1">
        <v>-1.01865946231092</v>
      </c>
      <c r="N607" s="1">
        <v>-7.4213206983440305E-2</v>
      </c>
      <c r="O607" s="1">
        <v>-5.1860088806694203E-2</v>
      </c>
      <c r="Q607" s="1">
        <f>+L607-G607</f>
        <v>0.15196753029142007</v>
      </c>
      <c r="R607" s="1">
        <f>+M607-H607</f>
        <v>1.9035595721190068E-2</v>
      </c>
      <c r="S607" s="1">
        <f>+N607-I607</f>
        <v>4.3057518815863699E-2</v>
      </c>
      <c r="T607" s="1">
        <f>+O607-J607</f>
        <v>-1.6527938830602704E-2</v>
      </c>
      <c r="V607" s="1">
        <f>+Q607^2</f>
        <v>2.3094130262873679E-2</v>
      </c>
      <c r="W607" s="1">
        <f>+R607^2</f>
        <v>3.6235390446058964E-4</v>
      </c>
      <c r="X607" s="1">
        <f>+S607^2</f>
        <v>1.8539499265784565E-3</v>
      </c>
      <c r="Y607" s="1">
        <f>+T607^2</f>
        <v>2.7317276198814464E-4</v>
      </c>
      <c r="Z607" s="2">
        <f>+SUM(V607:Y607)</f>
        <v>2.5583606855900869E-2</v>
      </c>
      <c r="AA607" s="2">
        <f>+SQRT(Z607)</f>
        <v>0.1599487632209167</v>
      </c>
      <c r="AC607" s="2">
        <f>+E607-AA607</f>
        <v>3.3029134982598407E-15</v>
      </c>
    </row>
    <row r="608" spans="1:29" x14ac:dyDescent="0.25">
      <c r="A608">
        <v>1</v>
      </c>
      <c r="B608">
        <v>224143</v>
      </c>
      <c r="C608">
        <v>377569</v>
      </c>
      <c r="D608">
        <v>3</v>
      </c>
      <c r="E608">
        <v>0.15999574172372399</v>
      </c>
      <c r="F608" t="s">
        <v>15</v>
      </c>
      <c r="G608" s="1">
        <v>-1.85027945067271</v>
      </c>
      <c r="H608" s="1">
        <v>-1.03769505803211</v>
      </c>
      <c r="I608" s="1">
        <v>-0.117270725799304</v>
      </c>
      <c r="J608" s="1">
        <v>-3.5332149976091499E-2</v>
      </c>
      <c r="K608" t="s">
        <v>16</v>
      </c>
      <c r="L608" s="1">
        <v>-1.71963718767873</v>
      </c>
      <c r="M608" s="1">
        <v>-1.01865946231092</v>
      </c>
      <c r="N608" s="1">
        <v>-2.8412919034297199E-2</v>
      </c>
      <c r="O608" s="1">
        <v>-5.1860088806694203E-2</v>
      </c>
      <c r="Q608" s="1">
        <f>+L608-G608</f>
        <v>0.13064226299398007</v>
      </c>
      <c r="R608" s="1">
        <f>+M608-H608</f>
        <v>1.9035595721190068E-2</v>
      </c>
      <c r="S608" s="1">
        <f>+N608-I608</f>
        <v>8.8857806765006805E-2</v>
      </c>
      <c r="T608" s="1">
        <f>+O608-J608</f>
        <v>-1.6527938830602704E-2</v>
      </c>
      <c r="V608" s="1">
        <f>+Q608^2</f>
        <v>1.7067400880188256E-2</v>
      </c>
      <c r="W608" s="1">
        <f>+R608^2</f>
        <v>3.6235390446058964E-4</v>
      </c>
      <c r="X608" s="1">
        <f>+S608^2</f>
        <v>7.8957098230872901E-3</v>
      </c>
      <c r="Y608" s="1">
        <f>+T608^2</f>
        <v>2.7317276198814464E-4</v>
      </c>
      <c r="Z608" s="2">
        <f>+SUM(V608:Y608)</f>
        <v>2.5598637369724279E-2</v>
      </c>
      <c r="AA608" s="2">
        <f>+SQRT(Z608)</f>
        <v>0.159995741723723</v>
      </c>
      <c r="AC608" s="2">
        <f>+E608-AA608</f>
        <v>9.9920072216264089E-16</v>
      </c>
    </row>
    <row r="609" spans="1:29" x14ac:dyDescent="0.25">
      <c r="A609">
        <v>1</v>
      </c>
      <c r="B609">
        <v>224143</v>
      </c>
      <c r="C609">
        <v>382573</v>
      </c>
      <c r="D609">
        <v>2</v>
      </c>
      <c r="E609">
        <v>0.160539570937973</v>
      </c>
      <c r="F609" t="s">
        <v>15</v>
      </c>
      <c r="G609" s="1">
        <v>-1.85027945067271</v>
      </c>
      <c r="H609" s="1">
        <v>-1.03769505803211</v>
      </c>
      <c r="I609" s="1">
        <v>-0.117270725799304</v>
      </c>
      <c r="J609" s="1">
        <v>-3.5332149976091499E-2</v>
      </c>
      <c r="K609" t="s">
        <v>16</v>
      </c>
      <c r="L609" s="1">
        <v>-1.7644563935241999</v>
      </c>
      <c r="M609" s="1">
        <v>-1.01865946231092</v>
      </c>
      <c r="N609" s="1">
        <v>1.6040301622224001E-2</v>
      </c>
      <c r="O609" s="1">
        <v>-5.1860088806694203E-2</v>
      </c>
      <c r="Q609" s="1">
        <f>+L609-G609</f>
        <v>8.5823057148510129E-2</v>
      </c>
      <c r="R609" s="1">
        <f>+M609-H609</f>
        <v>1.9035595721190068E-2</v>
      </c>
      <c r="S609" s="1">
        <f>+N609-I609</f>
        <v>0.13331102742152801</v>
      </c>
      <c r="T609" s="1">
        <f>+O609-J609</f>
        <v>-1.6527938830602704E-2</v>
      </c>
      <c r="V609" s="1">
        <f>+Q609^2</f>
        <v>7.3655971383164353E-3</v>
      </c>
      <c r="W609" s="1">
        <f>+R609^2</f>
        <v>3.6235390446058964E-4</v>
      </c>
      <c r="X609" s="1">
        <f>+S609^2</f>
        <v>1.777183003218339E-2</v>
      </c>
      <c r="Y609" s="1">
        <f>+T609^2</f>
        <v>2.7317276198814464E-4</v>
      </c>
      <c r="Z609" s="2">
        <f>+SUM(V609:Y609)</f>
        <v>2.577295383694856E-2</v>
      </c>
      <c r="AA609" s="2">
        <f>+SQRT(Z609)</f>
        <v>0.1605395709379733</v>
      </c>
      <c r="AC609" s="2">
        <f>+E609-AA609</f>
        <v>-3.0531133177191805E-16</v>
      </c>
    </row>
    <row r="610" spans="1:29" x14ac:dyDescent="0.25">
      <c r="A610">
        <v>1</v>
      </c>
      <c r="B610">
        <v>224143</v>
      </c>
      <c r="C610">
        <v>390749</v>
      </c>
      <c r="D610">
        <v>3</v>
      </c>
      <c r="E610">
        <v>0.16096873132103301</v>
      </c>
      <c r="F610" t="s">
        <v>15</v>
      </c>
      <c r="G610" s="1">
        <v>-1.85027945067271</v>
      </c>
      <c r="H610" s="1">
        <v>-1.03769505803211</v>
      </c>
      <c r="I610" s="1">
        <v>-0.117270725799304</v>
      </c>
      <c r="J610" s="1">
        <v>-3.5332149976091499E-2</v>
      </c>
      <c r="K610" t="s">
        <v>16</v>
      </c>
      <c r="L610" s="1">
        <v>-1.6968661395475599</v>
      </c>
      <c r="M610" s="1">
        <v>-1.01865946231092</v>
      </c>
      <c r="N610" s="1">
        <v>-7.5560274276062198E-2</v>
      </c>
      <c r="O610" s="1">
        <v>-5.1860088806694203E-2</v>
      </c>
      <c r="Q610" s="1">
        <f>+L610-G610</f>
        <v>0.15341331112515011</v>
      </c>
      <c r="R610" s="1">
        <f>+M610-H610</f>
        <v>1.9035595721190068E-2</v>
      </c>
      <c r="S610" s="1">
        <f>+N610-I610</f>
        <v>4.1710451523241807E-2</v>
      </c>
      <c r="T610" s="1">
        <f>+O610-J610</f>
        <v>-1.6527938830602704E-2</v>
      </c>
      <c r="V610" s="1">
        <f>+Q610^2</f>
        <v>2.3535644030382108E-2</v>
      </c>
      <c r="W610" s="1">
        <f>+R610^2</f>
        <v>3.6235390446058964E-4</v>
      </c>
      <c r="X610" s="1">
        <f>+S610^2</f>
        <v>1.7397617662727048E-3</v>
      </c>
      <c r="Y610" s="1">
        <f>+T610^2</f>
        <v>2.7317276198814464E-4</v>
      </c>
      <c r="Z610" s="2">
        <f>+SUM(V610:Y610)</f>
        <v>2.5910932463103546E-2</v>
      </c>
      <c r="AA610" s="2">
        <f>+SQRT(Z610)</f>
        <v>0.16096873132103498</v>
      </c>
      <c r="AC610" s="2">
        <f>+E610-AA610</f>
        <v>-1.9706458687096529E-15</v>
      </c>
    </row>
    <row r="611" spans="1:29" x14ac:dyDescent="0.25">
      <c r="A611">
        <v>1</v>
      </c>
      <c r="B611">
        <v>224143</v>
      </c>
      <c r="C611">
        <v>381356</v>
      </c>
      <c r="D611">
        <v>3</v>
      </c>
      <c r="E611">
        <v>0.161548380905327</v>
      </c>
      <c r="F611" t="s">
        <v>15</v>
      </c>
      <c r="G611" s="1">
        <v>-1.85027945067271</v>
      </c>
      <c r="H611" s="1">
        <v>-1.03769505803211</v>
      </c>
      <c r="I611" s="1">
        <v>-0.117270725799304</v>
      </c>
      <c r="J611" s="1">
        <v>-3.5332149976091499E-2</v>
      </c>
      <c r="K611" t="s">
        <v>16</v>
      </c>
      <c r="L611" s="1">
        <v>-1.7164076747414001</v>
      </c>
      <c r="M611" s="1">
        <v>-1.01865946231092</v>
      </c>
      <c r="N611" s="1">
        <v>-3.0433519973229999E-2</v>
      </c>
      <c r="O611" s="1">
        <v>-5.1860088806694203E-2</v>
      </c>
      <c r="Q611" s="1">
        <f>+L611-G611</f>
        <v>0.13387177593130994</v>
      </c>
      <c r="R611" s="1">
        <f>+M611-H611</f>
        <v>1.9035595721190068E-2</v>
      </c>
      <c r="S611" s="1">
        <f>+N611-I611</f>
        <v>8.6837205826074002E-2</v>
      </c>
      <c r="T611" s="1">
        <f>+O611-J611</f>
        <v>-1.6527938830602704E-2</v>
      </c>
      <c r="V611" s="1">
        <f>+Q611^2</f>
        <v>1.7921652391002855E-2</v>
      </c>
      <c r="W611" s="1">
        <f>+R611^2</f>
        <v>3.6235390446058964E-4</v>
      </c>
      <c r="X611" s="1">
        <f>+S611^2</f>
        <v>7.5407003156799405E-3</v>
      </c>
      <c r="Y611" s="1">
        <f>+T611^2</f>
        <v>2.7317276198814464E-4</v>
      </c>
      <c r="Z611" s="2">
        <f>+SUM(V611:Y611)</f>
        <v>2.609787937313153E-2</v>
      </c>
      <c r="AA611" s="2">
        <f>+SQRT(Z611)</f>
        <v>0.16154838090532361</v>
      </c>
      <c r="AC611" s="2">
        <f>+E611-AA611</f>
        <v>3.3861802251067274E-15</v>
      </c>
    </row>
    <row r="612" spans="1:29" x14ac:dyDescent="0.25">
      <c r="A612">
        <v>1</v>
      </c>
      <c r="B612">
        <v>224143</v>
      </c>
      <c r="C612">
        <v>332566</v>
      </c>
      <c r="D612">
        <v>2</v>
      </c>
      <c r="E612">
        <v>0.16155034822952399</v>
      </c>
      <c r="F612" t="s">
        <v>15</v>
      </c>
      <c r="G612" s="1">
        <v>-1.85027945067271</v>
      </c>
      <c r="H612" s="1">
        <v>-1.03769505803211</v>
      </c>
      <c r="I612" s="1">
        <v>-0.117270725799304</v>
      </c>
      <c r="J612" s="1">
        <v>-3.5332149976091499E-2</v>
      </c>
      <c r="K612" t="s">
        <v>16</v>
      </c>
      <c r="L612" s="1">
        <v>-1.7615648318567501</v>
      </c>
      <c r="M612" s="1">
        <v>-1.01865946231092</v>
      </c>
      <c r="N612" s="1">
        <v>1.53667679759131E-2</v>
      </c>
      <c r="O612" s="1">
        <v>-5.1860088806694203E-2</v>
      </c>
      <c r="Q612" s="1">
        <f>+L612-G612</f>
        <v>8.8714618815959989E-2</v>
      </c>
      <c r="R612" s="1">
        <f>+M612-H612</f>
        <v>1.9035595721190068E-2</v>
      </c>
      <c r="S612" s="1">
        <f>+N612-I612</f>
        <v>0.13263749377521711</v>
      </c>
      <c r="T612" s="1">
        <f>+O612-J612</f>
        <v>-1.6527938830602704E-2</v>
      </c>
      <c r="V612" s="1">
        <f>+Q612^2</f>
        <v>7.8702835916610817E-3</v>
      </c>
      <c r="W612" s="1">
        <f>+R612^2</f>
        <v>3.6235390446058964E-4</v>
      </c>
      <c r="X612" s="1">
        <f>+S612^2</f>
        <v>1.7592704754970757E-2</v>
      </c>
      <c r="Y612" s="1">
        <f>+T612^2</f>
        <v>2.7317276198814464E-4</v>
      </c>
      <c r="Z612" s="2">
        <f>+SUM(V612:Y612)</f>
        <v>2.6098515013080571E-2</v>
      </c>
      <c r="AA612" s="2">
        <f>+SQRT(Z612)</f>
        <v>0.16155034822952433</v>
      </c>
      <c r="AC612" s="2">
        <f>+E612-AA612</f>
        <v>-3.3306690738754696E-16</v>
      </c>
    </row>
    <row r="613" spans="1:29" x14ac:dyDescent="0.25">
      <c r="A613">
        <v>1</v>
      </c>
      <c r="B613">
        <v>224143</v>
      </c>
      <c r="C613">
        <v>323576</v>
      </c>
      <c r="D613">
        <v>3</v>
      </c>
      <c r="E613">
        <v>0.16261382378689501</v>
      </c>
      <c r="F613" t="s">
        <v>15</v>
      </c>
      <c r="G613" s="1">
        <v>-1.85027945067271</v>
      </c>
      <c r="H613" s="1">
        <v>-1.03769505803211</v>
      </c>
      <c r="I613" s="1">
        <v>-0.117270725799304</v>
      </c>
      <c r="J613" s="1">
        <v>-3.5332149976091499E-2</v>
      </c>
      <c r="K613" t="s">
        <v>16</v>
      </c>
      <c r="L613" s="1">
        <v>-1.6971104765084599</v>
      </c>
      <c r="M613" s="1">
        <v>-1.01865946231092</v>
      </c>
      <c r="N613" s="1">
        <v>-6.8824937812952902E-2</v>
      </c>
      <c r="O613" s="1">
        <v>-5.1860088806694203E-2</v>
      </c>
      <c r="Q613" s="1">
        <f>+L613-G613</f>
        <v>0.15316897416425013</v>
      </c>
      <c r="R613" s="1">
        <f>+M613-H613</f>
        <v>1.9035595721190068E-2</v>
      </c>
      <c r="S613" s="1">
        <f>+N613-I613</f>
        <v>4.8445787986351102E-2</v>
      </c>
      <c r="T613" s="1">
        <f>+O613-J613</f>
        <v>-1.6527938830602704E-2</v>
      </c>
      <c r="V613" s="1">
        <f>+Q613^2</f>
        <v>2.3460734646528723E-2</v>
      </c>
      <c r="W613" s="1">
        <f>+R613^2</f>
        <v>3.6235390446058964E-4</v>
      </c>
      <c r="X613" s="1">
        <f>+S613^2</f>
        <v>2.3469943736184806E-3</v>
      </c>
      <c r="Y613" s="1">
        <f>+T613^2</f>
        <v>2.7317276198814464E-4</v>
      </c>
      <c r="Z613" s="2">
        <f>+SUM(V613:Y613)</f>
        <v>2.6443255686595939E-2</v>
      </c>
      <c r="AA613" s="2">
        <f>+SQRT(Z613)</f>
        <v>0.16261382378689684</v>
      </c>
      <c r="AC613" s="2">
        <f>+E613-AA613</f>
        <v>-1.8318679906315083E-15</v>
      </c>
    </row>
    <row r="614" spans="1:29" x14ac:dyDescent="0.25">
      <c r="A614">
        <v>1</v>
      </c>
      <c r="B614">
        <v>224143</v>
      </c>
      <c r="C614">
        <v>380305</v>
      </c>
      <c r="D614">
        <v>3</v>
      </c>
      <c r="E614">
        <v>0.16271698370280499</v>
      </c>
      <c r="F614" t="s">
        <v>15</v>
      </c>
      <c r="G614" s="1">
        <v>-1.85027945067271</v>
      </c>
      <c r="H614" s="1">
        <v>-1.03769505803211</v>
      </c>
      <c r="I614" s="1">
        <v>-0.117270725799304</v>
      </c>
      <c r="J614" s="1">
        <v>-3.5332149976091499E-2</v>
      </c>
      <c r="K614" t="s">
        <v>16</v>
      </c>
      <c r="L614" s="1">
        <v>-1.6957818039222701</v>
      </c>
      <c r="M614" s="1">
        <v>-1.01865946231092</v>
      </c>
      <c r="N614" s="1">
        <v>-7.2866139690818496E-2</v>
      </c>
      <c r="O614" s="1">
        <v>-5.1860088806694203E-2</v>
      </c>
      <c r="Q614" s="1">
        <f>+L614-G614</f>
        <v>0.15449764675043998</v>
      </c>
      <c r="R614" s="1">
        <f>+M614-H614</f>
        <v>1.9035595721190068E-2</v>
      </c>
      <c r="S614" s="1">
        <f>+N614-I614</f>
        <v>4.4404586108485508E-2</v>
      </c>
      <c r="T614" s="1">
        <f>+O614-J614</f>
        <v>-1.6527938830602704E-2</v>
      </c>
      <c r="V614" s="1">
        <f>+Q614^2</f>
        <v>2.3869522851423738E-2</v>
      </c>
      <c r="W614" s="1">
        <f>+R614^2</f>
        <v>3.6235390446058964E-4</v>
      </c>
      <c r="X614" s="1">
        <f>+S614^2</f>
        <v>1.9717672674659042E-3</v>
      </c>
      <c r="Y614" s="1">
        <f>+T614^2</f>
        <v>2.7317276198814464E-4</v>
      </c>
      <c r="Z614" s="2">
        <f>+SUM(V614:Y614)</f>
        <v>2.6476816785338374E-2</v>
      </c>
      <c r="AA614" s="2">
        <f>+SQRT(Z614)</f>
        <v>0.16271698370280335</v>
      </c>
      <c r="AC614" s="2">
        <f>+E614-AA614</f>
        <v>1.6375789613221059E-15</v>
      </c>
    </row>
    <row r="615" spans="1:29" x14ac:dyDescent="0.25">
      <c r="A615">
        <v>1</v>
      </c>
      <c r="B615">
        <v>224143</v>
      </c>
      <c r="C615">
        <v>339150</v>
      </c>
      <c r="D615">
        <v>3</v>
      </c>
      <c r="E615">
        <v>0.162752142025226</v>
      </c>
      <c r="F615" t="s">
        <v>15</v>
      </c>
      <c r="G615" s="1">
        <v>-1.85027945067271</v>
      </c>
      <c r="H615" s="1">
        <v>-1.03769505803211</v>
      </c>
      <c r="I615" s="1">
        <v>-0.117270725799304</v>
      </c>
      <c r="J615" s="1">
        <v>-3.5332149976091499E-2</v>
      </c>
      <c r="K615" t="s">
        <v>16</v>
      </c>
      <c r="L615" s="1">
        <v>-1.6944672276992101</v>
      </c>
      <c r="M615" s="1">
        <v>-1.01865946231092</v>
      </c>
      <c r="N615" s="1">
        <v>-7.7580875214995001E-2</v>
      </c>
      <c r="O615" s="1">
        <v>-5.1860088806694203E-2</v>
      </c>
      <c r="Q615" s="1">
        <f>+L615-G615</f>
        <v>0.15581222297349995</v>
      </c>
      <c r="R615" s="1">
        <f>+M615-H615</f>
        <v>1.9035595721190068E-2</v>
      </c>
      <c r="S615" s="1">
        <f>+N615-I615</f>
        <v>3.9689850584309003E-2</v>
      </c>
      <c r="T615" s="1">
        <f>+O615-J615</f>
        <v>-1.6527938830602704E-2</v>
      </c>
      <c r="V615" s="1">
        <f>+Q615^2</f>
        <v>2.4277448827943665E-2</v>
      </c>
      <c r="W615" s="1">
        <f>+R615^2</f>
        <v>3.6235390446058964E-4</v>
      </c>
      <c r="X615" s="1">
        <f>+S615^2</f>
        <v>1.5752842394047737E-3</v>
      </c>
      <c r="Y615" s="1">
        <f>+T615^2</f>
        <v>2.7317276198814464E-4</v>
      </c>
      <c r="Z615" s="2">
        <f>+SUM(V615:Y615)</f>
        <v>2.6488259733797172E-2</v>
      </c>
      <c r="AA615" s="2">
        <f>+SQRT(Z615)</f>
        <v>0.16275214202521934</v>
      </c>
      <c r="AC615" s="2">
        <f>+E615-AA615</f>
        <v>6.6613381477509392E-15</v>
      </c>
    </row>
    <row r="616" spans="1:29" x14ac:dyDescent="0.25">
      <c r="A616">
        <v>1</v>
      </c>
      <c r="B616">
        <v>224143</v>
      </c>
      <c r="C616">
        <v>375068</v>
      </c>
      <c r="D616">
        <v>3</v>
      </c>
      <c r="E616">
        <v>0.16297950002234801</v>
      </c>
      <c r="F616" t="s">
        <v>15</v>
      </c>
      <c r="G616" s="1">
        <v>-1.85027945067271</v>
      </c>
      <c r="H616" s="1">
        <v>-1.03769505803211</v>
      </c>
      <c r="I616" s="1">
        <v>-0.117270725799304</v>
      </c>
      <c r="J616" s="1">
        <v>-3.5332149976091499E-2</v>
      </c>
      <c r="K616" t="s">
        <v>16</v>
      </c>
      <c r="L616" s="1">
        <v>-1.6942297581972701</v>
      </c>
      <c r="M616" s="1">
        <v>-1.01865946231092</v>
      </c>
      <c r="N616" s="1">
        <v>-7.7580875214995001E-2</v>
      </c>
      <c r="O616" s="1">
        <v>-5.1860088806694203E-2</v>
      </c>
      <c r="Q616" s="1">
        <f>+L616-G616</f>
        <v>0.15604969247543998</v>
      </c>
      <c r="R616" s="1">
        <f>+M616-H616</f>
        <v>1.9035595721190068E-2</v>
      </c>
      <c r="S616" s="1">
        <f>+N616-I616</f>
        <v>3.9689850584309003E-2</v>
      </c>
      <c r="T616" s="1">
        <f>+O616-J616</f>
        <v>-1.6527938830602704E-2</v>
      </c>
      <c r="V616" s="1">
        <f>+Q616^2</f>
        <v>2.4351506521679389E-2</v>
      </c>
      <c r="W616" s="1">
        <f>+R616^2</f>
        <v>3.6235390446058964E-4</v>
      </c>
      <c r="X616" s="1">
        <f>+S616^2</f>
        <v>1.5752842394047737E-3</v>
      </c>
      <c r="Y616" s="1">
        <f>+T616^2</f>
        <v>2.7317276198814464E-4</v>
      </c>
      <c r="Z616" s="2">
        <f>+SUM(V616:Y616)</f>
        <v>2.6562317427532896E-2</v>
      </c>
      <c r="AA616" s="2">
        <f>+SQRT(Z616)</f>
        <v>0.16297950002234299</v>
      </c>
      <c r="AC616" s="2">
        <f>+E616-AA616</f>
        <v>5.0237591864288333E-15</v>
      </c>
    </row>
    <row r="617" spans="1:29" x14ac:dyDescent="0.25">
      <c r="A617">
        <v>1</v>
      </c>
      <c r="B617">
        <v>224143</v>
      </c>
      <c r="C617">
        <v>366912</v>
      </c>
      <c r="D617">
        <v>3</v>
      </c>
      <c r="E617">
        <v>0.163125311425802</v>
      </c>
      <c r="F617" t="s">
        <v>15</v>
      </c>
      <c r="G617" s="1">
        <v>-1.85027945067271</v>
      </c>
      <c r="H617" s="1">
        <v>-1.03769505803211</v>
      </c>
      <c r="I617" s="1">
        <v>-0.117270725799304</v>
      </c>
      <c r="J617" s="1">
        <v>-3.5332149976091499E-2</v>
      </c>
      <c r="K617" t="s">
        <v>16</v>
      </c>
      <c r="L617" s="1">
        <v>-1.7012034820487401</v>
      </c>
      <c r="M617" s="1">
        <v>-1.01865946231092</v>
      </c>
      <c r="N617" s="1">
        <v>-5.6027798533045299E-2</v>
      </c>
      <c r="O617" s="1">
        <v>-5.1860088806694203E-2</v>
      </c>
      <c r="Q617" s="1">
        <f>+L617-G617</f>
        <v>0.14907596862396999</v>
      </c>
      <c r="R617" s="1">
        <f>+M617-H617</f>
        <v>1.9035595721190068E-2</v>
      </c>
      <c r="S617" s="1">
        <f>+N617-I617</f>
        <v>6.1242927266258705E-2</v>
      </c>
      <c r="T617" s="1">
        <f>+O617-J617</f>
        <v>-1.6527938830602704E-2</v>
      </c>
      <c r="V617" s="1">
        <f>+Q617^2</f>
        <v>2.2223644421174884E-2</v>
      </c>
      <c r="W617" s="1">
        <f>+R617^2</f>
        <v>3.6235390446058964E-4</v>
      </c>
      <c r="X617" s="1">
        <f>+S617^2</f>
        <v>3.750696140140254E-3</v>
      </c>
      <c r="Y617" s="1">
        <f>+T617^2</f>
        <v>2.7317276198814464E-4</v>
      </c>
      <c r="Z617" s="2">
        <f>+SUM(V617:Y617)</f>
        <v>2.6609867227763873E-2</v>
      </c>
      <c r="AA617" s="2">
        <f>+SQRT(Z617)</f>
        <v>0.16312531142579889</v>
      </c>
      <c r="AC617" s="2">
        <f>+E617-AA617</f>
        <v>3.1086244689504383E-15</v>
      </c>
    </row>
    <row r="618" spans="1:29" x14ac:dyDescent="0.25">
      <c r="A618">
        <v>1</v>
      </c>
      <c r="B618">
        <v>224143</v>
      </c>
      <c r="C618">
        <v>313226</v>
      </c>
      <c r="D618">
        <v>3</v>
      </c>
      <c r="E618">
        <v>0.16312725897022101</v>
      </c>
      <c r="F618" t="s">
        <v>15</v>
      </c>
      <c r="G618" s="1">
        <v>-1.85027945067271</v>
      </c>
      <c r="H618" s="1">
        <v>-1.03769505803211</v>
      </c>
      <c r="I618" s="1">
        <v>-0.117270725799304</v>
      </c>
      <c r="J618" s="1">
        <v>-3.5332149976091499E-2</v>
      </c>
      <c r="K618" t="s">
        <v>16</v>
      </c>
      <c r="L618" s="1">
        <v>-1.6954203587138399</v>
      </c>
      <c r="M618" s="1">
        <v>-1.0097539189104101</v>
      </c>
      <c r="N618" s="1">
        <v>-7.7580875214995001E-2</v>
      </c>
      <c r="O618" s="1">
        <v>-5.1860088806694203E-2</v>
      </c>
      <c r="Q618" s="1">
        <f>+L618-G618</f>
        <v>0.15485909195887015</v>
      </c>
      <c r="R618" s="1">
        <f>+M618-H618</f>
        <v>2.7941139121699932E-2</v>
      </c>
      <c r="S618" s="1">
        <f>+N618-I618</f>
        <v>3.9689850584309003E-2</v>
      </c>
      <c r="T618" s="1">
        <f>+O618-J618</f>
        <v>-1.6527938830602704E-2</v>
      </c>
      <c r="V618" s="1">
        <f>+Q618^2</f>
        <v>2.3981338362325803E-2</v>
      </c>
      <c r="W618" s="1">
        <f>+R618^2</f>
        <v>7.8070725541819045E-4</v>
      </c>
      <c r="X618" s="1">
        <f>+S618^2</f>
        <v>1.5752842394047737E-3</v>
      </c>
      <c r="Y618" s="1">
        <f>+T618^2</f>
        <v>2.7317276198814464E-4</v>
      </c>
      <c r="Z618" s="2">
        <f>+SUM(V618:Y618)</f>
        <v>2.6610502619136913E-2</v>
      </c>
      <c r="AA618" s="2">
        <f>+SQRT(Z618)</f>
        <v>0.16312725897021904</v>
      </c>
      <c r="AC618" s="2">
        <f>+E618-AA618</f>
        <v>1.9706458687096529E-15</v>
      </c>
    </row>
    <row r="619" spans="1:29" x14ac:dyDescent="0.25">
      <c r="A619">
        <v>1</v>
      </c>
      <c r="B619">
        <v>224143</v>
      </c>
      <c r="C619">
        <v>326695</v>
      </c>
      <c r="D619">
        <v>3</v>
      </c>
      <c r="E619">
        <v>0.163165644128548</v>
      </c>
      <c r="F619" t="s">
        <v>15</v>
      </c>
      <c r="G619" s="1">
        <v>-1.85027945067271</v>
      </c>
      <c r="H619" s="1">
        <v>-1.03769505803211</v>
      </c>
      <c r="I619" s="1">
        <v>-0.117270725799304</v>
      </c>
      <c r="J619" s="1">
        <v>-3.5332149976091499E-2</v>
      </c>
      <c r="K619" t="s">
        <v>16</v>
      </c>
      <c r="L619" s="1">
        <v>-1.69402192720242</v>
      </c>
      <c r="M619" s="1">
        <v>-1.01865946231092</v>
      </c>
      <c r="N619" s="1">
        <v>-7.7580875214995001E-2</v>
      </c>
      <c r="O619" s="1">
        <v>-5.1732626766395999E-2</v>
      </c>
      <c r="Q619" s="1">
        <f>+L619-G619</f>
        <v>0.15625752347029009</v>
      </c>
      <c r="R619" s="1">
        <f>+M619-H619</f>
        <v>1.9035595721190068E-2</v>
      </c>
      <c r="S619" s="1">
        <f>+N619-I619</f>
        <v>3.9689850584309003E-2</v>
      </c>
      <c r="T619" s="1">
        <f>+O619-J619</f>
        <v>-1.64004767903045E-2</v>
      </c>
      <c r="V619" s="1">
        <f>+Q619^2</f>
        <v>2.4416413641068259E-2</v>
      </c>
      <c r="W619" s="1">
        <f>+R619^2</f>
        <v>3.6235390446058964E-4</v>
      </c>
      <c r="X619" s="1">
        <f>+S619^2</f>
        <v>1.5752842394047737E-3</v>
      </c>
      <c r="Y619" s="1">
        <f>+T619^2</f>
        <v>2.689756389493166E-4</v>
      </c>
      <c r="Z619" s="2">
        <f>+SUM(V619:Y619)</f>
        <v>2.662302742388294E-2</v>
      </c>
      <c r="AA619" s="2">
        <f>+SQRT(Z619)</f>
        <v>0.16316564412854484</v>
      </c>
      <c r="AC619" s="2">
        <f>+E619-AA619</f>
        <v>3.1641356201816961E-15</v>
      </c>
    </row>
    <row r="620" spans="1:29" x14ac:dyDescent="0.25">
      <c r="A620">
        <v>1</v>
      </c>
      <c r="B620">
        <v>224143</v>
      </c>
      <c r="C620">
        <v>336631</v>
      </c>
      <c r="D620">
        <v>3</v>
      </c>
      <c r="E620">
        <v>0.16322384680114499</v>
      </c>
      <c r="F620" t="s">
        <v>15</v>
      </c>
      <c r="G620" s="1">
        <v>-1.85027945067271</v>
      </c>
      <c r="H620" s="1">
        <v>-1.03769505803211</v>
      </c>
      <c r="I620" s="1">
        <v>-0.117270725799304</v>
      </c>
      <c r="J620" s="1">
        <v>-3.5332149976091499E-2</v>
      </c>
      <c r="K620" t="s">
        <v>16</v>
      </c>
      <c r="L620" s="1">
        <v>-1.6939745778801101</v>
      </c>
      <c r="M620" s="1">
        <v>-1.01865946231092</v>
      </c>
      <c r="N620" s="1">
        <v>-7.7580875214995001E-2</v>
      </c>
      <c r="O620" s="1">
        <v>-5.1860088806694203E-2</v>
      </c>
      <c r="Q620" s="1">
        <f>+L620-G620</f>
        <v>0.15630487279259997</v>
      </c>
      <c r="R620" s="1">
        <f>+M620-H620</f>
        <v>1.9035595721190068E-2</v>
      </c>
      <c r="S620" s="1">
        <f>+N620-I620</f>
        <v>3.9689850584309003E-2</v>
      </c>
      <c r="T620" s="1">
        <f>+O620-J620</f>
        <v>-1.6527938830602704E-2</v>
      </c>
      <c r="V620" s="1">
        <f>+Q620^2</f>
        <v>2.4431213258710859E-2</v>
      </c>
      <c r="W620" s="1">
        <f>+R620^2</f>
        <v>3.6235390446058964E-4</v>
      </c>
      <c r="X620" s="1">
        <f>+S620^2</f>
        <v>1.5752842394047737E-3</v>
      </c>
      <c r="Y620" s="1">
        <f>+T620^2</f>
        <v>2.7317276198814464E-4</v>
      </c>
      <c r="Z620" s="2">
        <f>+SUM(V620:Y620)</f>
        <v>2.6642024164564366E-2</v>
      </c>
      <c r="AA620" s="2">
        <f>+SQRT(Z620)</f>
        <v>0.16322384680114718</v>
      </c>
      <c r="AC620" s="2">
        <f>+E620-AA620</f>
        <v>-2.1926904736346842E-15</v>
      </c>
    </row>
    <row r="621" spans="1:29" x14ac:dyDescent="0.25">
      <c r="A621">
        <v>1</v>
      </c>
      <c r="B621">
        <v>224143</v>
      </c>
      <c r="C621">
        <v>360964</v>
      </c>
      <c r="D621">
        <v>3</v>
      </c>
      <c r="E621">
        <v>0.16351772974532999</v>
      </c>
      <c r="F621" t="s">
        <v>15</v>
      </c>
      <c r="G621" s="1">
        <v>-1.85027945067271</v>
      </c>
      <c r="H621" s="1">
        <v>-1.03769505803211</v>
      </c>
      <c r="I621" s="1">
        <v>-0.117270725799304</v>
      </c>
      <c r="J621" s="1">
        <v>-3.5332149976091499E-2</v>
      </c>
      <c r="K621" t="s">
        <v>16</v>
      </c>
      <c r="L621" s="1">
        <v>-1.6936677108981599</v>
      </c>
      <c r="M621" s="1">
        <v>-1.01865946231092</v>
      </c>
      <c r="N621" s="1">
        <v>-7.7580875214995001E-2</v>
      </c>
      <c r="O621" s="1">
        <v>-5.1860088806694203E-2</v>
      </c>
      <c r="Q621" s="1">
        <f>+L621-G621</f>
        <v>0.15661173977455012</v>
      </c>
      <c r="R621" s="1">
        <f>+M621-H621</f>
        <v>1.9035595721190068E-2</v>
      </c>
      <c r="S621" s="1">
        <f>+N621-I621</f>
        <v>3.9689850584309003E-2</v>
      </c>
      <c r="T621" s="1">
        <f>+O621-J621</f>
        <v>-1.6527938830602704E-2</v>
      </c>
      <c r="V621" s="1">
        <f>+Q621^2</f>
        <v>2.4527237035211404E-2</v>
      </c>
      <c r="W621" s="1">
        <f>+R621^2</f>
        <v>3.6235390446058964E-4</v>
      </c>
      <c r="X621" s="1">
        <f>+S621^2</f>
        <v>1.5752842394047737E-3</v>
      </c>
      <c r="Y621" s="1">
        <f>+T621^2</f>
        <v>2.7317276198814464E-4</v>
      </c>
      <c r="Z621" s="2">
        <f>+SUM(V621:Y621)</f>
        <v>2.6738047941064911E-2</v>
      </c>
      <c r="AA621" s="2">
        <f>+SQRT(Z621)</f>
        <v>0.16351772974532428</v>
      </c>
      <c r="AC621" s="2">
        <f>+E621-AA621</f>
        <v>5.7176485768195562E-15</v>
      </c>
    </row>
    <row r="622" spans="1:29" x14ac:dyDescent="0.25">
      <c r="A622">
        <v>1</v>
      </c>
      <c r="B622">
        <v>224143</v>
      </c>
      <c r="C622">
        <v>369985</v>
      </c>
      <c r="D622">
        <v>3</v>
      </c>
      <c r="E622">
        <v>0.16362441896823701</v>
      </c>
      <c r="F622" t="s">
        <v>15</v>
      </c>
      <c r="G622" s="1">
        <v>-1.85027945067271</v>
      </c>
      <c r="H622" s="1">
        <v>-1.03769505803211</v>
      </c>
      <c r="I622" s="1">
        <v>-0.117270725799304</v>
      </c>
      <c r="J622" s="1">
        <v>-3.5332149976091499E-2</v>
      </c>
      <c r="K622" t="s">
        <v>16</v>
      </c>
      <c r="L622" s="1">
        <v>-1.7340949960159799</v>
      </c>
      <c r="M622" s="1">
        <v>-1.01865946231092</v>
      </c>
      <c r="N622" s="1">
        <v>-7.7580875214995001E-2</v>
      </c>
      <c r="O622" s="1">
        <v>7.1140780081015501E-2</v>
      </c>
      <c r="Q622" s="1">
        <f>+L622-G622</f>
        <v>0.11618445465673011</v>
      </c>
      <c r="R622" s="1">
        <f>+M622-H622</f>
        <v>1.9035595721190068E-2</v>
      </c>
      <c r="S622" s="1">
        <f>+N622-I622</f>
        <v>3.9689850584309003E-2</v>
      </c>
      <c r="T622" s="1">
        <f>+O622-J622</f>
        <v>0.10647293005710701</v>
      </c>
      <c r="V622" s="1">
        <f>+Q622^2</f>
        <v>1.3498827503881775E-2</v>
      </c>
      <c r="W622" s="1">
        <f>+R622^2</f>
        <v>3.6235390446058964E-4</v>
      </c>
      <c r="X622" s="1">
        <f>+S622^2</f>
        <v>1.5752842394047737E-3</v>
      </c>
      <c r="Y622" s="1">
        <f>+T622^2</f>
        <v>1.1336484834945601E-2</v>
      </c>
      <c r="Z622" s="2">
        <f>+SUM(V622:Y622)</f>
        <v>2.6772950482692737E-2</v>
      </c>
      <c r="AA622" s="2">
        <f>+SQRT(Z622)</f>
        <v>0.16362441896823571</v>
      </c>
      <c r="AC622" s="2">
        <f>+E622-AA622</f>
        <v>1.3045120539345589E-15</v>
      </c>
    </row>
    <row r="623" spans="1:29" x14ac:dyDescent="0.25">
      <c r="A623">
        <v>1</v>
      </c>
      <c r="B623">
        <v>224143</v>
      </c>
      <c r="C623">
        <v>372125</v>
      </c>
      <c r="D623">
        <v>3</v>
      </c>
      <c r="E623">
        <v>0.164262514994335</v>
      </c>
      <c r="F623" t="s">
        <v>15</v>
      </c>
      <c r="G623" s="1">
        <v>-1.85027945067271</v>
      </c>
      <c r="H623" s="1">
        <v>-1.03769505803211</v>
      </c>
      <c r="I623" s="1">
        <v>-0.117270725799304</v>
      </c>
      <c r="J623" s="1">
        <v>-3.5332149976091499E-2</v>
      </c>
      <c r="K623" t="s">
        <v>16</v>
      </c>
      <c r="L623" s="1">
        <v>-1.69289024225482</v>
      </c>
      <c r="M623" s="1">
        <v>-1.01865946231092</v>
      </c>
      <c r="N623" s="1">
        <v>-7.7580875214995001E-2</v>
      </c>
      <c r="O623" s="1">
        <v>-5.1860088806694203E-2</v>
      </c>
      <c r="Q623" s="1">
        <f>+L623-G623</f>
        <v>0.15738920841789006</v>
      </c>
      <c r="R623" s="1">
        <f>+M623-H623</f>
        <v>1.9035595721190068E-2</v>
      </c>
      <c r="S623" s="1">
        <f>+N623-I623</f>
        <v>3.9689850584309003E-2</v>
      </c>
      <c r="T623" s="1">
        <f>+O623-J623</f>
        <v>-1.6527938830602704E-2</v>
      </c>
      <c r="V623" s="1">
        <f>+Q623^2</f>
        <v>2.4771362926410034E-2</v>
      </c>
      <c r="W623" s="1">
        <f>+R623^2</f>
        <v>3.6235390446058964E-4</v>
      </c>
      <c r="X623" s="1">
        <f>+S623^2</f>
        <v>1.5752842394047737E-3</v>
      </c>
      <c r="Y623" s="1">
        <f>+T623^2</f>
        <v>2.7317276198814464E-4</v>
      </c>
      <c r="Z623" s="2">
        <f>+SUM(V623:Y623)</f>
        <v>2.6982173832263541E-2</v>
      </c>
      <c r="AA623" s="2">
        <f>+SQRT(Z623)</f>
        <v>0.1642625149943332</v>
      </c>
      <c r="AC623" s="2">
        <f>+E623-AA623</f>
        <v>1.8041124150158794E-15</v>
      </c>
    </row>
    <row r="624" spans="1:29" x14ac:dyDescent="0.25">
      <c r="A624">
        <v>1</v>
      </c>
      <c r="B624">
        <v>224143</v>
      </c>
      <c r="C624">
        <v>313294</v>
      </c>
      <c r="D624">
        <v>3</v>
      </c>
      <c r="E624">
        <v>0.16441212267320501</v>
      </c>
      <c r="F624" t="s">
        <v>15</v>
      </c>
      <c r="G624" s="1">
        <v>-1.85027945067271</v>
      </c>
      <c r="H624" s="1">
        <v>-1.03769505803211</v>
      </c>
      <c r="I624" s="1">
        <v>-0.117270725799304</v>
      </c>
      <c r="J624" s="1">
        <v>-3.5332149976091499E-2</v>
      </c>
      <c r="K624" t="s">
        <v>16</v>
      </c>
      <c r="L624" s="1">
        <v>-1.7218058589293199</v>
      </c>
      <c r="M624" s="1">
        <v>-0.94454235917121898</v>
      </c>
      <c r="N624" s="1">
        <v>-7.7580875214995001E-2</v>
      </c>
      <c r="O624" s="1">
        <v>-5.1860088806694203E-2</v>
      </c>
      <c r="Q624" s="1">
        <f>+L624-G624</f>
        <v>0.12847359174339013</v>
      </c>
      <c r="R624" s="1">
        <f>+M624-H624</f>
        <v>9.3152698860891059E-2</v>
      </c>
      <c r="S624" s="1">
        <f>+N624-I624</f>
        <v>3.9689850584309003E-2</v>
      </c>
      <c r="T624" s="1">
        <f>+O624-J624</f>
        <v>-1.6527938830602704E-2</v>
      </c>
      <c r="V624" s="1">
        <f>+Q624^2</f>
        <v>1.6505463775447281E-2</v>
      </c>
      <c r="W624" s="1">
        <f>+R624^2</f>
        <v>8.6774253050678537E-3</v>
      </c>
      <c r="X624" s="1">
        <f>+S624^2</f>
        <v>1.5752842394047737E-3</v>
      </c>
      <c r="Y624" s="1">
        <f>+T624^2</f>
        <v>2.7317276198814464E-4</v>
      </c>
      <c r="Z624" s="2">
        <f>+SUM(V624:Y624)</f>
        <v>2.7031346081908054E-2</v>
      </c>
      <c r="AA624" s="2">
        <f>+SQRT(Z624)</f>
        <v>0.1644121226732021</v>
      </c>
      <c r="AC624" s="2">
        <f>+E624-AA624</f>
        <v>2.9143354396410359E-15</v>
      </c>
    </row>
    <row r="625" spans="1:29" x14ac:dyDescent="0.25">
      <c r="A625">
        <v>1</v>
      </c>
      <c r="B625">
        <v>224143</v>
      </c>
      <c r="C625">
        <v>373981</v>
      </c>
      <c r="D625">
        <v>3</v>
      </c>
      <c r="E625">
        <v>0.16460886861097601</v>
      </c>
      <c r="F625" t="s">
        <v>15</v>
      </c>
      <c r="G625" s="1">
        <v>-1.85027945067271</v>
      </c>
      <c r="H625" s="1">
        <v>-1.03769505803211</v>
      </c>
      <c r="I625" s="1">
        <v>-0.117270725799304</v>
      </c>
      <c r="J625" s="1">
        <v>-3.5332149976091499E-2</v>
      </c>
      <c r="K625" t="s">
        <v>16</v>
      </c>
      <c r="L625" s="1">
        <v>-1.69252879704639</v>
      </c>
      <c r="M625" s="1">
        <v>-1.01865946231092</v>
      </c>
      <c r="N625" s="1">
        <v>-7.7580875214995001E-2</v>
      </c>
      <c r="O625" s="1">
        <v>-5.1860088806694203E-2</v>
      </c>
      <c r="Q625" s="1">
        <f>+L625-G625</f>
        <v>0.15775065362632001</v>
      </c>
      <c r="R625" s="1">
        <f>+M625-H625</f>
        <v>1.9035595721190068E-2</v>
      </c>
      <c r="S625" s="1">
        <f>+N625-I625</f>
        <v>3.9689850584309003E-2</v>
      </c>
      <c r="T625" s="1">
        <f>+O625-J625</f>
        <v>-1.6527938830602704E-2</v>
      </c>
      <c r="V625" s="1">
        <f>+Q625^2</f>
        <v>2.488526871953119E-2</v>
      </c>
      <c r="W625" s="1">
        <f>+R625^2</f>
        <v>3.6235390446058964E-4</v>
      </c>
      <c r="X625" s="1">
        <f>+S625^2</f>
        <v>1.5752842394047737E-3</v>
      </c>
      <c r="Y625" s="1">
        <f>+T625^2</f>
        <v>2.7317276198814464E-4</v>
      </c>
      <c r="Z625" s="2">
        <f>+SUM(V625:Y625)</f>
        <v>2.7096079625384697E-2</v>
      </c>
      <c r="AA625" s="2">
        <f>+SQRT(Z625)</f>
        <v>0.16460886861097337</v>
      </c>
      <c r="AC625" s="2">
        <f>+E625-AA625</f>
        <v>2.6367796834847468E-15</v>
      </c>
    </row>
    <row r="626" spans="1:29" x14ac:dyDescent="0.25">
      <c r="A626">
        <v>1</v>
      </c>
      <c r="B626">
        <v>224143</v>
      </c>
      <c r="C626">
        <v>394910</v>
      </c>
      <c r="D626">
        <v>3</v>
      </c>
      <c r="E626">
        <v>0.16460886861097601</v>
      </c>
      <c r="F626" t="s">
        <v>15</v>
      </c>
      <c r="G626" s="1">
        <v>-1.85027945067271</v>
      </c>
      <c r="H626" s="1">
        <v>-1.03769505803211</v>
      </c>
      <c r="I626" s="1">
        <v>-0.117270725799304</v>
      </c>
      <c r="J626" s="1">
        <v>-3.5332149976091499E-2</v>
      </c>
      <c r="K626" t="s">
        <v>16</v>
      </c>
      <c r="L626" s="1">
        <v>-1.69252879704639</v>
      </c>
      <c r="M626" s="1">
        <v>-1.01865946231092</v>
      </c>
      <c r="N626" s="1">
        <v>-7.7580875214995001E-2</v>
      </c>
      <c r="O626" s="1">
        <v>-5.1860088806694203E-2</v>
      </c>
      <c r="Q626" s="1">
        <f>+L626-G626</f>
        <v>0.15775065362632001</v>
      </c>
      <c r="R626" s="1">
        <f>+M626-H626</f>
        <v>1.9035595721190068E-2</v>
      </c>
      <c r="S626" s="1">
        <f>+N626-I626</f>
        <v>3.9689850584309003E-2</v>
      </c>
      <c r="T626" s="1">
        <f>+O626-J626</f>
        <v>-1.6527938830602704E-2</v>
      </c>
      <c r="V626" s="1">
        <f>+Q626^2</f>
        <v>2.488526871953119E-2</v>
      </c>
      <c r="W626" s="1">
        <f>+R626^2</f>
        <v>3.6235390446058964E-4</v>
      </c>
      <c r="X626" s="1">
        <f>+S626^2</f>
        <v>1.5752842394047737E-3</v>
      </c>
      <c r="Y626" s="1">
        <f>+T626^2</f>
        <v>2.7317276198814464E-4</v>
      </c>
      <c r="Z626" s="2">
        <f>+SUM(V626:Y626)</f>
        <v>2.7096079625384697E-2</v>
      </c>
      <c r="AA626" s="2">
        <f>+SQRT(Z626)</f>
        <v>0.16460886861097337</v>
      </c>
      <c r="AC626" s="2">
        <f>+E626-AA626</f>
        <v>2.6367796834847468E-15</v>
      </c>
    </row>
    <row r="627" spans="1:29" x14ac:dyDescent="0.25">
      <c r="A627">
        <v>1</v>
      </c>
      <c r="B627">
        <v>224143</v>
      </c>
      <c r="C627">
        <v>332991</v>
      </c>
      <c r="D627">
        <v>2</v>
      </c>
      <c r="E627">
        <v>0.16465013113266599</v>
      </c>
      <c r="F627" t="s">
        <v>15</v>
      </c>
      <c r="G627" s="1">
        <v>-1.85027945067271</v>
      </c>
      <c r="H627" s="1">
        <v>-1.03769505803211</v>
      </c>
      <c r="I627" s="1">
        <v>-0.117270725799304</v>
      </c>
      <c r="J627" s="1">
        <v>-3.5332149976091499E-2</v>
      </c>
      <c r="K627" t="s">
        <v>16</v>
      </c>
      <c r="L627" s="1">
        <v>-1.7434687160514399</v>
      </c>
      <c r="M627" s="1">
        <v>-0.920698484905346</v>
      </c>
      <c r="N627" s="1">
        <v>-7.5560274276062198E-2</v>
      </c>
      <c r="O627" s="1">
        <v>-5.1860088806694203E-2</v>
      </c>
      <c r="Q627" s="1">
        <f>+L627-G627</f>
        <v>0.10681073462127011</v>
      </c>
      <c r="R627" s="1">
        <f>+M627-H627</f>
        <v>0.11699657312676404</v>
      </c>
      <c r="S627" s="1">
        <f>+N627-I627</f>
        <v>4.1710451523241807E-2</v>
      </c>
      <c r="T627" s="1">
        <f>+O627-J627</f>
        <v>-1.6527938830602704E-2</v>
      </c>
      <c r="V627" s="1">
        <f>+Q627^2</f>
        <v>1.1408533030335389E-2</v>
      </c>
      <c r="W627" s="1">
        <f>+R627^2</f>
        <v>1.3688198123406244E-2</v>
      </c>
      <c r="X627" s="1">
        <f>+S627^2</f>
        <v>1.7397617662727048E-3</v>
      </c>
      <c r="Y627" s="1">
        <f>+T627^2</f>
        <v>2.7317276198814464E-4</v>
      </c>
      <c r="Z627" s="2">
        <f>+SUM(V627:Y627)</f>
        <v>2.7109665682002484E-2</v>
      </c>
      <c r="AA627" s="2">
        <f>+SQRT(Z627)</f>
        <v>0.16465013113266105</v>
      </c>
      <c r="AC627" s="2">
        <f>+E627-AA627</f>
        <v>4.9404924595819466E-15</v>
      </c>
    </row>
    <row r="628" spans="1:29" x14ac:dyDescent="0.25">
      <c r="A628">
        <v>1</v>
      </c>
      <c r="B628">
        <v>224143</v>
      </c>
      <c r="C628">
        <v>371323</v>
      </c>
      <c r="D628">
        <v>3</v>
      </c>
      <c r="E628">
        <v>0.164682996710494</v>
      </c>
      <c r="F628" t="s">
        <v>15</v>
      </c>
      <c r="G628" s="1">
        <v>-1.85027945067271</v>
      </c>
      <c r="H628" s="1">
        <v>-1.03769505803211</v>
      </c>
      <c r="I628" s="1">
        <v>-0.117270725799304</v>
      </c>
      <c r="J628" s="1">
        <v>-3.5332149976091499E-2</v>
      </c>
      <c r="K628" t="s">
        <v>16</v>
      </c>
      <c r="L628" s="1">
        <v>-1.69245144777179</v>
      </c>
      <c r="M628" s="1">
        <v>-1.01865946231092</v>
      </c>
      <c r="N628" s="1">
        <v>-7.7580875214995001E-2</v>
      </c>
      <c r="O628" s="1">
        <v>-5.1860088806694203E-2</v>
      </c>
      <c r="Q628" s="1">
        <f>+L628-G628</f>
        <v>0.15782800290092003</v>
      </c>
      <c r="R628" s="1">
        <f>+M628-H628</f>
        <v>1.9035595721190068E-2</v>
      </c>
      <c r="S628" s="1">
        <f>+N628-I628</f>
        <v>3.9689850584309003E-2</v>
      </c>
      <c r="T628" s="1">
        <f>+O628-J628</f>
        <v>-1.6527938830602704E-2</v>
      </c>
      <c r="V628" s="1">
        <f>+Q628^2</f>
        <v>2.4909678499692819E-2</v>
      </c>
      <c r="W628" s="1">
        <f>+R628^2</f>
        <v>3.6235390446058964E-4</v>
      </c>
      <c r="X628" s="1">
        <f>+S628^2</f>
        <v>1.5752842394047737E-3</v>
      </c>
      <c r="Y628" s="1">
        <f>+T628^2</f>
        <v>2.7317276198814464E-4</v>
      </c>
      <c r="Z628" s="2">
        <f>+SUM(V628:Y628)</f>
        <v>2.7120489405546327E-2</v>
      </c>
      <c r="AA628" s="2">
        <f>+SQRT(Z628)</f>
        <v>0.16468299671048717</v>
      </c>
      <c r="AC628" s="2">
        <f>+E628-AA628</f>
        <v>6.8278716014447127E-15</v>
      </c>
    </row>
    <row r="629" spans="1:29" x14ac:dyDescent="0.25">
      <c r="A629">
        <v>1</v>
      </c>
      <c r="B629">
        <v>224143</v>
      </c>
      <c r="C629">
        <v>338750</v>
      </c>
      <c r="D629">
        <v>3</v>
      </c>
      <c r="E629">
        <v>0.16510856888556</v>
      </c>
      <c r="F629" t="s">
        <v>15</v>
      </c>
      <c r="G629" s="1">
        <v>-1.85027945067271</v>
      </c>
      <c r="H629" s="1">
        <v>-1.03769505803211</v>
      </c>
      <c r="I629" s="1">
        <v>-0.117270725799304</v>
      </c>
      <c r="J629" s="1">
        <v>-3.5332149976091499E-2</v>
      </c>
      <c r="K629" t="s">
        <v>16</v>
      </c>
      <c r="L629" s="1">
        <v>-1.69289024225482</v>
      </c>
      <c r="M629" s="1">
        <v>-1.01865946231092</v>
      </c>
      <c r="N629" s="1">
        <v>-7.4213206983440305E-2</v>
      </c>
      <c r="O629" s="1">
        <v>-5.1860088806694203E-2</v>
      </c>
      <c r="Q629" s="1">
        <f>+L629-G629</f>
        <v>0.15738920841789006</v>
      </c>
      <c r="R629" s="1">
        <f>+M629-H629</f>
        <v>1.9035595721190068E-2</v>
      </c>
      <c r="S629" s="1">
        <f>+N629-I629</f>
        <v>4.3057518815863699E-2</v>
      </c>
      <c r="T629" s="1">
        <f>+O629-J629</f>
        <v>-1.6527938830602704E-2</v>
      </c>
      <c r="V629" s="1">
        <f>+Q629^2</f>
        <v>2.4771362926410034E-2</v>
      </c>
      <c r="W629" s="1">
        <f>+R629^2</f>
        <v>3.6235390446058964E-4</v>
      </c>
      <c r="X629" s="1">
        <f>+S629^2</f>
        <v>1.8539499265784565E-3</v>
      </c>
      <c r="Y629" s="1">
        <f>+T629^2</f>
        <v>2.7317276198814464E-4</v>
      </c>
      <c r="Z629" s="2">
        <f>+SUM(V629:Y629)</f>
        <v>2.7260839519437224E-2</v>
      </c>
      <c r="AA629" s="2">
        <f>+SQRT(Z629)</f>
        <v>0.16510856888555853</v>
      </c>
      <c r="AC629" s="2">
        <f>+E629-AA629</f>
        <v>1.4710455076283324E-15</v>
      </c>
    </row>
    <row r="630" spans="1:29" x14ac:dyDescent="0.25">
      <c r="A630">
        <v>1</v>
      </c>
      <c r="B630">
        <v>224143</v>
      </c>
      <c r="C630">
        <v>346394</v>
      </c>
      <c r="D630">
        <v>3</v>
      </c>
      <c r="E630">
        <v>0.16521076758862899</v>
      </c>
      <c r="F630" t="s">
        <v>15</v>
      </c>
      <c r="G630" s="1">
        <v>-1.85027945067271</v>
      </c>
      <c r="H630" s="1">
        <v>-1.03769505803211</v>
      </c>
      <c r="I630" s="1">
        <v>-0.117270725799304</v>
      </c>
      <c r="J630" s="1">
        <v>-3.5332149976091499E-2</v>
      </c>
      <c r="K630" t="s">
        <v>16</v>
      </c>
      <c r="L630" s="1">
        <v>-1.69975770121501</v>
      </c>
      <c r="M630" s="1">
        <v>-1.01865946231092</v>
      </c>
      <c r="N630" s="1">
        <v>-5.4007197594112502E-2</v>
      </c>
      <c r="O630" s="1">
        <v>-5.1860088806694203E-2</v>
      </c>
      <c r="Q630" s="1">
        <f>+L630-G630</f>
        <v>0.15052174945770003</v>
      </c>
      <c r="R630" s="1">
        <f>+M630-H630</f>
        <v>1.9035595721190068E-2</v>
      </c>
      <c r="S630" s="1">
        <f>+N630-I630</f>
        <v>6.3263528205191502E-2</v>
      </c>
      <c r="T630" s="1">
        <f>+O630-J630</f>
        <v>-1.6527938830602704E-2</v>
      </c>
      <c r="V630" s="1">
        <f>+Q630^2</f>
        <v>2.2656797059806617E-2</v>
      </c>
      <c r="W630" s="1">
        <f>+R630^2</f>
        <v>3.6235390446058964E-4</v>
      </c>
      <c r="X630" s="1">
        <f>+S630^2</f>
        <v>4.0022740009690609E-3</v>
      </c>
      <c r="Y630" s="1">
        <f>+T630^2</f>
        <v>2.7317276198814464E-4</v>
      </c>
      <c r="Z630" s="2">
        <f>+SUM(V630:Y630)</f>
        <v>2.7294597727224413E-2</v>
      </c>
      <c r="AA630" s="2">
        <f>+SQRT(Z630)</f>
        <v>0.16521076758863029</v>
      </c>
      <c r="AC630" s="2">
        <f>+E630-AA630</f>
        <v>-1.3045120539345589E-15</v>
      </c>
    </row>
    <row r="631" spans="1:29" x14ac:dyDescent="0.25">
      <c r="A631">
        <v>1</v>
      </c>
      <c r="B631">
        <v>224143</v>
      </c>
      <c r="C631">
        <v>386743</v>
      </c>
      <c r="D631">
        <v>3</v>
      </c>
      <c r="E631">
        <v>0.16530685919973001</v>
      </c>
      <c r="F631" t="s">
        <v>15</v>
      </c>
      <c r="G631" s="1">
        <v>-1.85027945067271</v>
      </c>
      <c r="H631" s="1">
        <v>-1.03769505803211</v>
      </c>
      <c r="I631" s="1">
        <v>-0.117270725799304</v>
      </c>
      <c r="J631" s="1">
        <v>-3.5332149976091499E-2</v>
      </c>
      <c r="K631" t="s">
        <v>16</v>
      </c>
      <c r="L631" s="1">
        <v>-1.72108296851246</v>
      </c>
      <c r="M631" s="1">
        <v>-0.94454235917121898</v>
      </c>
      <c r="N631" s="1">
        <v>-7.6233807922373095E-2</v>
      </c>
      <c r="O631" s="1">
        <v>-5.1860088806694203E-2</v>
      </c>
      <c r="Q631" s="1">
        <f>+L631-G631</f>
        <v>0.12919648216025004</v>
      </c>
      <c r="R631" s="1">
        <f>+M631-H631</f>
        <v>9.3152698860891059E-2</v>
      </c>
      <c r="S631" s="1">
        <f>+N631-I631</f>
        <v>4.1036917876930909E-2</v>
      </c>
      <c r="T631" s="1">
        <f>+O631-J631</f>
        <v>-1.6527938830602704E-2</v>
      </c>
      <c r="V631" s="1">
        <f>+Q631^2</f>
        <v>1.6691731002583806E-2</v>
      </c>
      <c r="W631" s="1">
        <f>+R631^2</f>
        <v>8.6774253050678537E-3</v>
      </c>
      <c r="X631" s="1">
        <f>+S631^2</f>
        <v>1.6840286288379717E-3</v>
      </c>
      <c r="Y631" s="1">
        <f>+T631^2</f>
        <v>2.7317276198814464E-4</v>
      </c>
      <c r="Z631" s="2">
        <f>+SUM(V631:Y631)</f>
        <v>2.7326357698477775E-2</v>
      </c>
      <c r="AA631" s="2">
        <f>+SQRT(Z631)</f>
        <v>0.16530685919972521</v>
      </c>
      <c r="AC631" s="2">
        <f>+E631-AA631</f>
        <v>4.801714581503802E-15</v>
      </c>
    </row>
    <row r="632" spans="1:29" x14ac:dyDescent="0.25">
      <c r="A632">
        <v>1</v>
      </c>
      <c r="B632">
        <v>224143</v>
      </c>
      <c r="C632">
        <v>396235</v>
      </c>
      <c r="D632">
        <v>3</v>
      </c>
      <c r="E632">
        <v>0.16576256118980701</v>
      </c>
      <c r="F632" t="s">
        <v>15</v>
      </c>
      <c r="G632" s="1">
        <v>-1.85027945067271</v>
      </c>
      <c r="H632" s="1">
        <v>-1.03769505803211</v>
      </c>
      <c r="I632" s="1">
        <v>-0.117270725799304</v>
      </c>
      <c r="J632" s="1">
        <v>-3.5332149976091499E-2</v>
      </c>
      <c r="K632" t="s">
        <v>16</v>
      </c>
      <c r="L632" s="1">
        <v>-1.70698660538364</v>
      </c>
      <c r="M632" s="1">
        <v>-1.01865946231092</v>
      </c>
      <c r="N632" s="1">
        <v>-3.7842390082650203E-2</v>
      </c>
      <c r="O632" s="1">
        <v>-5.1860088806694203E-2</v>
      </c>
      <c r="Q632" s="1">
        <f>+L632-G632</f>
        <v>0.14329284528907005</v>
      </c>
      <c r="R632" s="1">
        <f>+M632-H632</f>
        <v>1.9035595721190068E-2</v>
      </c>
      <c r="S632" s="1">
        <f>+N632-I632</f>
        <v>7.9428335716653808E-2</v>
      </c>
      <c r="T632" s="1">
        <f>+O632-J632</f>
        <v>-1.6527938830602704E-2</v>
      </c>
      <c r="V632" s="1">
        <f>+Q632^2</f>
        <v>2.0532839511037366E-2</v>
      </c>
      <c r="W632" s="1">
        <f>+R632^2</f>
        <v>3.6235390446058964E-4</v>
      </c>
      <c r="X632" s="1">
        <f>+S632^2</f>
        <v>6.3088605147174634E-3</v>
      </c>
      <c r="Y632" s="1">
        <f>+T632^2</f>
        <v>2.7317276198814464E-4</v>
      </c>
      <c r="Z632" s="2">
        <f>+SUM(V632:Y632)</f>
        <v>2.7477226692203562E-2</v>
      </c>
      <c r="AA632" s="2">
        <f>+SQRT(Z632)</f>
        <v>0.16576256118980415</v>
      </c>
      <c r="AC632" s="2">
        <f>+E632-AA632</f>
        <v>2.8588242884097781E-15</v>
      </c>
    </row>
    <row r="633" spans="1:29" x14ac:dyDescent="0.25">
      <c r="A633">
        <v>1</v>
      </c>
      <c r="B633">
        <v>224143</v>
      </c>
      <c r="C633">
        <v>360969</v>
      </c>
      <c r="D633">
        <v>3</v>
      </c>
      <c r="E633">
        <v>0.16583572208980901</v>
      </c>
      <c r="F633" t="s">
        <v>15</v>
      </c>
      <c r="G633" s="1">
        <v>-1.85027945067271</v>
      </c>
      <c r="H633" s="1">
        <v>-1.03769505803211</v>
      </c>
      <c r="I633" s="1">
        <v>-0.117270725799304</v>
      </c>
      <c r="J633" s="1">
        <v>-3.5332149976091499E-2</v>
      </c>
      <c r="K633" t="s">
        <v>16</v>
      </c>
      <c r="L633" s="1">
        <v>-1.6921275928650299</v>
      </c>
      <c r="M633" s="1">
        <v>-1.01865946231092</v>
      </c>
      <c r="N633" s="1">
        <v>-7.4213206983440305E-2</v>
      </c>
      <c r="O633" s="1">
        <v>-5.1860088806694203E-2</v>
      </c>
      <c r="Q633" s="1">
        <f>+L633-G633</f>
        <v>0.15815185780768015</v>
      </c>
      <c r="R633" s="1">
        <f>+M633-H633</f>
        <v>1.9035595721190068E-2</v>
      </c>
      <c r="S633" s="1">
        <f>+N633-I633</f>
        <v>4.3057518815863699E-2</v>
      </c>
      <c r="T633" s="1">
        <f>+O633-J633</f>
        <v>-1.6527938830602704E-2</v>
      </c>
      <c r="V633" s="1">
        <f>+Q633^2</f>
        <v>2.5012010128020682E-2</v>
      </c>
      <c r="W633" s="1">
        <f>+R633^2</f>
        <v>3.6235390446058964E-4</v>
      </c>
      <c r="X633" s="1">
        <f>+S633^2</f>
        <v>1.8539499265784565E-3</v>
      </c>
      <c r="Y633" s="1">
        <f>+T633^2</f>
        <v>2.7317276198814464E-4</v>
      </c>
      <c r="Z633" s="2">
        <f>+SUM(V633:Y633)</f>
        <v>2.7501486721047873E-2</v>
      </c>
      <c r="AA633" s="2">
        <f>+SQRT(Z633)</f>
        <v>0.16583572208980751</v>
      </c>
      <c r="AC633" s="2">
        <f>+E633-AA633</f>
        <v>1.4988010832439613E-15</v>
      </c>
    </row>
    <row r="634" spans="1:29" x14ac:dyDescent="0.25">
      <c r="A634">
        <v>1</v>
      </c>
      <c r="B634">
        <v>224143</v>
      </c>
      <c r="C634">
        <v>398506</v>
      </c>
      <c r="D634">
        <v>3</v>
      </c>
      <c r="E634">
        <v>0.16629630476357299</v>
      </c>
      <c r="F634" t="s">
        <v>15</v>
      </c>
      <c r="G634" s="1">
        <v>-1.85027945067271</v>
      </c>
      <c r="H634" s="1">
        <v>-1.03769505803211</v>
      </c>
      <c r="I634" s="1">
        <v>-0.117270725799304</v>
      </c>
      <c r="J634" s="1">
        <v>-3.5332149976091499E-2</v>
      </c>
      <c r="K634" t="s">
        <v>16</v>
      </c>
      <c r="L634" s="1">
        <v>-1.71421550955226</v>
      </c>
      <c r="M634" s="1">
        <v>-1.01865946231092</v>
      </c>
      <c r="N634" s="1">
        <v>-2.5045250802742499E-2</v>
      </c>
      <c r="O634" s="1">
        <v>-5.1860088806694203E-2</v>
      </c>
      <c r="Q634" s="1">
        <f>+L634-G634</f>
        <v>0.13606394112045006</v>
      </c>
      <c r="R634" s="1">
        <f>+M634-H634</f>
        <v>1.9035595721190068E-2</v>
      </c>
      <c r="S634" s="1">
        <f>+N634-I634</f>
        <v>9.2225474996561502E-2</v>
      </c>
      <c r="T634" s="1">
        <f>+O634-J634</f>
        <v>-1.6527938830602704E-2</v>
      </c>
      <c r="V634" s="1">
        <f>+Q634^2</f>
        <v>1.8513396073229303E-2</v>
      </c>
      <c r="W634" s="1">
        <f>+R634^2</f>
        <v>3.6235390446058964E-4</v>
      </c>
      <c r="X634" s="1">
        <f>+S634^2</f>
        <v>8.50553823834139E-3</v>
      </c>
      <c r="Y634" s="1">
        <f>+T634^2</f>
        <v>2.7317276198814464E-4</v>
      </c>
      <c r="Z634" s="2">
        <f>+SUM(V634:Y634)</f>
        <v>2.7654460978019425E-2</v>
      </c>
      <c r="AA634" s="2">
        <f>+SQRT(Z634)</f>
        <v>0.16629630476357382</v>
      </c>
      <c r="AC634" s="2">
        <f>+E634-AA634</f>
        <v>-8.3266726846886741E-16</v>
      </c>
    </row>
    <row r="635" spans="1:29" x14ac:dyDescent="0.25">
      <c r="A635">
        <v>1</v>
      </c>
      <c r="B635">
        <v>224143</v>
      </c>
      <c r="C635">
        <v>393541</v>
      </c>
      <c r="D635">
        <v>3</v>
      </c>
      <c r="E635">
        <v>0.167107370239791</v>
      </c>
      <c r="F635" t="s">
        <v>15</v>
      </c>
      <c r="G635" s="1">
        <v>-1.85027945067271</v>
      </c>
      <c r="H635" s="1">
        <v>-1.03769505803211</v>
      </c>
      <c r="I635" s="1">
        <v>-0.117270725799304</v>
      </c>
      <c r="J635" s="1">
        <v>-3.5332149976091499E-2</v>
      </c>
      <c r="K635" t="s">
        <v>16</v>
      </c>
      <c r="L635" s="1">
        <v>-1.70337215329933</v>
      </c>
      <c r="M635" s="1">
        <v>-1.01865946231092</v>
      </c>
      <c r="N635" s="1">
        <v>-4.1883591960515699E-2</v>
      </c>
      <c r="O635" s="1">
        <v>-1.8082648127685799E-2</v>
      </c>
      <c r="Q635" s="1">
        <f>+L635-G635</f>
        <v>0.14690729737338004</v>
      </c>
      <c r="R635" s="1">
        <f>+M635-H635</f>
        <v>1.9035595721190068E-2</v>
      </c>
      <c r="S635" s="1">
        <f>+N635-I635</f>
        <v>7.5387133838788312E-2</v>
      </c>
      <c r="T635" s="1">
        <f>+O635-J635</f>
        <v>1.72495018484057E-2</v>
      </c>
      <c r="V635" s="1">
        <f>+Q635^2</f>
        <v>2.1581754021550714E-2</v>
      </c>
      <c r="W635" s="1">
        <f>+R635^2</f>
        <v>3.6235390446058964E-4</v>
      </c>
      <c r="X635" s="1">
        <f>+S635^2</f>
        <v>5.6832199484273815E-3</v>
      </c>
      <c r="Y635" s="1">
        <f>+T635^2</f>
        <v>2.9754531401815168E-4</v>
      </c>
      <c r="Z635" s="2">
        <f>+SUM(V635:Y635)</f>
        <v>2.7924873188456836E-2</v>
      </c>
      <c r="AA635" s="2">
        <f>+SQRT(Z635)</f>
        <v>0.16710737023978575</v>
      </c>
      <c r="AC635" s="2">
        <f>+E635-AA635</f>
        <v>5.2458037913538647E-15</v>
      </c>
    </row>
    <row r="636" spans="1:29" x14ac:dyDescent="0.25">
      <c r="A636">
        <v>1</v>
      </c>
      <c r="B636">
        <v>224143</v>
      </c>
      <c r="C636">
        <v>386138</v>
      </c>
      <c r="D636">
        <v>3</v>
      </c>
      <c r="E636">
        <v>0.16772891700885201</v>
      </c>
      <c r="F636" t="s">
        <v>15</v>
      </c>
      <c r="G636" s="1">
        <v>-1.85027945067271</v>
      </c>
      <c r="H636" s="1">
        <v>-1.03769505803211</v>
      </c>
      <c r="I636" s="1">
        <v>-0.117270725799304</v>
      </c>
      <c r="J636" s="1">
        <v>-3.5332149976091499E-2</v>
      </c>
      <c r="K636" t="s">
        <v>16</v>
      </c>
      <c r="L636" s="1">
        <v>-1.68927579017051</v>
      </c>
      <c r="M636" s="1">
        <v>-1.01865946231092</v>
      </c>
      <c r="N636" s="1">
        <v>-7.7580875214995001E-2</v>
      </c>
      <c r="O636" s="1">
        <v>-5.1860088806694203E-2</v>
      </c>
      <c r="Q636" s="1">
        <f>+L636-G636</f>
        <v>0.16100366050220005</v>
      </c>
      <c r="R636" s="1">
        <f>+M636-H636</f>
        <v>1.9035595721190068E-2</v>
      </c>
      <c r="S636" s="1">
        <f>+N636-I636</f>
        <v>3.9689850584309003E-2</v>
      </c>
      <c r="T636" s="1">
        <f>+O636-J636</f>
        <v>-1.6527938830602704E-2</v>
      </c>
      <c r="V636" s="1">
        <f>+Q636^2</f>
        <v>2.5922178695107694E-2</v>
      </c>
      <c r="W636" s="1">
        <f>+R636^2</f>
        <v>3.6235390446058964E-4</v>
      </c>
      <c r="X636" s="1">
        <f>+S636^2</f>
        <v>1.5752842394047737E-3</v>
      </c>
      <c r="Y636" s="1">
        <f>+T636^2</f>
        <v>2.7317276198814464E-4</v>
      </c>
      <c r="Z636" s="2">
        <f>+SUM(V636:Y636)</f>
        <v>2.8132989600961202E-2</v>
      </c>
      <c r="AA636" s="2">
        <f>+SQRT(Z636)</f>
        <v>0.16772891700884854</v>
      </c>
      <c r="AC636" s="2">
        <f>+E636-AA636</f>
        <v>3.4694469519536142E-15</v>
      </c>
    </row>
    <row r="637" spans="1:29" x14ac:dyDescent="0.25">
      <c r="A637">
        <v>1</v>
      </c>
      <c r="B637">
        <v>224143</v>
      </c>
      <c r="C637">
        <v>348069</v>
      </c>
      <c r="D637">
        <v>3</v>
      </c>
      <c r="E637">
        <v>0.167768497524831</v>
      </c>
      <c r="F637" t="s">
        <v>15</v>
      </c>
      <c r="G637" s="1">
        <v>-1.85027945067271</v>
      </c>
      <c r="H637" s="1">
        <v>-1.03769505803211</v>
      </c>
      <c r="I637" s="1">
        <v>-0.117270725799304</v>
      </c>
      <c r="J637" s="1">
        <v>-3.5332149976091499E-2</v>
      </c>
      <c r="K637" t="s">
        <v>16</v>
      </c>
      <c r="L637" s="1">
        <v>-1.6914444614210999</v>
      </c>
      <c r="M637" s="1">
        <v>-1.01865946231092</v>
      </c>
      <c r="N637" s="1">
        <v>-6.94984714592638E-2</v>
      </c>
      <c r="O637" s="1">
        <v>-5.1860088806694203E-2</v>
      </c>
      <c r="Q637" s="1">
        <f>+L637-G637</f>
        <v>0.1588349892516101</v>
      </c>
      <c r="R637" s="1">
        <f>+M637-H637</f>
        <v>1.9035595721190068E-2</v>
      </c>
      <c r="S637" s="1">
        <f>+N637-I637</f>
        <v>4.7772254340040204E-2</v>
      </c>
      <c r="T637" s="1">
        <f>+O637-J637</f>
        <v>-1.6527938830602704E-2</v>
      </c>
      <c r="V637" s="1">
        <f>+Q637^2</f>
        <v>2.5228553810559096E-2</v>
      </c>
      <c r="W637" s="1">
        <f>+R637^2</f>
        <v>3.6235390446058964E-4</v>
      </c>
      <c r="X637" s="1">
        <f>+S637^2</f>
        <v>2.2821882847294901E-3</v>
      </c>
      <c r="Y637" s="1">
        <f>+T637^2</f>
        <v>2.7317276198814464E-4</v>
      </c>
      <c r="Z637" s="2">
        <f>+SUM(V637:Y637)</f>
        <v>2.8146268761737321E-2</v>
      </c>
      <c r="AA637" s="2">
        <f>+SQRT(Z637)</f>
        <v>0.16776849752482534</v>
      </c>
      <c r="AC637" s="2">
        <f>+E637-AA637</f>
        <v>5.6621374255882984E-15</v>
      </c>
    </row>
    <row r="638" spans="1:29" x14ac:dyDescent="0.25">
      <c r="A638">
        <v>1</v>
      </c>
      <c r="B638">
        <v>224143</v>
      </c>
      <c r="C638">
        <v>384397</v>
      </c>
      <c r="D638">
        <v>3</v>
      </c>
      <c r="E638">
        <v>0.167855905795774</v>
      </c>
      <c r="F638" t="s">
        <v>15</v>
      </c>
      <c r="G638" s="1">
        <v>-1.85027945067271</v>
      </c>
      <c r="H638" s="1">
        <v>-1.03769505803211</v>
      </c>
      <c r="I638" s="1">
        <v>-0.117270725799304</v>
      </c>
      <c r="J638" s="1">
        <v>-3.5332149976091499E-2</v>
      </c>
      <c r="K638" t="s">
        <v>16</v>
      </c>
      <c r="L638" s="1">
        <v>-1.68914350122422</v>
      </c>
      <c r="M638" s="1">
        <v>-1.01865946231092</v>
      </c>
      <c r="N638" s="1">
        <v>-7.7580875214995001E-2</v>
      </c>
      <c r="O638" s="1">
        <v>-5.1860088806694203E-2</v>
      </c>
      <c r="Q638" s="1">
        <f>+L638-G638</f>
        <v>0.16113594944849008</v>
      </c>
      <c r="R638" s="1">
        <f>+M638-H638</f>
        <v>1.9035595721190068E-2</v>
      </c>
      <c r="S638" s="1">
        <f>+N638-I638</f>
        <v>3.9689850584309003E-2</v>
      </c>
      <c r="T638" s="1">
        <f>+O638-J638</f>
        <v>-1.6527938830602704E-2</v>
      </c>
      <c r="V638" s="1">
        <f>+Q638^2</f>
        <v>2.5964794204666349E-2</v>
      </c>
      <c r="W638" s="1">
        <f>+R638^2</f>
        <v>3.6235390446058964E-4</v>
      </c>
      <c r="X638" s="1">
        <f>+S638^2</f>
        <v>1.5752842394047737E-3</v>
      </c>
      <c r="Y638" s="1">
        <f>+T638^2</f>
        <v>2.7317276198814464E-4</v>
      </c>
      <c r="Z638" s="2">
        <f>+SUM(V638:Y638)</f>
        <v>2.8175605110519857E-2</v>
      </c>
      <c r="AA638" s="2">
        <f>+SQRT(Z638)</f>
        <v>0.16785590579577431</v>
      </c>
      <c r="AC638" s="2">
        <f>+E638-AA638</f>
        <v>-3.0531133177191805E-16</v>
      </c>
    </row>
    <row r="639" spans="1:29" x14ac:dyDescent="0.25">
      <c r="A639">
        <v>1</v>
      </c>
      <c r="B639">
        <v>224143</v>
      </c>
      <c r="C639">
        <v>324649</v>
      </c>
      <c r="D639">
        <v>3</v>
      </c>
      <c r="E639">
        <v>0.16835167176146101</v>
      </c>
      <c r="F639" t="s">
        <v>15</v>
      </c>
      <c r="G639" s="1">
        <v>-1.85027945067271</v>
      </c>
      <c r="H639" s="1">
        <v>-1.03769505803211</v>
      </c>
      <c r="I639" s="1">
        <v>-0.117270725799304</v>
      </c>
      <c r="J639" s="1">
        <v>-3.5332149976091499E-2</v>
      </c>
      <c r="K639" t="s">
        <v>16</v>
      </c>
      <c r="L639" s="1">
        <v>-1.68891434496208</v>
      </c>
      <c r="M639" s="1">
        <v>-1.0163612575623999</v>
      </c>
      <c r="N639" s="1">
        <v>-7.7580875214995001E-2</v>
      </c>
      <c r="O639" s="1">
        <v>-5.1860088806694203E-2</v>
      </c>
      <c r="Q639" s="1">
        <f>+L639-G639</f>
        <v>0.16136510571063001</v>
      </c>
      <c r="R639" s="1">
        <f>+M639-H639</f>
        <v>2.1333800469710118E-2</v>
      </c>
      <c r="S639" s="1">
        <f>+N639-I639</f>
        <v>3.9689850584309003E-2</v>
      </c>
      <c r="T639" s="1">
        <f>+O639-J639</f>
        <v>-1.6527938830602704E-2</v>
      </c>
      <c r="V639" s="1">
        <f>+Q639^2</f>
        <v>2.6038697341002798E-2</v>
      </c>
      <c r="W639" s="1">
        <f>+R639^2</f>
        <v>4.5513104248140365E-4</v>
      </c>
      <c r="X639" s="1">
        <f>+S639^2</f>
        <v>1.5752842394047737E-3</v>
      </c>
      <c r="Y639" s="1">
        <f>+T639^2</f>
        <v>2.7317276198814464E-4</v>
      </c>
      <c r="Z639" s="2">
        <f>+SUM(V639:Y639)</f>
        <v>2.8342285384877122E-2</v>
      </c>
      <c r="AA639" s="2">
        <f>+SQRT(Z639)</f>
        <v>0.1683516717614563</v>
      </c>
      <c r="AC639" s="2">
        <f>+E639-AA639</f>
        <v>4.7184478546569153E-15</v>
      </c>
    </row>
    <row r="640" spans="1:29" x14ac:dyDescent="0.25">
      <c r="A640">
        <v>1</v>
      </c>
      <c r="B640">
        <v>224143</v>
      </c>
      <c r="C640">
        <v>350308</v>
      </c>
      <c r="D640">
        <v>3</v>
      </c>
      <c r="E640">
        <v>0.16851026271356501</v>
      </c>
      <c r="F640" t="s">
        <v>15</v>
      </c>
      <c r="G640" s="1">
        <v>-1.85027945067271</v>
      </c>
      <c r="H640" s="1">
        <v>-1.03769505803211</v>
      </c>
      <c r="I640" s="1">
        <v>-0.117270725799304</v>
      </c>
      <c r="J640" s="1">
        <v>-3.5332149976091499E-2</v>
      </c>
      <c r="K640" t="s">
        <v>16</v>
      </c>
      <c r="L640" s="1">
        <v>-1.7185528520534401</v>
      </c>
      <c r="M640" s="1">
        <v>-0.94454235917121898</v>
      </c>
      <c r="N640" s="1">
        <v>-7.1519072398196604E-2</v>
      </c>
      <c r="O640" s="1">
        <v>-5.1860088806694203E-2</v>
      </c>
      <c r="Q640" s="1">
        <f>+L640-G640</f>
        <v>0.13172659861926994</v>
      </c>
      <c r="R640" s="1">
        <f>+M640-H640</f>
        <v>9.3152698860891059E-2</v>
      </c>
      <c r="S640" s="1">
        <f>+N640-I640</f>
        <v>4.5751653401107401E-2</v>
      </c>
      <c r="T640" s="1">
        <f>+O640-J640</f>
        <v>-1.6527938830602704E-2</v>
      </c>
      <c r="V640" s="1">
        <f>+Q640^2</f>
        <v>1.7351896783802251E-2</v>
      </c>
      <c r="W640" s="1">
        <f>+R640^2</f>
        <v>8.6774253050678537E-3</v>
      </c>
      <c r="X640" s="1">
        <f>+S640^2</f>
        <v>2.0932137889350623E-3</v>
      </c>
      <c r="Y640" s="1">
        <f>+T640^2</f>
        <v>2.7317276198814464E-4</v>
      </c>
      <c r="Z640" s="2">
        <f>+SUM(V640:Y640)</f>
        <v>2.8395708639793314E-2</v>
      </c>
      <c r="AA640" s="2">
        <f>+SQRT(Z640)</f>
        <v>0.1685102627135609</v>
      </c>
      <c r="AC640" s="2">
        <f>+E640-AA640</f>
        <v>4.1078251911130792E-15</v>
      </c>
    </row>
    <row r="641" spans="1:29" x14ac:dyDescent="0.25">
      <c r="A641">
        <v>1</v>
      </c>
      <c r="B641">
        <v>224143</v>
      </c>
      <c r="C641">
        <v>339503</v>
      </c>
      <c r="D641">
        <v>3</v>
      </c>
      <c r="E641">
        <v>0.16872745086157401</v>
      </c>
      <c r="F641" t="s">
        <v>15</v>
      </c>
      <c r="G641" s="1">
        <v>-1.85027945067271</v>
      </c>
      <c r="H641" s="1">
        <v>-1.03769505803211</v>
      </c>
      <c r="I641" s="1">
        <v>-0.117270725799304</v>
      </c>
      <c r="J641" s="1">
        <v>-3.5332149976091499E-2</v>
      </c>
      <c r="K641" t="s">
        <v>16</v>
      </c>
      <c r="L641" s="1">
        <v>-1.7322877699738199</v>
      </c>
      <c r="M641" s="1">
        <v>-0.92500761880881699</v>
      </c>
      <c r="N641" s="1">
        <v>-7.7580875214995001E-2</v>
      </c>
      <c r="O641" s="1">
        <v>-5.1860088806694203E-2</v>
      </c>
      <c r="Q641" s="1">
        <f>+L641-G641</f>
        <v>0.1179916806988901</v>
      </c>
      <c r="R641" s="1">
        <f>+M641-H641</f>
        <v>0.11268743922329305</v>
      </c>
      <c r="S641" s="1">
        <f>+N641-I641</f>
        <v>3.9689850584309003E-2</v>
      </c>
      <c r="T641" s="1">
        <f>+O641-J641</f>
        <v>-1.6527938830602704E-2</v>
      </c>
      <c r="V641" s="1">
        <f>+Q641^2</f>
        <v>1.3922036714148834E-2</v>
      </c>
      <c r="W641" s="1">
        <f>+R641^2</f>
        <v>1.2698458958703366E-2</v>
      </c>
      <c r="X641" s="1">
        <f>+S641^2</f>
        <v>1.5752842394047737E-3</v>
      </c>
      <c r="Y641" s="1">
        <f>+T641^2</f>
        <v>2.7317276198814464E-4</v>
      </c>
      <c r="Z641" s="2">
        <f>+SUM(V641:Y641)</f>
        <v>2.8468952674245117E-2</v>
      </c>
      <c r="AA641" s="2">
        <f>+SQRT(Z641)</f>
        <v>0.16872745086157473</v>
      </c>
      <c r="AC641" s="2">
        <f>+E641-AA641</f>
        <v>-7.2164496600635175E-16</v>
      </c>
    </row>
    <row r="642" spans="1:29" x14ac:dyDescent="0.25">
      <c r="A642">
        <v>1</v>
      </c>
      <c r="B642">
        <v>224143</v>
      </c>
      <c r="C642">
        <v>378506</v>
      </c>
      <c r="D642">
        <v>3</v>
      </c>
      <c r="E642">
        <v>0.16876985720184201</v>
      </c>
      <c r="F642" t="s">
        <v>15</v>
      </c>
      <c r="G642" s="1">
        <v>-1.85027945067271</v>
      </c>
      <c r="H642" s="1">
        <v>-1.03769505803211</v>
      </c>
      <c r="I642" s="1">
        <v>-0.117270725799304</v>
      </c>
      <c r="J642" s="1">
        <v>-3.5332149976091499E-2</v>
      </c>
      <c r="K642" t="s">
        <v>16</v>
      </c>
      <c r="L642" s="1">
        <v>-1.69831192038129</v>
      </c>
      <c r="M642" s="1">
        <v>-0.97958998158611799</v>
      </c>
      <c r="N642" s="1">
        <v>-7.5560274276062198E-2</v>
      </c>
      <c r="O642" s="1">
        <v>-5.1860088806694203E-2</v>
      </c>
      <c r="Q642" s="1">
        <f>+L642-G642</f>
        <v>0.15196753029142007</v>
      </c>
      <c r="R642" s="1">
        <f>+M642-H642</f>
        <v>5.8105076445992054E-2</v>
      </c>
      <c r="S642" s="1">
        <f>+N642-I642</f>
        <v>4.1710451523241807E-2</v>
      </c>
      <c r="T642" s="1">
        <f>+O642-J642</f>
        <v>-1.6527938830602704E-2</v>
      </c>
      <c r="V642" s="1">
        <f>+Q642^2</f>
        <v>2.3094130262873679E-2</v>
      </c>
      <c r="W642" s="1">
        <f>+R642^2</f>
        <v>3.3761999087945807E-3</v>
      </c>
      <c r="X642" s="1">
        <f>+S642^2</f>
        <v>1.7397617662727048E-3</v>
      </c>
      <c r="Y642" s="1">
        <f>+T642^2</f>
        <v>2.7317276198814464E-4</v>
      </c>
      <c r="Z642" s="2">
        <f>+SUM(V642:Y642)</f>
        <v>2.8483264699929109E-2</v>
      </c>
      <c r="AA642" s="2">
        <f>+SQRT(Z642)</f>
        <v>0.16876985720183896</v>
      </c>
      <c r="AC642" s="2">
        <f>+E642-AA642</f>
        <v>3.0531133177191805E-15</v>
      </c>
    </row>
    <row r="643" spans="1:29" x14ac:dyDescent="0.25">
      <c r="A643">
        <v>1</v>
      </c>
      <c r="B643">
        <v>224143</v>
      </c>
      <c r="C643">
        <v>353153</v>
      </c>
      <c r="D643">
        <v>3</v>
      </c>
      <c r="E643">
        <v>0.16945205386827</v>
      </c>
      <c r="F643" t="s">
        <v>15</v>
      </c>
      <c r="G643" s="1">
        <v>-1.85027945067271</v>
      </c>
      <c r="H643" s="1">
        <v>-1.03769505803211</v>
      </c>
      <c r="I643" s="1">
        <v>-0.117270725799304</v>
      </c>
      <c r="J643" s="1">
        <v>-3.5332149976091499E-2</v>
      </c>
      <c r="K643" t="s">
        <v>16</v>
      </c>
      <c r="L643" s="1">
        <v>-1.68746856412835</v>
      </c>
      <c r="M643" s="1">
        <v>-1.01865946231092</v>
      </c>
      <c r="N643" s="1">
        <v>-7.7580875214995001E-2</v>
      </c>
      <c r="O643" s="1">
        <v>-5.1732626766395999E-2</v>
      </c>
      <c r="Q643" s="1">
        <f>+L643-G643</f>
        <v>0.16281088654436005</v>
      </c>
      <c r="R643" s="1">
        <f>+M643-H643</f>
        <v>1.9035595721190068E-2</v>
      </c>
      <c r="S643" s="1">
        <f>+N643-I643</f>
        <v>3.9689850584309003E-2</v>
      </c>
      <c r="T643" s="1">
        <f>+O643-J643</f>
        <v>-1.64004767903045E-2</v>
      </c>
      <c r="V643" s="1">
        <f>+Q643^2</f>
        <v>2.650738477736048E-2</v>
      </c>
      <c r="W643" s="1">
        <f>+R643^2</f>
        <v>3.6235390446058964E-4</v>
      </c>
      <c r="X643" s="1">
        <f>+S643^2</f>
        <v>1.5752842394047737E-3</v>
      </c>
      <c r="Y643" s="1">
        <f>+T643^2</f>
        <v>2.689756389493166E-4</v>
      </c>
      <c r="Z643" s="2">
        <f>+SUM(V643:Y643)</f>
        <v>2.8713998560175161E-2</v>
      </c>
      <c r="AA643" s="2">
        <f>+SQRT(Z643)</f>
        <v>0.16945205386827025</v>
      </c>
      <c r="AC643" s="2">
        <f>+E643-AA643</f>
        <v>-2.4980018054066022E-16</v>
      </c>
    </row>
    <row r="644" spans="1:29" x14ac:dyDescent="0.25">
      <c r="A644">
        <v>1</v>
      </c>
      <c r="B644">
        <v>224143</v>
      </c>
      <c r="C644">
        <v>316258</v>
      </c>
      <c r="D644">
        <v>3</v>
      </c>
      <c r="E644">
        <v>0.169476296369938</v>
      </c>
      <c r="F644" t="s">
        <v>15</v>
      </c>
      <c r="G644" s="1">
        <v>-1.85027945067271</v>
      </c>
      <c r="H644" s="1">
        <v>-1.03769505803211</v>
      </c>
      <c r="I644" s="1">
        <v>-0.117270725799304</v>
      </c>
      <c r="J644" s="1">
        <v>-3.5332149976091499E-2</v>
      </c>
      <c r="K644" t="s">
        <v>16</v>
      </c>
      <c r="L644" s="1">
        <v>-1.71782996163658</v>
      </c>
      <c r="M644" s="1">
        <v>-0.94482963476478399</v>
      </c>
      <c r="N644" s="1">
        <v>-6.94984714592638E-2</v>
      </c>
      <c r="O644" s="1">
        <v>-5.1860088806694203E-2</v>
      </c>
      <c r="Q644" s="1">
        <f>+L644-G644</f>
        <v>0.13244948903613007</v>
      </c>
      <c r="R644" s="1">
        <f>+M644-H644</f>
        <v>9.2865423267326053E-2</v>
      </c>
      <c r="S644" s="1">
        <f>+N644-I644</f>
        <v>4.7772254340040204E-2</v>
      </c>
      <c r="T644" s="1">
        <f>+O644-J644</f>
        <v>-1.6527938830602704E-2</v>
      </c>
      <c r="V644" s="1">
        <f>+Q644^2</f>
        <v>1.754286714593194E-2</v>
      </c>
      <c r="W644" s="1">
        <f>+R644^2</f>
        <v>8.6239868386196235E-3</v>
      </c>
      <c r="X644" s="1">
        <f>+S644^2</f>
        <v>2.2821882847294901E-3</v>
      </c>
      <c r="Y644" s="1">
        <f>+T644^2</f>
        <v>2.7317276198814464E-4</v>
      </c>
      <c r="Z644" s="2">
        <f>+SUM(V644:Y644)</f>
        <v>2.8722215031269198E-2</v>
      </c>
      <c r="AA644" s="2">
        <f>+SQRT(Z644)</f>
        <v>0.1694762963699325</v>
      </c>
      <c r="AC644" s="2">
        <f>+E644-AA644</f>
        <v>5.4956039718945249E-15</v>
      </c>
    </row>
    <row r="645" spans="1:29" x14ac:dyDescent="0.25">
      <c r="A645">
        <v>1</v>
      </c>
      <c r="B645">
        <v>224143</v>
      </c>
      <c r="C645">
        <v>352801</v>
      </c>
      <c r="D645">
        <v>3</v>
      </c>
      <c r="E645">
        <v>0.169811721490292</v>
      </c>
      <c r="F645" t="s">
        <v>15</v>
      </c>
      <c r="G645" s="1">
        <v>-1.85027945067271</v>
      </c>
      <c r="H645" s="1">
        <v>-1.03769505803211</v>
      </c>
      <c r="I645" s="1">
        <v>-0.117270725799304</v>
      </c>
      <c r="J645" s="1">
        <v>-3.5332149976091499E-2</v>
      </c>
      <c r="K645" t="s">
        <v>16</v>
      </c>
      <c r="L645" s="1">
        <v>-1.68710711891992</v>
      </c>
      <c r="M645" s="1">
        <v>-1.01865946231092</v>
      </c>
      <c r="N645" s="1">
        <v>-7.7580875214995001E-2</v>
      </c>
      <c r="O645" s="1">
        <v>-5.1860088806694203E-2</v>
      </c>
      <c r="Q645" s="1">
        <f>+L645-G645</f>
        <v>0.16317233175279</v>
      </c>
      <c r="R645" s="1">
        <f>+M645-H645</f>
        <v>1.9035595721190068E-2</v>
      </c>
      <c r="S645" s="1">
        <f>+N645-I645</f>
        <v>3.9689850584309003E-2</v>
      </c>
      <c r="T645" s="1">
        <f>+O645-J645</f>
        <v>-1.6527938830602704E-2</v>
      </c>
      <c r="V645" s="1">
        <f>+Q645^2</f>
        <v>2.6625209849642562E-2</v>
      </c>
      <c r="W645" s="1">
        <f>+R645^2</f>
        <v>3.6235390446058964E-4</v>
      </c>
      <c r="X645" s="1">
        <f>+S645^2</f>
        <v>1.5752842394047737E-3</v>
      </c>
      <c r="Y645" s="1">
        <f>+T645^2</f>
        <v>2.7317276198814464E-4</v>
      </c>
      <c r="Z645" s="2">
        <f>+SUM(V645:Y645)</f>
        <v>2.8836020755496069E-2</v>
      </c>
      <c r="AA645" s="2">
        <f>+SQRT(Z645)</f>
        <v>0.16981172149029072</v>
      </c>
      <c r="AC645" s="2">
        <f>+E645-AA645</f>
        <v>1.27675647831893E-15</v>
      </c>
    </row>
    <row r="646" spans="1:29" x14ac:dyDescent="0.25">
      <c r="A646">
        <v>1</v>
      </c>
      <c r="B646">
        <v>224143</v>
      </c>
      <c r="C646">
        <v>388571</v>
      </c>
      <c r="D646">
        <v>3</v>
      </c>
      <c r="E646">
        <v>0.17034027403111199</v>
      </c>
      <c r="F646" t="s">
        <v>15</v>
      </c>
      <c r="G646" s="1">
        <v>-1.85027945067271</v>
      </c>
      <c r="H646" s="1">
        <v>-1.03769505803211</v>
      </c>
      <c r="I646" s="1">
        <v>-0.117270725799304</v>
      </c>
      <c r="J646" s="1">
        <v>-3.5332149976091499E-2</v>
      </c>
      <c r="K646" t="s">
        <v>16</v>
      </c>
      <c r="L646" s="1">
        <v>-1.69469746829698</v>
      </c>
      <c r="M646" s="1">
        <v>-1.01865946231092</v>
      </c>
      <c r="N646" s="1">
        <v>-5.2660130301490603E-2</v>
      </c>
      <c r="O646" s="1">
        <v>-5.1860088806694203E-2</v>
      </c>
      <c r="Q646" s="1">
        <f>+L646-G646</f>
        <v>0.15558198237573007</v>
      </c>
      <c r="R646" s="1">
        <f>+M646-H646</f>
        <v>1.9035595721190068E-2</v>
      </c>
      <c r="S646" s="1">
        <f>+N646-I646</f>
        <v>6.4610595497813395E-2</v>
      </c>
      <c r="T646" s="1">
        <f>+O646-J646</f>
        <v>-1.6527938830602704E-2</v>
      </c>
      <c r="V646" s="1">
        <f>+Q646^2</f>
        <v>2.4205753239961981E-2</v>
      </c>
      <c r="W646" s="1">
        <f>+R646^2</f>
        <v>3.6235390446058964E-4</v>
      </c>
      <c r="X646" s="1">
        <f>+S646^2</f>
        <v>4.1745290505820643E-3</v>
      </c>
      <c r="Y646" s="1">
        <f>+T646^2</f>
        <v>2.7317276198814464E-4</v>
      </c>
      <c r="Z646" s="2">
        <f>+SUM(V646:Y646)</f>
        <v>2.9015808956992777E-2</v>
      </c>
      <c r="AA646" s="2">
        <f>+SQRT(Z646)</f>
        <v>0.17034027403110744</v>
      </c>
      <c r="AC646" s="2">
        <f>+E646-AA646</f>
        <v>4.5519144009631418E-15</v>
      </c>
    </row>
    <row r="647" spans="1:29" x14ac:dyDescent="0.25">
      <c r="A647">
        <v>1</v>
      </c>
      <c r="B647">
        <v>224143</v>
      </c>
      <c r="C647">
        <v>324686</v>
      </c>
      <c r="D647">
        <v>3</v>
      </c>
      <c r="E647">
        <v>0.17050646543721901</v>
      </c>
      <c r="F647" t="s">
        <v>15</v>
      </c>
      <c r="G647" s="1">
        <v>-1.85027945067271</v>
      </c>
      <c r="H647" s="1">
        <v>-1.03769505803211</v>
      </c>
      <c r="I647" s="1">
        <v>-0.117270725799304</v>
      </c>
      <c r="J647" s="1">
        <v>-3.5332149976091499E-2</v>
      </c>
      <c r="K647" t="s">
        <v>16</v>
      </c>
      <c r="L647" s="1">
        <v>-1.6863842285030599</v>
      </c>
      <c r="M647" s="1">
        <v>-1.01865946231092</v>
      </c>
      <c r="N647" s="1">
        <v>-7.7580875214995001E-2</v>
      </c>
      <c r="O647" s="1">
        <v>-5.1860088806694203E-2</v>
      </c>
      <c r="Q647" s="1">
        <f>+L647-G647</f>
        <v>0.16389522216965013</v>
      </c>
      <c r="R647" s="1">
        <f>+M647-H647</f>
        <v>1.9035595721190068E-2</v>
      </c>
      <c r="S647" s="1">
        <f>+N647-I647</f>
        <v>3.9689850584309003E-2</v>
      </c>
      <c r="T647" s="1">
        <f>+O647-J647</f>
        <v>-1.6527938830602704E-2</v>
      </c>
      <c r="V647" s="1">
        <f>+Q647^2</f>
        <v>2.6861643850038978E-2</v>
      </c>
      <c r="W647" s="1">
        <f>+R647^2</f>
        <v>3.6235390446058964E-4</v>
      </c>
      <c r="X647" s="1">
        <f>+S647^2</f>
        <v>1.5752842394047737E-3</v>
      </c>
      <c r="Y647" s="1">
        <f>+T647^2</f>
        <v>2.7317276198814464E-4</v>
      </c>
      <c r="Z647" s="2">
        <f>+SUM(V647:Y647)</f>
        <v>2.9072454755892485E-2</v>
      </c>
      <c r="AA647" s="2">
        <f>+SQRT(Z647)</f>
        <v>0.17050646543721584</v>
      </c>
      <c r="AC647" s="2">
        <f>+E647-AA647</f>
        <v>3.1641356201816961E-15</v>
      </c>
    </row>
    <row r="648" spans="1:29" x14ac:dyDescent="0.25">
      <c r="A648">
        <v>1</v>
      </c>
      <c r="B648">
        <v>224143</v>
      </c>
      <c r="C648">
        <v>359041</v>
      </c>
      <c r="D648">
        <v>3</v>
      </c>
      <c r="E648">
        <v>0.17066735027023899</v>
      </c>
      <c r="F648" t="s">
        <v>15</v>
      </c>
      <c r="G648" s="1">
        <v>-1.85027945067271</v>
      </c>
      <c r="H648" s="1">
        <v>-1.03769505803211</v>
      </c>
      <c r="I648" s="1">
        <v>-0.117270725799304</v>
      </c>
      <c r="J648" s="1">
        <v>-3.5332149976091499E-2</v>
      </c>
      <c r="K648" t="s">
        <v>16</v>
      </c>
      <c r="L648" s="1">
        <v>-1.6856613380862</v>
      </c>
      <c r="M648" s="1">
        <v>-1.01865946231092</v>
      </c>
      <c r="N648" s="1">
        <v>-7.7580875214995001E-2</v>
      </c>
      <c r="O648" s="1">
        <v>-4.4849676590296199E-2</v>
      </c>
      <c r="Q648" s="1">
        <f>+L648-G648</f>
        <v>0.16461811258651005</v>
      </c>
      <c r="R648" s="1">
        <f>+M648-H648</f>
        <v>1.9035595721190068E-2</v>
      </c>
      <c r="S648" s="1">
        <f>+N648-I648</f>
        <v>3.9689850584309003E-2</v>
      </c>
      <c r="T648" s="1">
        <f>+O648-J648</f>
        <v>-9.5175266142046994E-3</v>
      </c>
      <c r="V648" s="1">
        <f>+Q648^2</f>
        <v>2.7099122991544898E-2</v>
      </c>
      <c r="W648" s="1">
        <f>+R648^2</f>
        <v>3.6235390446058964E-4</v>
      </c>
      <c r="X648" s="1">
        <f>+S648^2</f>
        <v>1.5752842394047737E-3</v>
      </c>
      <c r="Y648" s="1">
        <f>+T648^2</f>
        <v>9.0583312852094772E-5</v>
      </c>
      <c r="Z648" s="2">
        <f>+SUM(V648:Y648)</f>
        <v>2.9127344448262354E-2</v>
      </c>
      <c r="AA648" s="2">
        <f>+SQRT(Z648)</f>
        <v>0.17066735027023286</v>
      </c>
      <c r="AC648" s="2">
        <f>+E648-AA648</f>
        <v>6.1339822110539899E-15</v>
      </c>
    </row>
    <row r="649" spans="1:29" x14ac:dyDescent="0.25">
      <c r="A649">
        <v>1</v>
      </c>
      <c r="B649">
        <v>224143</v>
      </c>
      <c r="C649">
        <v>376548</v>
      </c>
      <c r="D649">
        <v>3</v>
      </c>
      <c r="E649">
        <v>0.17120144245128399</v>
      </c>
      <c r="F649" t="s">
        <v>15</v>
      </c>
      <c r="G649" s="1">
        <v>-1.85027945067271</v>
      </c>
      <c r="H649" s="1">
        <v>-1.03769505803211</v>
      </c>
      <c r="I649" s="1">
        <v>-0.117270725799304</v>
      </c>
      <c r="J649" s="1">
        <v>-3.5332149976091499E-2</v>
      </c>
      <c r="K649" t="s">
        <v>16</v>
      </c>
      <c r="L649" s="1">
        <v>-1.6856613380862</v>
      </c>
      <c r="M649" s="1">
        <v>-1.01865946231092</v>
      </c>
      <c r="N649" s="1">
        <v>-7.7580875214995001E-2</v>
      </c>
      <c r="O649" s="1">
        <v>-5.1860088806694203E-2</v>
      </c>
      <c r="Q649" s="1">
        <f>+L649-G649</f>
        <v>0.16461811258651005</v>
      </c>
      <c r="R649" s="1">
        <f>+M649-H649</f>
        <v>1.9035595721190068E-2</v>
      </c>
      <c r="S649" s="1">
        <f>+N649-I649</f>
        <v>3.9689850584309003E-2</v>
      </c>
      <c r="T649" s="1">
        <f>+O649-J649</f>
        <v>-1.6527938830602704E-2</v>
      </c>
      <c r="V649" s="1">
        <f>+Q649^2</f>
        <v>2.7099122991544898E-2</v>
      </c>
      <c r="W649" s="1">
        <f>+R649^2</f>
        <v>3.6235390446058964E-4</v>
      </c>
      <c r="X649" s="1">
        <f>+S649^2</f>
        <v>1.5752842394047737E-3</v>
      </c>
      <c r="Y649" s="1">
        <f>+T649^2</f>
        <v>2.7317276198814464E-4</v>
      </c>
      <c r="Z649" s="2">
        <f>+SUM(V649:Y649)</f>
        <v>2.9309933897398405E-2</v>
      </c>
      <c r="AA649" s="2">
        <f>+SQRT(Z649)</f>
        <v>0.17120144245127844</v>
      </c>
      <c r="AC649" s="2">
        <f>+E649-AA649</f>
        <v>5.5511151231257827E-15</v>
      </c>
    </row>
    <row r="650" spans="1:29" x14ac:dyDescent="0.25">
      <c r="A650">
        <v>1</v>
      </c>
      <c r="B650">
        <v>224143</v>
      </c>
      <c r="C650">
        <v>316261</v>
      </c>
      <c r="D650">
        <v>3</v>
      </c>
      <c r="E650">
        <v>0.17142778818632801</v>
      </c>
      <c r="F650" t="s">
        <v>15</v>
      </c>
      <c r="G650" s="1">
        <v>-1.85027945067271</v>
      </c>
      <c r="H650" s="1">
        <v>-1.03769505803211</v>
      </c>
      <c r="I650" s="1">
        <v>-0.117270725799304</v>
      </c>
      <c r="J650" s="1">
        <v>-3.5332149976091499E-2</v>
      </c>
      <c r="K650" t="s">
        <v>16</v>
      </c>
      <c r="L650" s="1">
        <v>-1.6866329028064599</v>
      </c>
      <c r="M650" s="1">
        <v>-1.01865946231092</v>
      </c>
      <c r="N650" s="1">
        <v>-7.2866139690818496E-2</v>
      </c>
      <c r="O650" s="1">
        <v>-5.1860088806694203E-2</v>
      </c>
      <c r="Q650" s="1">
        <f>+L650-G650</f>
        <v>0.1636465478662501</v>
      </c>
      <c r="R650" s="1">
        <f>+M650-H650</f>
        <v>1.9035595721190068E-2</v>
      </c>
      <c r="S650" s="1">
        <f>+N650-I650</f>
        <v>4.4404586108485508E-2</v>
      </c>
      <c r="T650" s="1">
        <f>+O650-J650</f>
        <v>-1.6527938830602704E-2</v>
      </c>
      <c r="V650" s="1">
        <f>+Q650^2</f>
        <v>2.6780192628540887E-2</v>
      </c>
      <c r="W650" s="1">
        <f>+R650^2</f>
        <v>3.6235390446058964E-4</v>
      </c>
      <c r="X650" s="1">
        <f>+S650^2</f>
        <v>1.9717672674659042E-3</v>
      </c>
      <c r="Y650" s="1">
        <f>+T650^2</f>
        <v>2.7317276198814464E-4</v>
      </c>
      <c r="Z650" s="2">
        <f>+SUM(V650:Y650)</f>
        <v>2.9387486562455524E-2</v>
      </c>
      <c r="AA650" s="2">
        <f>+SQRT(Z650)</f>
        <v>0.17142778818632504</v>
      </c>
      <c r="AC650" s="2">
        <f>+E650-AA650</f>
        <v>2.9698465908722937E-15</v>
      </c>
    </row>
    <row r="651" spans="1:29" x14ac:dyDescent="0.25">
      <c r="A651">
        <v>1</v>
      </c>
      <c r="B651">
        <v>224143</v>
      </c>
      <c r="C651">
        <v>370036</v>
      </c>
      <c r="D651">
        <v>3</v>
      </c>
      <c r="E651">
        <v>0.17164009160136801</v>
      </c>
      <c r="F651" t="s">
        <v>15</v>
      </c>
      <c r="G651" s="1">
        <v>-1.85027945067271</v>
      </c>
      <c r="H651" s="1">
        <v>-1.03769505803211</v>
      </c>
      <c r="I651" s="1">
        <v>-0.117270725799304</v>
      </c>
      <c r="J651" s="1">
        <v>-3.5332149976091499E-2</v>
      </c>
      <c r="K651" t="s">
        <v>16</v>
      </c>
      <c r="L651" s="1">
        <v>-1.6852051942331601</v>
      </c>
      <c r="M651" s="1">
        <v>-1.01865946231092</v>
      </c>
      <c r="N651" s="1">
        <v>-7.7580875214995001E-2</v>
      </c>
      <c r="O651" s="1">
        <v>-5.1860088806694203E-2</v>
      </c>
      <c r="Q651" s="1">
        <f>+L651-G651</f>
        <v>0.16507425643954998</v>
      </c>
      <c r="R651" s="1">
        <f>+M651-H651</f>
        <v>1.9035595721190068E-2</v>
      </c>
      <c r="S651" s="1">
        <f>+N651-I651</f>
        <v>3.9689850584309003E-2</v>
      </c>
      <c r="T651" s="1">
        <f>+O651-J651</f>
        <v>-1.6527938830602704E-2</v>
      </c>
      <c r="V651" s="1">
        <f>+Q651^2</f>
        <v>2.7249510139070308E-2</v>
      </c>
      <c r="W651" s="1">
        <f>+R651^2</f>
        <v>3.6235390446058964E-4</v>
      </c>
      <c r="X651" s="1">
        <f>+S651^2</f>
        <v>1.5752842394047737E-3</v>
      </c>
      <c r="Y651" s="1">
        <f>+T651^2</f>
        <v>2.7317276198814464E-4</v>
      </c>
      <c r="Z651" s="2">
        <f>+SUM(V651:Y651)</f>
        <v>2.9460321044923816E-2</v>
      </c>
      <c r="AA651" s="2">
        <f>+SQRT(Z651)</f>
        <v>0.17164009160136165</v>
      </c>
      <c r="AC651" s="2">
        <f>+E651-AA651</f>
        <v>6.3560268159790212E-15</v>
      </c>
    </row>
    <row r="652" spans="1:29" x14ac:dyDescent="0.25">
      <c r="A652">
        <v>1</v>
      </c>
      <c r="B652">
        <v>224143</v>
      </c>
      <c r="C652">
        <v>344762</v>
      </c>
      <c r="D652">
        <v>3</v>
      </c>
      <c r="E652">
        <v>0.171992452528687</v>
      </c>
      <c r="F652" t="s">
        <v>15</v>
      </c>
      <c r="G652" s="1">
        <v>-1.85027945067271</v>
      </c>
      <c r="H652" s="1">
        <v>-1.03769505803211</v>
      </c>
      <c r="I652" s="1">
        <v>-0.117270725799304</v>
      </c>
      <c r="J652" s="1">
        <v>-3.5332149976091499E-2</v>
      </c>
      <c r="K652" t="s">
        <v>16</v>
      </c>
      <c r="L652" s="1">
        <v>-1.73734800289186</v>
      </c>
      <c r="M652" s="1">
        <v>-1.01865946231092</v>
      </c>
      <c r="N652" s="1">
        <v>9.9784988054257302E-3</v>
      </c>
      <c r="O652" s="1">
        <v>-5.1860088806694203E-2</v>
      </c>
      <c r="Q652" s="1">
        <f>+L652-G652</f>
        <v>0.11293144778085007</v>
      </c>
      <c r="R652" s="1">
        <f>+M652-H652</f>
        <v>1.9035595721190068E-2</v>
      </c>
      <c r="S652" s="1">
        <f>+N652-I652</f>
        <v>0.12724922460472973</v>
      </c>
      <c r="T652" s="1">
        <f>+O652-J652</f>
        <v>-1.6527938830602704E-2</v>
      </c>
      <c r="V652" s="1">
        <f>+Q652^2</f>
        <v>1.2753511897878865E-2</v>
      </c>
      <c r="W652" s="1">
        <f>+R652^2</f>
        <v>3.6235390446058964E-4</v>
      </c>
      <c r="X652" s="1">
        <f>+S652^2</f>
        <v>1.6192365162504954E-2</v>
      </c>
      <c r="Y652" s="1">
        <f>+T652^2</f>
        <v>2.7317276198814464E-4</v>
      </c>
      <c r="Z652" s="2">
        <f>+SUM(V652:Y652)</f>
        <v>2.9581403726832555E-2</v>
      </c>
      <c r="AA652" s="2">
        <f>+SQRT(Z652)</f>
        <v>0.17199245252868672</v>
      </c>
      <c r="AC652" s="2">
        <f>+E652-AA652</f>
        <v>2.7755575615628914E-16</v>
      </c>
    </row>
    <row r="653" spans="1:29" x14ac:dyDescent="0.25">
      <c r="A653">
        <v>1</v>
      </c>
      <c r="B653">
        <v>224143</v>
      </c>
      <c r="C653">
        <v>330362</v>
      </c>
      <c r="D653">
        <v>2</v>
      </c>
      <c r="E653">
        <v>0.17240172559813</v>
      </c>
      <c r="F653" t="s">
        <v>15</v>
      </c>
      <c r="G653" s="1">
        <v>-1.85027945067271</v>
      </c>
      <c r="H653" s="1">
        <v>-1.03769505803211</v>
      </c>
      <c r="I653" s="1">
        <v>-0.117270725799304</v>
      </c>
      <c r="J653" s="1">
        <v>-3.5332149976091499E-2</v>
      </c>
      <c r="K653" t="s">
        <v>16</v>
      </c>
      <c r="L653" s="1">
        <v>-1.7590347153977399</v>
      </c>
      <c r="M653" s="1">
        <v>-1.01865946231092</v>
      </c>
      <c r="N653" s="1">
        <v>2.6816839963198901E-2</v>
      </c>
      <c r="O653" s="1">
        <v>-5.1860088806694203E-2</v>
      </c>
      <c r="Q653" s="1">
        <f>+L653-G653</f>
        <v>9.1244735274970123E-2</v>
      </c>
      <c r="R653" s="1">
        <f>+M653-H653</f>
        <v>1.9035595721190068E-2</v>
      </c>
      <c r="S653" s="1">
        <f>+N653-I653</f>
        <v>0.14408756576250289</v>
      </c>
      <c r="T653" s="1">
        <f>+O653-J653</f>
        <v>-1.6527938830602704E-2</v>
      </c>
      <c r="V653" s="1">
        <f>+Q653^2</f>
        <v>8.3256017153993771E-3</v>
      </c>
      <c r="W653" s="1">
        <f>+R653^2</f>
        <v>3.6235390446058964E-4</v>
      </c>
      <c r="X653" s="1">
        <f>+S653^2</f>
        <v>2.0761226607363598E-2</v>
      </c>
      <c r="Y653" s="1">
        <f>+T653^2</f>
        <v>2.7317276198814464E-4</v>
      </c>
      <c r="Z653" s="2">
        <f>+SUM(V653:Y653)</f>
        <v>2.9722354989211709E-2</v>
      </c>
      <c r="AA653" s="2">
        <f>+SQRT(Z653)</f>
        <v>0.1724017255981265</v>
      </c>
      <c r="AC653" s="2">
        <f>+E653-AA653</f>
        <v>3.4972025275692431E-15</v>
      </c>
    </row>
    <row r="654" spans="1:29" x14ac:dyDescent="0.25">
      <c r="A654">
        <v>1</v>
      </c>
      <c r="B654">
        <v>224143</v>
      </c>
      <c r="C654">
        <v>321820</v>
      </c>
      <c r="D654">
        <v>3</v>
      </c>
      <c r="E654">
        <v>0.17256827404847699</v>
      </c>
      <c r="F654" t="s">
        <v>15</v>
      </c>
      <c r="G654" s="1">
        <v>-1.85027945067271</v>
      </c>
      <c r="H654" s="1">
        <v>-1.03769505803211</v>
      </c>
      <c r="I654" s="1">
        <v>-0.117270725799304</v>
      </c>
      <c r="J654" s="1">
        <v>-3.5332149976091499E-2</v>
      </c>
      <c r="K654" t="s">
        <v>16</v>
      </c>
      <c r="L654" s="1">
        <v>-1.6939745778801101</v>
      </c>
      <c r="M654" s="1">
        <v>-1.01865946231092</v>
      </c>
      <c r="N654" s="1">
        <v>-4.8618928423625002E-2</v>
      </c>
      <c r="O654" s="1">
        <v>-5.1860088806694203E-2</v>
      </c>
      <c r="Q654" s="1">
        <f>+L654-G654</f>
        <v>0.15630487279259997</v>
      </c>
      <c r="R654" s="1">
        <f>+M654-H654</f>
        <v>1.9035595721190068E-2</v>
      </c>
      <c r="S654" s="1">
        <f>+N654-I654</f>
        <v>6.8651797375679002E-2</v>
      </c>
      <c r="T654" s="1">
        <f>+O654-J654</f>
        <v>-1.6527938830602704E-2</v>
      </c>
      <c r="V654" s="1">
        <f>+Q654^2</f>
        <v>2.4431213258710859E-2</v>
      </c>
      <c r="W654" s="1">
        <f>+R654^2</f>
        <v>3.6235390446058964E-4</v>
      </c>
      <c r="X654" s="1">
        <f>+S654^2</f>
        <v>4.7130692829112867E-3</v>
      </c>
      <c r="Y654" s="1">
        <f>+T654^2</f>
        <v>2.7317276198814464E-4</v>
      </c>
      <c r="Z654" s="2">
        <f>+SUM(V654:Y654)</f>
        <v>2.9779809208070881E-2</v>
      </c>
      <c r="AA654" s="2">
        <f>+SQRT(Z654)</f>
        <v>0.1725682740484788</v>
      </c>
      <c r="AC654" s="2">
        <f>+E654-AA654</f>
        <v>-1.8041124150158794E-15</v>
      </c>
    </row>
    <row r="655" spans="1:29" x14ac:dyDescent="0.25">
      <c r="A655">
        <v>1</v>
      </c>
      <c r="B655">
        <v>224143</v>
      </c>
      <c r="C655">
        <v>373645</v>
      </c>
      <c r="D655">
        <v>3</v>
      </c>
      <c r="E655">
        <v>0.17278069272841201</v>
      </c>
      <c r="F655" t="s">
        <v>15</v>
      </c>
      <c r="G655" s="1">
        <v>-1.85027945067271</v>
      </c>
      <c r="H655" s="1">
        <v>-1.03769505803211</v>
      </c>
      <c r="I655" s="1">
        <v>-0.117270725799304</v>
      </c>
      <c r="J655" s="1">
        <v>-3.5332149976091499E-2</v>
      </c>
      <c r="K655" t="s">
        <v>16</v>
      </c>
      <c r="L655" s="1">
        <v>-1.6856613380862</v>
      </c>
      <c r="M655" s="1">
        <v>-1.00946664331685</v>
      </c>
      <c r="N655" s="1">
        <v>-7.6233807922373095E-2</v>
      </c>
      <c r="O655" s="1">
        <v>-5.1860088806694203E-2</v>
      </c>
      <c r="Q655" s="1">
        <f>+L655-G655</f>
        <v>0.16461811258651005</v>
      </c>
      <c r="R655" s="1">
        <f>+M655-H655</f>
        <v>2.8228414715260053E-2</v>
      </c>
      <c r="S655" s="1">
        <f>+N655-I655</f>
        <v>4.1036917876930909E-2</v>
      </c>
      <c r="T655" s="1">
        <f>+O655-J655</f>
        <v>-1.6527938830602704E-2</v>
      </c>
      <c r="V655" s="1">
        <f>+Q655^2</f>
        <v>2.7099122991544898E-2</v>
      </c>
      <c r="W655" s="1">
        <f>+R655^2</f>
        <v>7.9684339733671029E-4</v>
      </c>
      <c r="X655" s="1">
        <f>+S655^2</f>
        <v>1.6840286288379717E-3</v>
      </c>
      <c r="Y655" s="1">
        <f>+T655^2</f>
        <v>2.7317276198814464E-4</v>
      </c>
      <c r="Z655" s="2">
        <f>+SUM(V655:Y655)</f>
        <v>2.9853167779707725E-2</v>
      </c>
      <c r="AA655" s="2">
        <f>+SQRT(Z655)</f>
        <v>0.17278069272840563</v>
      </c>
      <c r="AC655" s="2">
        <f>+E655-AA655</f>
        <v>6.3837823915946501E-15</v>
      </c>
    </row>
    <row r="656" spans="1:29" x14ac:dyDescent="0.25">
      <c r="A656">
        <v>1</v>
      </c>
      <c r="B656">
        <v>224143</v>
      </c>
      <c r="C656">
        <v>361576</v>
      </c>
      <c r="D656">
        <v>2</v>
      </c>
      <c r="E656">
        <v>0.172877690653894</v>
      </c>
      <c r="F656" t="s">
        <v>15</v>
      </c>
      <c r="G656" s="1">
        <v>-1.85027945067271</v>
      </c>
      <c r="H656" s="1">
        <v>-1.03769505803211</v>
      </c>
      <c r="I656" s="1">
        <v>-0.117270725799304</v>
      </c>
      <c r="J656" s="1">
        <v>-3.5332149976091499E-2</v>
      </c>
      <c r="K656" t="s">
        <v>16</v>
      </c>
      <c r="L656" s="1">
        <v>-1.7875165978221199</v>
      </c>
      <c r="M656" s="1">
        <v>-0.88249083096123604</v>
      </c>
      <c r="N656" s="1">
        <v>-7.7446168485732797E-2</v>
      </c>
      <c r="O656" s="1">
        <v>-5.1860088806694203E-2</v>
      </c>
      <c r="Q656" s="1">
        <f>+L656-G656</f>
        <v>6.2762852850590134E-2</v>
      </c>
      <c r="R656" s="1">
        <f>+M656-H656</f>
        <v>0.155204227070874</v>
      </c>
      <c r="S656" s="1">
        <f>+N656-I656</f>
        <v>3.9824557313571207E-2</v>
      </c>
      <c r="T656" s="1">
        <f>+O656-J656</f>
        <v>-1.6527938830602704E-2</v>
      </c>
      <c r="V656" s="1">
        <f>+Q656^2</f>
        <v>3.93917569794483E-3</v>
      </c>
      <c r="W656" s="1">
        <f>+R656^2</f>
        <v>2.4088352100667419E-2</v>
      </c>
      <c r="X656" s="1">
        <f>+S656^2</f>
        <v>1.585995365221918E-3</v>
      </c>
      <c r="Y656" s="1">
        <f>+T656^2</f>
        <v>2.7317276198814464E-4</v>
      </c>
      <c r="Z656" s="2">
        <f>+SUM(V656:Y656)</f>
        <v>2.9886695925822312E-2</v>
      </c>
      <c r="AA656" s="2">
        <f>+SQRT(Z656)</f>
        <v>0.17287769065389066</v>
      </c>
      <c r="AC656" s="2">
        <f>+E656-AA656</f>
        <v>3.3306690738754696E-15</v>
      </c>
    </row>
    <row r="657" spans="1:29" x14ac:dyDescent="0.25">
      <c r="A657">
        <v>1</v>
      </c>
      <c r="B657">
        <v>224143</v>
      </c>
      <c r="C657">
        <v>374983</v>
      </c>
      <c r="D657">
        <v>3</v>
      </c>
      <c r="E657">
        <v>0.17313827790629999</v>
      </c>
      <c r="F657" t="s">
        <v>15</v>
      </c>
      <c r="G657" s="1">
        <v>-1.85027945067271</v>
      </c>
      <c r="H657" s="1">
        <v>-1.03769505803211</v>
      </c>
      <c r="I657" s="1">
        <v>-0.117270725799304</v>
      </c>
      <c r="J657" s="1">
        <v>-3.5332149976091499E-2</v>
      </c>
      <c r="K657" t="s">
        <v>16</v>
      </c>
      <c r="L657" s="1">
        <v>-1.68484194179868</v>
      </c>
      <c r="M657" s="1">
        <v>-1.01865946231092</v>
      </c>
      <c r="N657" s="1">
        <v>-7.2866139690818496E-2</v>
      </c>
      <c r="O657" s="1">
        <v>-5.1860088806694203E-2</v>
      </c>
      <c r="Q657" s="1">
        <f>+L657-G657</f>
        <v>0.16543750887403008</v>
      </c>
      <c r="R657" s="1">
        <f>+M657-H657</f>
        <v>1.9035595721190068E-2</v>
      </c>
      <c r="S657" s="1">
        <f>+N657-I657</f>
        <v>4.4404586108485508E-2</v>
      </c>
      <c r="T657" s="1">
        <f>+O657-J657</f>
        <v>-1.6527938830602704E-2</v>
      </c>
      <c r="V657" s="1">
        <f>+Q657^2</f>
        <v>2.7369569342444781E-2</v>
      </c>
      <c r="W657" s="1">
        <f>+R657^2</f>
        <v>3.6235390446058964E-4</v>
      </c>
      <c r="X657" s="1">
        <f>+S657^2</f>
        <v>1.9717672674659042E-3</v>
      </c>
      <c r="Y657" s="1">
        <f>+T657^2</f>
        <v>2.7317276198814464E-4</v>
      </c>
      <c r="Z657" s="2">
        <f>+SUM(V657:Y657)</f>
        <v>2.9976863276359417E-2</v>
      </c>
      <c r="AA657" s="2">
        <f>+SQRT(Z657)</f>
        <v>0.17313827790630071</v>
      </c>
      <c r="AC657" s="2">
        <f>+E657-AA657</f>
        <v>-7.2164496600635175E-16</v>
      </c>
    </row>
    <row r="658" spans="1:29" x14ac:dyDescent="0.25">
      <c r="A658">
        <v>1</v>
      </c>
      <c r="B658">
        <v>224143</v>
      </c>
      <c r="C658">
        <v>394689</v>
      </c>
      <c r="D658">
        <v>3</v>
      </c>
      <c r="E658">
        <v>0.173736074840631</v>
      </c>
      <c r="F658" t="s">
        <v>15</v>
      </c>
      <c r="G658" s="1">
        <v>-1.85027945067271</v>
      </c>
      <c r="H658" s="1">
        <v>-1.03769505803211</v>
      </c>
      <c r="I658" s="1">
        <v>-0.117270725799304</v>
      </c>
      <c r="J658" s="1">
        <v>-3.5332149976091499E-2</v>
      </c>
      <c r="K658" t="s">
        <v>16</v>
      </c>
      <c r="L658" s="1">
        <v>-1.6830589325854901</v>
      </c>
      <c r="M658" s="1">
        <v>-1.01865946231092</v>
      </c>
      <c r="N658" s="1">
        <v>-7.7446168485732797E-2</v>
      </c>
      <c r="O658" s="1">
        <v>-5.1860088806694203E-2</v>
      </c>
      <c r="Q658" s="1">
        <f>+L658-G658</f>
        <v>0.16722051808721994</v>
      </c>
      <c r="R658" s="1">
        <f>+M658-H658</f>
        <v>1.9035595721190068E-2</v>
      </c>
      <c r="S658" s="1">
        <f>+N658-I658</f>
        <v>3.9824557313571207E-2</v>
      </c>
      <c r="T658" s="1">
        <f>+O658-J658</f>
        <v>-1.6527938830602704E-2</v>
      </c>
      <c r="V658" s="1">
        <f>+Q658^2</f>
        <v>2.7962701669358249E-2</v>
      </c>
      <c r="W658" s="1">
        <f>+R658^2</f>
        <v>3.6235390446058964E-4</v>
      </c>
      <c r="X658" s="1">
        <f>+S658^2</f>
        <v>1.585995365221918E-3</v>
      </c>
      <c r="Y658" s="1">
        <f>+T658^2</f>
        <v>2.7317276198814464E-4</v>
      </c>
      <c r="Z658" s="2">
        <f>+SUM(V658:Y658)</f>
        <v>3.0184223701028901E-2</v>
      </c>
      <c r="AA658" s="2">
        <f>+SQRT(Z658)</f>
        <v>0.17373607484062975</v>
      </c>
      <c r="AC658" s="2">
        <f>+E658-AA658</f>
        <v>1.2490009027033011E-15</v>
      </c>
    </row>
    <row r="659" spans="1:29" x14ac:dyDescent="0.25">
      <c r="A659">
        <v>1</v>
      </c>
      <c r="B659">
        <v>224143</v>
      </c>
      <c r="C659">
        <v>362425</v>
      </c>
      <c r="D659">
        <v>3</v>
      </c>
      <c r="E659">
        <v>0.174119481091559</v>
      </c>
      <c r="F659" t="s">
        <v>15</v>
      </c>
      <c r="G659" s="1">
        <v>-1.85027945067271</v>
      </c>
      <c r="H659" s="1">
        <v>-1.03769505803211</v>
      </c>
      <c r="I659" s="1">
        <v>-0.117270725799304</v>
      </c>
      <c r="J659" s="1">
        <v>-3.5332149976091499E-2</v>
      </c>
      <c r="K659" t="s">
        <v>16</v>
      </c>
      <c r="L659" s="1">
        <v>-1.71746851642814</v>
      </c>
      <c r="M659" s="1">
        <v>-0.93362588661575896</v>
      </c>
      <c r="N659" s="1">
        <v>-7.7580875214995001E-2</v>
      </c>
      <c r="O659" s="1">
        <v>-5.1860088806694203E-2</v>
      </c>
      <c r="Q659" s="1">
        <f>+L659-G659</f>
        <v>0.13281093424457002</v>
      </c>
      <c r="R659" s="1">
        <f>+M659-H659</f>
        <v>0.10406917141635108</v>
      </c>
      <c r="S659" s="1">
        <f>+N659-I659</f>
        <v>3.9689850584309003E-2</v>
      </c>
      <c r="T659" s="1">
        <f>+O659-J659</f>
        <v>-1.6527938830602704E-2</v>
      </c>
      <c r="V659" s="1">
        <f>+Q659^2</f>
        <v>1.7638744254915503E-2</v>
      </c>
      <c r="W659" s="1">
        <f>+R659^2</f>
        <v>1.0830392439285864E-2</v>
      </c>
      <c r="X659" s="1">
        <f>+S659^2</f>
        <v>1.5752842394047737E-3</v>
      </c>
      <c r="Y659" s="1">
        <f>+T659^2</f>
        <v>2.7317276198814464E-4</v>
      </c>
      <c r="Z659" s="2">
        <f>+SUM(V659:Y659)</f>
        <v>3.0317593695594287E-2</v>
      </c>
      <c r="AA659" s="2">
        <f>+SQRT(Z659)</f>
        <v>0.17411948109156047</v>
      </c>
      <c r="AC659" s="2">
        <f>+E659-AA659</f>
        <v>-1.4710455076283324E-15</v>
      </c>
    </row>
    <row r="660" spans="1:29" x14ac:dyDescent="0.25">
      <c r="A660">
        <v>1</v>
      </c>
      <c r="B660">
        <v>224143</v>
      </c>
      <c r="C660">
        <v>361259</v>
      </c>
      <c r="D660">
        <v>3</v>
      </c>
      <c r="E660">
        <v>0.17426463674054901</v>
      </c>
      <c r="F660" t="s">
        <v>15</v>
      </c>
      <c r="G660" s="1">
        <v>-1.85027945067271</v>
      </c>
      <c r="H660" s="1">
        <v>-1.03769505803211</v>
      </c>
      <c r="I660" s="1">
        <v>-0.117270725799304</v>
      </c>
      <c r="J660" s="1">
        <v>-3.5332149976091499E-2</v>
      </c>
      <c r="K660" t="s">
        <v>16</v>
      </c>
      <c r="L660" s="1">
        <v>-1.68313808908614</v>
      </c>
      <c r="M660" s="1">
        <v>-1.01865946231092</v>
      </c>
      <c r="N660" s="1">
        <v>-7.48867406297513E-2</v>
      </c>
      <c r="O660" s="1">
        <v>-5.1860088806694203E-2</v>
      </c>
      <c r="Q660" s="1">
        <f>+L660-G660</f>
        <v>0.16714136158657</v>
      </c>
      <c r="R660" s="1">
        <f>+M660-H660</f>
        <v>1.9035595721190068E-2</v>
      </c>
      <c r="S660" s="1">
        <f>+N660-I660</f>
        <v>4.2383985169552704E-2</v>
      </c>
      <c r="T660" s="1">
        <f>+O660-J660</f>
        <v>-1.6527938830602704E-2</v>
      </c>
      <c r="V660" s="1">
        <f>+Q660^2</f>
        <v>2.7936234753012539E-2</v>
      </c>
      <c r="W660" s="1">
        <f>+R660^2</f>
        <v>3.6235390446058964E-4</v>
      </c>
      <c r="X660" s="1">
        <f>+S660^2</f>
        <v>1.7964021988528635E-3</v>
      </c>
      <c r="Y660" s="1">
        <f>+T660^2</f>
        <v>2.7317276198814464E-4</v>
      </c>
      <c r="Z660" s="2">
        <f>+SUM(V660:Y660)</f>
        <v>3.0368163618314136E-2</v>
      </c>
      <c r="AA660" s="2">
        <f>+SQRT(Z660)</f>
        <v>0.1742646367405451</v>
      </c>
      <c r="AC660" s="2">
        <f>+E660-AA660</f>
        <v>3.9135361618036768E-15</v>
      </c>
    </row>
    <row r="661" spans="1:29" x14ac:dyDescent="0.25">
      <c r="A661">
        <v>1</v>
      </c>
      <c r="B661">
        <v>224143</v>
      </c>
      <c r="C661">
        <v>373341</v>
      </c>
      <c r="D661">
        <v>3</v>
      </c>
      <c r="E661">
        <v>0.17427122349475899</v>
      </c>
      <c r="F661" t="s">
        <v>15</v>
      </c>
      <c r="G661" s="1">
        <v>-1.85027945067271</v>
      </c>
      <c r="H661" s="1">
        <v>-1.03769505803211</v>
      </c>
      <c r="I661" s="1">
        <v>-0.117270725799304</v>
      </c>
      <c r="J661" s="1">
        <v>-3.5332149976091499E-2</v>
      </c>
      <c r="K661" t="s">
        <v>16</v>
      </c>
      <c r="L661" s="1">
        <v>-1.6831312216271801</v>
      </c>
      <c r="M661" s="1">
        <v>-1.01865946231092</v>
      </c>
      <c r="N661" s="1">
        <v>-7.48867406297513E-2</v>
      </c>
      <c r="O661" s="1">
        <v>-5.1860088806694203E-2</v>
      </c>
      <c r="Q661" s="1">
        <f>+L661-G661</f>
        <v>0.16714822904552995</v>
      </c>
      <c r="R661" s="1">
        <f>+M661-H661</f>
        <v>1.9035595721190068E-2</v>
      </c>
      <c r="S661" s="1">
        <f>+N661-I661</f>
        <v>4.2383985169552704E-2</v>
      </c>
      <c r="T661" s="1">
        <f>+O661-J661</f>
        <v>-1.6527938830602704E-2</v>
      </c>
      <c r="V661" s="1">
        <f>+Q661^2</f>
        <v>2.793853047305694E-2</v>
      </c>
      <c r="W661" s="1">
        <f>+R661^2</f>
        <v>3.6235390446058964E-4</v>
      </c>
      <c r="X661" s="1">
        <f>+S661^2</f>
        <v>1.7964021988528635E-3</v>
      </c>
      <c r="Y661" s="1">
        <f>+T661^2</f>
        <v>2.7317276198814464E-4</v>
      </c>
      <c r="Z661" s="2">
        <f>+SUM(V661:Y661)</f>
        <v>3.0370459338358538E-2</v>
      </c>
      <c r="AA661" s="2">
        <f>+SQRT(Z661)</f>
        <v>0.1742712234947541</v>
      </c>
      <c r="AC661" s="2">
        <f>+E661-AA661</f>
        <v>4.8849813083506888E-15</v>
      </c>
    </row>
    <row r="662" spans="1:29" x14ac:dyDescent="0.25">
      <c r="A662">
        <v>1</v>
      </c>
      <c r="B662">
        <v>224143</v>
      </c>
      <c r="C662">
        <v>330984</v>
      </c>
      <c r="D662">
        <v>3</v>
      </c>
      <c r="E662">
        <v>0.17433164846181001</v>
      </c>
      <c r="F662" t="s">
        <v>15</v>
      </c>
      <c r="G662" s="1">
        <v>-1.85027945067271</v>
      </c>
      <c r="H662" s="1">
        <v>-1.03769505803211</v>
      </c>
      <c r="I662" s="1">
        <v>-0.117270725799304</v>
      </c>
      <c r="J662" s="1">
        <v>-3.5332149976091499E-2</v>
      </c>
      <c r="K662" t="s">
        <v>16</v>
      </c>
      <c r="L662" s="1">
        <v>-1.68240833121032</v>
      </c>
      <c r="M662" s="1">
        <v>-1.01865946231092</v>
      </c>
      <c r="N662" s="1">
        <v>-7.7580875214995001E-2</v>
      </c>
      <c r="O662" s="1">
        <v>-5.1860088806694203E-2</v>
      </c>
      <c r="Q662" s="1">
        <f>+L662-G662</f>
        <v>0.16787111946239008</v>
      </c>
      <c r="R662" s="1">
        <f>+M662-H662</f>
        <v>1.9035595721190068E-2</v>
      </c>
      <c r="S662" s="1">
        <f>+N662-I662</f>
        <v>3.9689850584309003E-2</v>
      </c>
      <c r="T662" s="1">
        <f>+O662-J662</f>
        <v>-1.6527938830602704E-2</v>
      </c>
      <c r="V662" s="1">
        <f>+Q662^2</f>
        <v>2.8180712749556042E-2</v>
      </c>
      <c r="W662" s="1">
        <f>+R662^2</f>
        <v>3.6235390446058964E-4</v>
      </c>
      <c r="X662" s="1">
        <f>+S662^2</f>
        <v>1.5752842394047737E-3</v>
      </c>
      <c r="Y662" s="1">
        <f>+T662^2</f>
        <v>2.7317276198814464E-4</v>
      </c>
      <c r="Z662" s="2">
        <f>+SUM(V662:Y662)</f>
        <v>3.039152365540955E-2</v>
      </c>
      <c r="AA662" s="2">
        <f>+SQRT(Z662)</f>
        <v>0.17433164846180269</v>
      </c>
      <c r="AC662" s="2">
        <f>+E662-AA662</f>
        <v>7.3274719625260332E-15</v>
      </c>
    </row>
    <row r="663" spans="1:29" x14ac:dyDescent="0.25">
      <c r="A663">
        <v>1</v>
      </c>
      <c r="B663">
        <v>224143</v>
      </c>
      <c r="C663">
        <v>349054</v>
      </c>
      <c r="D663">
        <v>2</v>
      </c>
      <c r="E663">
        <v>0.17436776807089899</v>
      </c>
      <c r="F663" t="s">
        <v>15</v>
      </c>
      <c r="G663" s="1">
        <v>-1.85027945067271</v>
      </c>
      <c r="H663" s="1">
        <v>-1.03769505803211</v>
      </c>
      <c r="I663" s="1">
        <v>-0.117270725799304</v>
      </c>
      <c r="J663" s="1">
        <v>-3.5332149976091499E-2</v>
      </c>
      <c r="K663" t="s">
        <v>16</v>
      </c>
      <c r="L663" s="1">
        <v>-1.7471070235195001</v>
      </c>
      <c r="M663" s="1">
        <v>-0.90604742963354401</v>
      </c>
      <c r="N663" s="1">
        <v>-7.0845538751885706E-2</v>
      </c>
      <c r="O663" s="1">
        <v>-5.1860088806694203E-2</v>
      </c>
      <c r="Q663" s="1">
        <f>+L663-G663</f>
        <v>0.10317242715320996</v>
      </c>
      <c r="R663" s="1">
        <f>+M663-H663</f>
        <v>0.13164762839856603</v>
      </c>
      <c r="S663" s="1">
        <f>+N663-I663</f>
        <v>4.6425187047418298E-2</v>
      </c>
      <c r="T663" s="1">
        <f>+O663-J663</f>
        <v>-1.6527938830602704E-2</v>
      </c>
      <c r="V663" s="1">
        <f>+Q663^2</f>
        <v>1.0644549724684415E-2</v>
      </c>
      <c r="W663" s="1">
        <f>+R663^2</f>
        <v>1.733109806296693E-2</v>
      </c>
      <c r="X663" s="1">
        <f>+S663^2</f>
        <v>2.1552979923877757E-3</v>
      </c>
      <c r="Y663" s="1">
        <f>+T663^2</f>
        <v>2.7317276198814464E-4</v>
      </c>
      <c r="Z663" s="2">
        <f>+SUM(V663:Y663)</f>
        <v>3.0404118542027268E-2</v>
      </c>
      <c r="AA663" s="2">
        <f>+SQRT(Z663)</f>
        <v>0.17436776807090026</v>
      </c>
      <c r="AC663" s="2">
        <f>+E663-AA663</f>
        <v>-1.27675647831893E-15</v>
      </c>
    </row>
    <row r="664" spans="1:29" x14ac:dyDescent="0.25">
      <c r="A664">
        <v>1</v>
      </c>
      <c r="B664">
        <v>224143</v>
      </c>
      <c r="C664">
        <v>343053</v>
      </c>
      <c r="D664">
        <v>3</v>
      </c>
      <c r="E664">
        <v>0.17474532913930099</v>
      </c>
      <c r="F664" t="s">
        <v>15</v>
      </c>
      <c r="G664" s="1">
        <v>-1.85027945067271</v>
      </c>
      <c r="H664" s="1">
        <v>-1.03769505803211</v>
      </c>
      <c r="I664" s="1">
        <v>-0.117270725799304</v>
      </c>
      <c r="J664" s="1">
        <v>-3.5332149976091499E-2</v>
      </c>
      <c r="K664" t="s">
        <v>16</v>
      </c>
      <c r="L664" s="1">
        <v>-1.6965632484629001</v>
      </c>
      <c r="M664" s="1">
        <v>-0.96694985546926904</v>
      </c>
      <c r="N664" s="1">
        <v>-7.6907341568684007E-2</v>
      </c>
      <c r="O664" s="1">
        <v>-5.1860088806694203E-2</v>
      </c>
      <c r="Q664" s="1">
        <f>+L664-G664</f>
        <v>0.15371620220980997</v>
      </c>
      <c r="R664" s="1">
        <f>+M664-H664</f>
        <v>7.0745202562841003E-2</v>
      </c>
      <c r="S664" s="1">
        <f>+N664-I664</f>
        <v>4.0363384230619997E-2</v>
      </c>
      <c r="T664" s="1">
        <f>+O664-J664</f>
        <v>-1.6527938830602704E-2</v>
      </c>
      <c r="V664" s="1">
        <f>+Q664^2</f>
        <v>2.3628670821807189E-2</v>
      </c>
      <c r="W664" s="1">
        <f>+R664^2</f>
        <v>5.0048836856574049E-3</v>
      </c>
      <c r="X664" s="1">
        <f>+S664^2</f>
        <v>1.6292027865486632E-3</v>
      </c>
      <c r="Y664" s="1">
        <f>+T664^2</f>
        <v>2.7317276198814464E-4</v>
      </c>
      <c r="Z664" s="2">
        <f>+SUM(V664:Y664)</f>
        <v>3.0535930056001401E-2</v>
      </c>
      <c r="AA664" s="2">
        <f>+SQRT(Z664)</f>
        <v>0.17474532913929747</v>
      </c>
      <c r="AC664" s="2">
        <f>+E664-AA664</f>
        <v>3.524958103184872E-15</v>
      </c>
    </row>
    <row r="665" spans="1:29" x14ac:dyDescent="0.25">
      <c r="A665">
        <v>1</v>
      </c>
      <c r="B665">
        <v>224143</v>
      </c>
      <c r="C665">
        <v>312909</v>
      </c>
      <c r="D665">
        <v>3</v>
      </c>
      <c r="E665">
        <v>0.17486726085847901</v>
      </c>
      <c r="F665" t="s">
        <v>15</v>
      </c>
      <c r="G665" s="1">
        <v>-1.85027945067271</v>
      </c>
      <c r="H665" s="1">
        <v>-1.03769505803211</v>
      </c>
      <c r="I665" s="1">
        <v>-0.117270725799304</v>
      </c>
      <c r="J665" s="1">
        <v>-3.5332149976091499E-2</v>
      </c>
      <c r="K665" t="s">
        <v>16</v>
      </c>
      <c r="L665" s="1">
        <v>-1.7092781680050899</v>
      </c>
      <c r="M665" s="1">
        <v>-1.01865946231092</v>
      </c>
      <c r="N665" s="1">
        <v>-1.6962847047011401E-2</v>
      </c>
      <c r="O665" s="1">
        <v>-5.1860088806694203E-2</v>
      </c>
      <c r="Q665" s="1">
        <f>+L665-G665</f>
        <v>0.14100128266762013</v>
      </c>
      <c r="R665" s="1">
        <f>+M665-H665</f>
        <v>1.9035595721190068E-2</v>
      </c>
      <c r="S665" s="1">
        <f>+N665-I665</f>
        <v>0.10030787875229261</v>
      </c>
      <c r="T665" s="1">
        <f>+O665-J665</f>
        <v>-1.6527938830602704E-2</v>
      </c>
      <c r="V665" s="1">
        <f>+Q665^2</f>
        <v>1.9881361713914112E-2</v>
      </c>
      <c r="W665" s="1">
        <f>+R665^2</f>
        <v>3.6235390446058964E-4</v>
      </c>
      <c r="X665" s="1">
        <f>+S665^2</f>
        <v>1.0061670539784635E-2</v>
      </c>
      <c r="Y665" s="1">
        <f>+T665^2</f>
        <v>2.7317276198814464E-4</v>
      </c>
      <c r="Z665" s="2">
        <f>+SUM(V665:Y665)</f>
        <v>3.0578558920147481E-2</v>
      </c>
      <c r="AA665" s="2">
        <f>+SQRT(Z665)</f>
        <v>0.1748672608584794</v>
      </c>
      <c r="AC665" s="2">
        <f>+E665-AA665</f>
        <v>-3.8857805861880479E-16</v>
      </c>
    </row>
    <row r="666" spans="1:29" x14ac:dyDescent="0.25">
      <c r="A666">
        <v>1</v>
      </c>
      <c r="B666">
        <v>224143</v>
      </c>
      <c r="C666">
        <v>391861</v>
      </c>
      <c r="D666">
        <v>3</v>
      </c>
      <c r="E666">
        <v>0.17495787915182401</v>
      </c>
      <c r="F666" t="s">
        <v>15</v>
      </c>
      <c r="G666" s="1">
        <v>-1.85027945067271</v>
      </c>
      <c r="H666" s="1">
        <v>-1.03769505803211</v>
      </c>
      <c r="I666" s="1">
        <v>-0.117270725799304</v>
      </c>
      <c r="J666" s="1">
        <v>-3.5332149976091499E-2</v>
      </c>
      <c r="K666" t="s">
        <v>16</v>
      </c>
      <c r="L666" s="1">
        <v>-1.68175809128035</v>
      </c>
      <c r="M666" s="1">
        <v>-1.01865946231092</v>
      </c>
      <c r="N666" s="1">
        <v>-7.7580875214995001E-2</v>
      </c>
      <c r="O666" s="1">
        <v>-5.1860088806694203E-2</v>
      </c>
      <c r="Q666" s="1">
        <f>+L666-G666</f>
        <v>0.16852135939236002</v>
      </c>
      <c r="R666" s="1">
        <f>+M666-H666</f>
        <v>1.9035595721190068E-2</v>
      </c>
      <c r="S666" s="1">
        <f>+N666-I666</f>
        <v>3.9689850584309003E-2</v>
      </c>
      <c r="T666" s="1">
        <f>+O666-J666</f>
        <v>-1.6527938830602704E-2</v>
      </c>
      <c r="V666" s="1">
        <f>+Q666^2</f>
        <v>2.8399448571448969E-2</v>
      </c>
      <c r="W666" s="1">
        <f>+R666^2</f>
        <v>3.6235390446058964E-4</v>
      </c>
      <c r="X666" s="1">
        <f>+S666^2</f>
        <v>1.5752842394047737E-3</v>
      </c>
      <c r="Y666" s="1">
        <f>+T666^2</f>
        <v>2.7317276198814464E-4</v>
      </c>
      <c r="Z666" s="2">
        <f>+SUM(V666:Y666)</f>
        <v>3.0610259477302476E-2</v>
      </c>
      <c r="AA666" s="2">
        <f>+SQRT(Z666)</f>
        <v>0.17495787915181893</v>
      </c>
      <c r="AC666" s="2">
        <f>+E666-AA666</f>
        <v>5.0792703376600912E-15</v>
      </c>
    </row>
    <row r="667" spans="1:29" x14ac:dyDescent="0.25">
      <c r="A667">
        <v>1</v>
      </c>
      <c r="B667">
        <v>224143</v>
      </c>
      <c r="C667">
        <v>380018</v>
      </c>
      <c r="D667">
        <v>2</v>
      </c>
      <c r="E667">
        <v>0.17497861760995601</v>
      </c>
      <c r="F667" t="s">
        <v>15</v>
      </c>
      <c r="G667" s="1">
        <v>-1.85027945067271</v>
      </c>
      <c r="H667" s="1">
        <v>-1.03769505803211</v>
      </c>
      <c r="I667" s="1">
        <v>-0.117270725799304</v>
      </c>
      <c r="J667" s="1">
        <v>-3.5332149976091499E-2</v>
      </c>
      <c r="K667" t="s">
        <v>16</v>
      </c>
      <c r="L667" s="1">
        <v>-1.75325159206284</v>
      </c>
      <c r="M667" s="1">
        <v>-1.01865946231092</v>
      </c>
      <c r="N667" s="1">
        <v>2.6143306316888E-2</v>
      </c>
      <c r="O667" s="1">
        <v>-5.1860088806694203E-2</v>
      </c>
      <c r="Q667" s="1">
        <f>+L667-G667</f>
        <v>9.7027858609870066E-2</v>
      </c>
      <c r="R667" s="1">
        <f>+M667-H667</f>
        <v>1.9035595721190068E-2</v>
      </c>
      <c r="S667" s="1">
        <f>+N667-I667</f>
        <v>0.143414032116192</v>
      </c>
      <c r="T667" s="1">
        <f>+O667-J667</f>
        <v>-1.6527938830602704E-2</v>
      </c>
      <c r="V667" s="1">
        <f>+Q667^2</f>
        <v>9.4144053464169375E-3</v>
      </c>
      <c r="W667" s="1">
        <f>+R667^2</f>
        <v>3.6235390446058964E-4</v>
      </c>
      <c r="X667" s="1">
        <f>+S667^2</f>
        <v>2.0567584607824149E-2</v>
      </c>
      <c r="Y667" s="1">
        <f>+T667^2</f>
        <v>2.7317276198814464E-4</v>
      </c>
      <c r="Z667" s="2">
        <f>+SUM(V667:Y667)</f>
        <v>3.061751662068982E-2</v>
      </c>
      <c r="AA667" s="2">
        <f>+SQRT(Z667)</f>
        <v>0.17497861760995204</v>
      </c>
      <c r="AC667" s="2">
        <f>+E667-AA667</f>
        <v>3.9690473130349346E-15</v>
      </c>
    </row>
    <row r="668" spans="1:29" x14ac:dyDescent="0.25">
      <c r="A668">
        <v>1</v>
      </c>
      <c r="B668">
        <v>224143</v>
      </c>
      <c r="C668">
        <v>354404</v>
      </c>
      <c r="D668">
        <v>3</v>
      </c>
      <c r="E668">
        <v>0.17530095688783501</v>
      </c>
      <c r="F668" t="s">
        <v>15</v>
      </c>
      <c r="G668" s="1">
        <v>-1.85027945067271</v>
      </c>
      <c r="H668" s="1">
        <v>-1.03769505803211</v>
      </c>
      <c r="I668" s="1">
        <v>-0.117270725799304</v>
      </c>
      <c r="J668" s="1">
        <v>-3.5332149976091499E-2</v>
      </c>
      <c r="K668" t="s">
        <v>16</v>
      </c>
      <c r="L668" s="1">
        <v>-1.68746856412835</v>
      </c>
      <c r="M668" s="1">
        <v>-1.01865946231092</v>
      </c>
      <c r="N668" s="1">
        <v>-5.7374865825667101E-2</v>
      </c>
      <c r="O668" s="1">
        <v>-5.1860088806694203E-2</v>
      </c>
      <c r="Q668" s="1">
        <f>+L668-G668</f>
        <v>0.16281088654436005</v>
      </c>
      <c r="R668" s="1">
        <f>+M668-H668</f>
        <v>1.9035595721190068E-2</v>
      </c>
      <c r="S668" s="1">
        <f>+N668-I668</f>
        <v>5.9895859973636903E-2</v>
      </c>
      <c r="T668" s="1">
        <f>+O668-J668</f>
        <v>-1.6527938830602704E-2</v>
      </c>
      <c r="V668" s="1">
        <f>+Q668^2</f>
        <v>2.650738477736048E-2</v>
      </c>
      <c r="W668" s="1">
        <f>+R668^2</f>
        <v>3.6235390446058964E-4</v>
      </c>
      <c r="X668" s="1">
        <f>+S668^2</f>
        <v>3.5875140419815194E-3</v>
      </c>
      <c r="Y668" s="1">
        <f>+T668^2</f>
        <v>2.7317276198814464E-4</v>
      </c>
      <c r="Z668" s="2">
        <f>+SUM(V668:Y668)</f>
        <v>3.0730425485790733E-2</v>
      </c>
      <c r="AA668" s="2">
        <f>+SQRT(Z668)</f>
        <v>0.17530095688783542</v>
      </c>
      <c r="AC668" s="2">
        <f>+E668-AA668</f>
        <v>-4.163336342344337E-16</v>
      </c>
    </row>
    <row r="669" spans="1:29" x14ac:dyDescent="0.25">
      <c r="A669">
        <v>1</v>
      </c>
      <c r="B669">
        <v>224143</v>
      </c>
      <c r="C669">
        <v>324567</v>
      </c>
      <c r="D669">
        <v>3</v>
      </c>
      <c r="E669">
        <v>0.175376043716758</v>
      </c>
      <c r="F669" t="s">
        <v>15</v>
      </c>
      <c r="G669" s="1">
        <v>-1.85027945067271</v>
      </c>
      <c r="H669" s="1">
        <v>-1.03769505803211</v>
      </c>
      <c r="I669" s="1">
        <v>-0.117270725799304</v>
      </c>
      <c r="J669" s="1">
        <v>-3.5332149976091499E-2</v>
      </c>
      <c r="K669" t="s">
        <v>16</v>
      </c>
      <c r="L669" s="1">
        <v>-1.6813239955850201</v>
      </c>
      <c r="M669" s="1">
        <v>-1.01865946231092</v>
      </c>
      <c r="N669" s="1">
        <v>-7.7580875214995001E-2</v>
      </c>
      <c r="O669" s="1">
        <v>-5.1860088806694203E-2</v>
      </c>
      <c r="Q669" s="1">
        <f>+L669-G669</f>
        <v>0.16895545508768994</v>
      </c>
      <c r="R669" s="1">
        <f>+M669-H669</f>
        <v>1.9035595721190068E-2</v>
      </c>
      <c r="S669" s="1">
        <f>+N669-I669</f>
        <v>3.9689850584309003E-2</v>
      </c>
      <c r="T669" s="1">
        <f>+O669-J669</f>
        <v>-1.6527938830602704E-2</v>
      </c>
      <c r="V669" s="1">
        <f>+Q669^2</f>
        <v>2.8545945803888414E-2</v>
      </c>
      <c r="W669" s="1">
        <f>+R669^2</f>
        <v>3.6235390446058964E-4</v>
      </c>
      <c r="X669" s="1">
        <f>+S669^2</f>
        <v>1.5752842394047737E-3</v>
      </c>
      <c r="Y669" s="1">
        <f>+T669^2</f>
        <v>2.7317276198814464E-4</v>
      </c>
      <c r="Z669" s="2">
        <f>+SUM(V669:Y669)</f>
        <v>3.0756756709741921E-2</v>
      </c>
      <c r="AA669" s="2">
        <f>+SQRT(Z669)</f>
        <v>0.17537604371675716</v>
      </c>
      <c r="AC669" s="2">
        <f>+E669-AA669</f>
        <v>8.3266726846886741E-16</v>
      </c>
    </row>
    <row r="670" spans="1:29" x14ac:dyDescent="0.25">
      <c r="A670">
        <v>1</v>
      </c>
      <c r="B670">
        <v>224143</v>
      </c>
      <c r="C670">
        <v>391596</v>
      </c>
      <c r="D670">
        <v>3</v>
      </c>
      <c r="E670">
        <v>0.17578036765285199</v>
      </c>
      <c r="F670" t="s">
        <v>15</v>
      </c>
      <c r="G670" s="1">
        <v>-1.85027945067271</v>
      </c>
      <c r="H670" s="1">
        <v>-1.03769505803211</v>
      </c>
      <c r="I670" s="1">
        <v>-0.117270725799304</v>
      </c>
      <c r="J670" s="1">
        <v>-3.5332149976091499E-2</v>
      </c>
      <c r="K670" t="s">
        <v>16</v>
      </c>
      <c r="L670" s="1">
        <v>-1.68529989287777</v>
      </c>
      <c r="M670" s="1">
        <v>-1.01865946231092</v>
      </c>
      <c r="N670" s="1">
        <v>-6.20896013498436E-2</v>
      </c>
      <c r="O670" s="1">
        <v>-5.1860088806694203E-2</v>
      </c>
      <c r="Q670" s="1">
        <f>+L670-G670</f>
        <v>0.16497955779494</v>
      </c>
      <c r="R670" s="1">
        <f>+M670-H670</f>
        <v>1.9035595721190068E-2</v>
      </c>
      <c r="S670" s="1">
        <f>+N670-I670</f>
        <v>5.5181124449460404E-2</v>
      </c>
      <c r="T670" s="1">
        <f>+O670-J670</f>
        <v>-1.6527938830602704E-2</v>
      </c>
      <c r="V670" s="1">
        <f>+Q670^2</f>
        <v>2.7218254490213947E-2</v>
      </c>
      <c r="W670" s="1">
        <f>+R670^2</f>
        <v>3.6235390446058964E-4</v>
      </c>
      <c r="X670" s="1">
        <f>+S670^2</f>
        <v>3.0449564955068367E-3</v>
      </c>
      <c r="Y670" s="1">
        <f>+T670^2</f>
        <v>2.7317276198814464E-4</v>
      </c>
      <c r="Z670" s="2">
        <f>+SUM(V670:Y670)</f>
        <v>3.0898737652169519E-2</v>
      </c>
      <c r="AA670" s="2">
        <f>+SQRT(Z670)</f>
        <v>0.17578036765284547</v>
      </c>
      <c r="AC670" s="2">
        <f>+E670-AA670</f>
        <v>6.5225602696727947E-15</v>
      </c>
    </row>
    <row r="671" spans="1:29" x14ac:dyDescent="0.25">
      <c r="A671">
        <v>1</v>
      </c>
      <c r="B671">
        <v>224143</v>
      </c>
      <c r="C671">
        <v>377902</v>
      </c>
      <c r="D671">
        <v>3</v>
      </c>
      <c r="E671">
        <v>0.175867900817641</v>
      </c>
      <c r="F671" t="s">
        <v>15</v>
      </c>
      <c r="G671" s="1">
        <v>-1.85027945067271</v>
      </c>
      <c r="H671" s="1">
        <v>-1.03769505803211</v>
      </c>
      <c r="I671" s="1">
        <v>-0.117270725799304</v>
      </c>
      <c r="J671" s="1">
        <v>-3.5332149976091499E-2</v>
      </c>
      <c r="K671" t="s">
        <v>16</v>
      </c>
      <c r="L671" s="1">
        <v>-1.7144670754173299</v>
      </c>
      <c r="M671" s="1">
        <v>-0.93621136695784202</v>
      </c>
      <c r="N671" s="1">
        <v>-7.3539673337129394E-2</v>
      </c>
      <c r="O671" s="1">
        <v>-5.1860088806694203E-2</v>
      </c>
      <c r="Q671" s="1">
        <f>+L671-G671</f>
        <v>0.13581237525538015</v>
      </c>
      <c r="R671" s="1">
        <f>+M671-H671</f>
        <v>0.10148369107426802</v>
      </c>
      <c r="S671" s="1">
        <f>+N671-I671</f>
        <v>4.3731052462174611E-2</v>
      </c>
      <c r="T671" s="1">
        <f>+O671-J671</f>
        <v>-1.6527938830602704E-2</v>
      </c>
      <c r="V671" s="1">
        <f>+Q671^2</f>
        <v>1.8445001272508192E-2</v>
      </c>
      <c r="W671" s="1">
        <f>+R671^2</f>
        <v>1.0298939554057467E-2</v>
      </c>
      <c r="X671" s="1">
        <f>+S671^2</f>
        <v>1.912404949449468E-3</v>
      </c>
      <c r="Y671" s="1">
        <f>+T671^2</f>
        <v>2.7317276198814464E-4</v>
      </c>
      <c r="Z671" s="2">
        <f>+SUM(V671:Y671)</f>
        <v>3.092951853800327E-2</v>
      </c>
      <c r="AA671" s="2">
        <f>+SQRT(Z671)</f>
        <v>0.17586790081764003</v>
      </c>
      <c r="AC671" s="2">
        <f>+E671-AA671</f>
        <v>9.7144514654701197E-16</v>
      </c>
    </row>
    <row r="672" spans="1:29" x14ac:dyDescent="0.25">
      <c r="A672">
        <v>1</v>
      </c>
      <c r="B672">
        <v>224143</v>
      </c>
      <c r="C672">
        <v>364373</v>
      </c>
      <c r="D672">
        <v>3</v>
      </c>
      <c r="E672">
        <v>0.175976212794071</v>
      </c>
      <c r="F672" t="s">
        <v>15</v>
      </c>
      <c r="G672" s="1">
        <v>-1.85027945067271</v>
      </c>
      <c r="H672" s="1">
        <v>-1.03769505803211</v>
      </c>
      <c r="I672" s="1">
        <v>-0.117270725799304</v>
      </c>
      <c r="J672" s="1">
        <v>-3.5332149976091499E-2</v>
      </c>
      <c r="K672" t="s">
        <v>16</v>
      </c>
      <c r="L672" s="1">
        <v>-1.68421555725247</v>
      </c>
      <c r="M672" s="1">
        <v>-1.01865946231092</v>
      </c>
      <c r="N672" s="1">
        <v>-6.4783735935087294E-2</v>
      </c>
      <c r="O672" s="1">
        <v>-5.1860088806694203E-2</v>
      </c>
      <c r="Q672" s="1">
        <f>+L672-G672</f>
        <v>0.16606389342024008</v>
      </c>
      <c r="R672" s="1">
        <f>+M672-H672</f>
        <v>1.9035595721190068E-2</v>
      </c>
      <c r="S672" s="1">
        <f>+N672-I672</f>
        <v>5.248698986421671E-2</v>
      </c>
      <c r="T672" s="1">
        <f>+O672-J672</f>
        <v>-1.6527938830602704E-2</v>
      </c>
      <c r="V672" s="1">
        <f>+Q672^2</f>
        <v>2.7577216697888856E-2</v>
      </c>
      <c r="W672" s="1">
        <f>+R672^2</f>
        <v>3.6235390446058964E-4</v>
      </c>
      <c r="X672" s="1">
        <f>+S672^2</f>
        <v>2.7548841050063877E-3</v>
      </c>
      <c r="Y672" s="1">
        <f>+T672^2</f>
        <v>2.7317276198814464E-4</v>
      </c>
      <c r="Z672" s="2">
        <f>+SUM(V672:Y672)</f>
        <v>3.0967627469343978E-2</v>
      </c>
      <c r="AA672" s="2">
        <f>+SQRT(Z672)</f>
        <v>0.1759762127940705</v>
      </c>
      <c r="AC672" s="2">
        <f>+E672-AA672</f>
        <v>4.9960036108132044E-16</v>
      </c>
    </row>
    <row r="673" spans="1:29" x14ac:dyDescent="0.25">
      <c r="A673">
        <v>1</v>
      </c>
      <c r="B673">
        <v>224143</v>
      </c>
      <c r="C673">
        <v>343666</v>
      </c>
      <c r="D673">
        <v>3</v>
      </c>
      <c r="E673">
        <v>0.17676931891422601</v>
      </c>
      <c r="F673" t="s">
        <v>15</v>
      </c>
      <c r="G673" s="1">
        <v>-1.85027945067271</v>
      </c>
      <c r="H673" s="1">
        <v>-1.03769505803211</v>
      </c>
      <c r="I673" s="1">
        <v>-0.117270725799304</v>
      </c>
      <c r="J673" s="1">
        <v>-3.5332149976091499E-2</v>
      </c>
      <c r="K673" t="s">
        <v>16</v>
      </c>
      <c r="L673" s="1">
        <v>-1.6798782147513001</v>
      </c>
      <c r="M673" s="1">
        <v>-1.01865946231092</v>
      </c>
      <c r="N673" s="1">
        <v>-7.7580875214995001E-2</v>
      </c>
      <c r="O673" s="1">
        <v>-5.1860088806694203E-2</v>
      </c>
      <c r="Q673" s="1">
        <f>+L673-G673</f>
        <v>0.17040123592140999</v>
      </c>
      <c r="R673" s="1">
        <f>+M673-H673</f>
        <v>1.9035595721190068E-2</v>
      </c>
      <c r="S673" s="1">
        <f>+N673-I673</f>
        <v>3.9689850584309003E-2</v>
      </c>
      <c r="T673" s="1">
        <f>+O673-J673</f>
        <v>-1.6527938830602704E-2</v>
      </c>
      <c r="V673" s="1">
        <f>+Q673^2</f>
        <v>2.9036581203544024E-2</v>
      </c>
      <c r="W673" s="1">
        <f>+R673^2</f>
        <v>3.6235390446058964E-4</v>
      </c>
      <c r="X673" s="1">
        <f>+S673^2</f>
        <v>1.5752842394047737E-3</v>
      </c>
      <c r="Y673" s="1">
        <f>+T673^2</f>
        <v>2.7317276198814464E-4</v>
      </c>
      <c r="Z673" s="2">
        <f>+SUM(V673:Y673)</f>
        <v>3.1247392109397532E-2</v>
      </c>
      <c r="AA673" s="2">
        <f>+SQRT(Z673)</f>
        <v>0.1767693189142209</v>
      </c>
      <c r="AC673" s="2">
        <f>+E673-AA673</f>
        <v>5.1070259132757201E-15</v>
      </c>
    </row>
    <row r="674" spans="1:29" x14ac:dyDescent="0.25">
      <c r="A674">
        <v>1</v>
      </c>
      <c r="B674">
        <v>224143</v>
      </c>
      <c r="C674">
        <v>399264</v>
      </c>
      <c r="D674">
        <v>3</v>
      </c>
      <c r="E674">
        <v>0.17688645753261301</v>
      </c>
      <c r="F674" t="s">
        <v>15</v>
      </c>
      <c r="G674" s="1">
        <v>-1.85027945067271</v>
      </c>
      <c r="H674" s="1">
        <v>-1.03769505803211</v>
      </c>
      <c r="I674" s="1">
        <v>-0.117270725799304</v>
      </c>
      <c r="J674" s="1">
        <v>-3.5332149976091499E-2</v>
      </c>
      <c r="K674" t="s">
        <v>16</v>
      </c>
      <c r="L674" s="1">
        <v>-1.68023965995973</v>
      </c>
      <c r="M674" s="1">
        <v>-1.01865946231092</v>
      </c>
      <c r="N674" s="1">
        <v>-7.5560274276062198E-2</v>
      </c>
      <c r="O674" s="1">
        <v>-5.1860088806694203E-2</v>
      </c>
      <c r="Q674" s="1">
        <f>+L674-G674</f>
        <v>0.17003979071298003</v>
      </c>
      <c r="R674" s="1">
        <f>+M674-H674</f>
        <v>1.9035595721190068E-2</v>
      </c>
      <c r="S674" s="1">
        <f>+N674-I674</f>
        <v>4.1710451523241807E-2</v>
      </c>
      <c r="T674" s="1">
        <f>+O674-J674</f>
        <v>-1.6527938830602704E-2</v>
      </c>
      <c r="V674" s="1">
        <f>+Q674^2</f>
        <v>2.8913530425714051E-2</v>
      </c>
      <c r="W674" s="1">
        <f>+R674^2</f>
        <v>3.6235390446058964E-4</v>
      </c>
      <c r="X674" s="1">
        <f>+S674^2</f>
        <v>1.7397617662727048E-3</v>
      </c>
      <c r="Y674" s="1">
        <f>+T674^2</f>
        <v>2.7317276198814464E-4</v>
      </c>
      <c r="Z674" s="2">
        <f>+SUM(V674:Y674)</f>
        <v>3.1288818858435485E-2</v>
      </c>
      <c r="AA674" s="2">
        <f>+SQRT(Z674)</f>
        <v>0.17688645753260898</v>
      </c>
      <c r="AC674" s="2">
        <f>+E674-AA674</f>
        <v>4.0245584642661925E-15</v>
      </c>
    </row>
    <row r="675" spans="1:29" x14ac:dyDescent="0.25">
      <c r="A675">
        <v>1</v>
      </c>
      <c r="B675">
        <v>224143</v>
      </c>
      <c r="C675">
        <v>383067</v>
      </c>
      <c r="D675">
        <v>3</v>
      </c>
      <c r="E675">
        <v>0.17704715273699301</v>
      </c>
      <c r="F675" t="s">
        <v>15</v>
      </c>
      <c r="G675" s="1">
        <v>-1.85027945067271</v>
      </c>
      <c r="H675" s="1">
        <v>-1.03769505803211</v>
      </c>
      <c r="I675" s="1">
        <v>-0.117270725799304</v>
      </c>
      <c r="J675" s="1">
        <v>-3.5332149976091499E-2</v>
      </c>
      <c r="K675" t="s">
        <v>16</v>
      </c>
      <c r="L675" s="1">
        <v>-1.7149065927907801</v>
      </c>
      <c r="M675" s="1">
        <v>-0.93305133542862995</v>
      </c>
      <c r="N675" s="1">
        <v>-7.48867406297513E-2</v>
      </c>
      <c r="O675" s="1">
        <v>-5.1860088806694203E-2</v>
      </c>
      <c r="Q675" s="1">
        <f>+L675-G675</f>
        <v>0.13537285788192999</v>
      </c>
      <c r="R675" s="1">
        <f>+M675-H675</f>
        <v>0.10464372260348009</v>
      </c>
      <c r="S675" s="1">
        <f>+N675-I675</f>
        <v>4.2383985169552704E-2</v>
      </c>
      <c r="T675" s="1">
        <f>+O675-J675</f>
        <v>-1.6527938830602704E-2</v>
      </c>
      <c r="V675" s="1">
        <f>+Q675^2</f>
        <v>1.8325810651121214E-2</v>
      </c>
      <c r="W675" s="1">
        <f>+R675^2</f>
        <v>1.095030868031409E-2</v>
      </c>
      <c r="X675" s="1">
        <f>+S675^2</f>
        <v>1.7964021988528635E-3</v>
      </c>
      <c r="Y675" s="1">
        <f>+T675^2</f>
        <v>2.7317276198814464E-4</v>
      </c>
      <c r="Z675" s="2">
        <f>+SUM(V675:Y675)</f>
        <v>3.1345694292276315E-2</v>
      </c>
      <c r="AA675" s="2">
        <f>+SQRT(Z675)</f>
        <v>0.17704715273699353</v>
      </c>
      <c r="AC675" s="2">
        <f>+E675-AA675</f>
        <v>-5.2735593669694936E-16</v>
      </c>
    </row>
    <row r="676" spans="1:29" x14ac:dyDescent="0.25">
      <c r="A676">
        <v>1</v>
      </c>
      <c r="B676">
        <v>224143</v>
      </c>
      <c r="C676">
        <v>346865</v>
      </c>
      <c r="D676">
        <v>3</v>
      </c>
      <c r="E676">
        <v>0.17720365420898199</v>
      </c>
      <c r="F676" t="s">
        <v>15</v>
      </c>
      <c r="G676" s="1">
        <v>-1.85027945067271</v>
      </c>
      <c r="H676" s="1">
        <v>-1.03769505803211</v>
      </c>
      <c r="I676" s="1">
        <v>-0.117270725799304</v>
      </c>
      <c r="J676" s="1">
        <v>-3.5332149976091499E-2</v>
      </c>
      <c r="K676" t="s">
        <v>16</v>
      </c>
      <c r="L676" s="1">
        <v>-1.6849384476693301</v>
      </c>
      <c r="M676" s="1">
        <v>-1.01865946231092</v>
      </c>
      <c r="N676" s="1">
        <v>-5.8721933118289001E-2</v>
      </c>
      <c r="O676" s="1">
        <v>-5.1860088806694203E-2</v>
      </c>
      <c r="Q676" s="1">
        <f>+L676-G676</f>
        <v>0.16534100300337995</v>
      </c>
      <c r="R676" s="1">
        <f>+M676-H676</f>
        <v>1.9035595721190068E-2</v>
      </c>
      <c r="S676" s="1">
        <f>+N676-I676</f>
        <v>5.8548792681015004E-2</v>
      </c>
      <c r="T676" s="1">
        <f>+O676-J676</f>
        <v>-1.6527938830602704E-2</v>
      </c>
      <c r="V676" s="1">
        <f>+Q676^2</f>
        <v>2.7337647274163698E-2</v>
      </c>
      <c r="W676" s="1">
        <f>+R676^2</f>
        <v>3.6235390446058964E-4</v>
      </c>
      <c r="X676" s="1">
        <f>+S676^2</f>
        <v>3.4279611244044761E-3</v>
      </c>
      <c r="Y676" s="1">
        <f>+T676^2</f>
        <v>2.7317276198814464E-4</v>
      </c>
      <c r="Z676" s="2">
        <f>+SUM(V676:Y676)</f>
        <v>3.1401135065016905E-2</v>
      </c>
      <c r="AA676" s="2">
        <f>+SQRT(Z676)</f>
        <v>0.17720365420898324</v>
      </c>
      <c r="AC676" s="2">
        <f>+E676-AA676</f>
        <v>-1.2490009027033011E-15</v>
      </c>
    </row>
    <row r="677" spans="1:29" x14ac:dyDescent="0.25">
      <c r="A677">
        <v>1</v>
      </c>
      <c r="B677">
        <v>224143</v>
      </c>
      <c r="C677">
        <v>370418</v>
      </c>
      <c r="D677">
        <v>3</v>
      </c>
      <c r="E677">
        <v>0.177378356702353</v>
      </c>
      <c r="F677" t="s">
        <v>15</v>
      </c>
      <c r="G677" s="1">
        <v>-1.85027945067271</v>
      </c>
      <c r="H677" s="1">
        <v>-1.03769505803211</v>
      </c>
      <c r="I677" s="1">
        <v>-0.117270725799304</v>
      </c>
      <c r="J677" s="1">
        <v>-3.5332149976091499E-2</v>
      </c>
      <c r="K677" t="s">
        <v>16</v>
      </c>
      <c r="L677" s="1">
        <v>-1.7012034820487401</v>
      </c>
      <c r="M677" s="1">
        <v>-0.95172424901033803</v>
      </c>
      <c r="N677" s="1">
        <v>-7.7580875214995001E-2</v>
      </c>
      <c r="O677" s="1">
        <v>-5.1860088806694203E-2</v>
      </c>
      <c r="Q677" s="1">
        <f>+L677-G677</f>
        <v>0.14907596862396999</v>
      </c>
      <c r="R677" s="1">
        <f>+M677-H677</f>
        <v>8.597080902177201E-2</v>
      </c>
      <c r="S677" s="1">
        <f>+N677-I677</f>
        <v>3.9689850584309003E-2</v>
      </c>
      <c r="T677" s="1">
        <f>+O677-J677</f>
        <v>-1.6527938830602704E-2</v>
      </c>
      <c r="V677" s="1">
        <f>+Q677^2</f>
        <v>2.2223644421174884E-2</v>
      </c>
      <c r="W677" s="1">
        <f>+R677^2</f>
        <v>7.3909800038579956E-3</v>
      </c>
      <c r="X677" s="1">
        <f>+S677^2</f>
        <v>1.5752842394047737E-3</v>
      </c>
      <c r="Y677" s="1">
        <f>+T677^2</f>
        <v>2.7317276198814464E-4</v>
      </c>
      <c r="Z677" s="2">
        <f>+SUM(V677:Y677)</f>
        <v>3.1463081426425794E-2</v>
      </c>
      <c r="AA677" s="2">
        <f>+SQRT(Z677)</f>
        <v>0.17737835670234911</v>
      </c>
      <c r="AC677" s="2">
        <f>+E677-AA677</f>
        <v>3.8857805861880479E-15</v>
      </c>
    </row>
    <row r="678" spans="1:29" x14ac:dyDescent="0.25">
      <c r="A678">
        <v>1</v>
      </c>
      <c r="B678">
        <v>224143</v>
      </c>
      <c r="C678">
        <v>329086</v>
      </c>
      <c r="D678">
        <v>3</v>
      </c>
      <c r="E678">
        <v>0.17824839148871899</v>
      </c>
      <c r="F678" t="s">
        <v>15</v>
      </c>
      <c r="G678" s="1">
        <v>-1.85027945067271</v>
      </c>
      <c r="H678" s="1">
        <v>-1.03769505803211</v>
      </c>
      <c r="I678" s="1">
        <v>-0.117270725799304</v>
      </c>
      <c r="J678" s="1">
        <v>-3.5332149976091499E-2</v>
      </c>
      <c r="K678" t="s">
        <v>16</v>
      </c>
      <c r="L678" s="1">
        <v>-1.7344564412244099</v>
      </c>
      <c r="M678" s="1">
        <v>-0.90920746116275697</v>
      </c>
      <c r="N678" s="1">
        <v>-7.7580875214995001E-2</v>
      </c>
      <c r="O678" s="1">
        <v>-5.1860088806694203E-2</v>
      </c>
      <c r="Q678" s="1">
        <f>+L678-G678</f>
        <v>0.11582300944830015</v>
      </c>
      <c r="R678" s="1">
        <f>+M678-H678</f>
        <v>0.12848759686935307</v>
      </c>
      <c r="S678" s="1">
        <f>+N678-I678</f>
        <v>3.9689850584309003E-2</v>
      </c>
      <c r="T678" s="1">
        <f>+O678-J678</f>
        <v>-1.6527938830602704E-2</v>
      </c>
      <c r="V678" s="1">
        <f>+Q678^2</f>
        <v>1.3414969517661026E-2</v>
      </c>
      <c r="W678" s="1">
        <f>+R678^2</f>
        <v>1.6509062549261388E-2</v>
      </c>
      <c r="X678" s="1">
        <f>+S678^2</f>
        <v>1.5752842394047737E-3</v>
      </c>
      <c r="Y678" s="1">
        <f>+T678^2</f>
        <v>2.7317276198814464E-4</v>
      </c>
      <c r="Z678" s="2">
        <f>+SUM(V678:Y678)</f>
        <v>3.1772489068315334E-2</v>
      </c>
      <c r="AA678" s="2">
        <f>+SQRT(Z678)</f>
        <v>0.17824839148871816</v>
      </c>
      <c r="AC678" s="2">
        <f>+E678-AA678</f>
        <v>8.3266726846886741E-16</v>
      </c>
    </row>
    <row r="679" spans="1:29" x14ac:dyDescent="0.25">
      <c r="A679">
        <v>1</v>
      </c>
      <c r="B679">
        <v>224143</v>
      </c>
      <c r="C679">
        <v>389150</v>
      </c>
      <c r="D679">
        <v>4</v>
      </c>
      <c r="E679">
        <v>0.17851208720339501</v>
      </c>
      <c r="F679" t="s">
        <v>15</v>
      </c>
      <c r="G679" s="1">
        <v>-1.85027945067271</v>
      </c>
      <c r="H679" s="1">
        <v>-1.03769505803211</v>
      </c>
      <c r="I679" s="1">
        <v>-0.117270725799304</v>
      </c>
      <c r="J679" s="1">
        <v>-3.5332149976091499E-2</v>
      </c>
      <c r="K679" t="s">
        <v>16</v>
      </c>
      <c r="L679" s="1">
        <v>-1.6780709887091401</v>
      </c>
      <c r="M679" s="1">
        <v>-1.01865946231092</v>
      </c>
      <c r="N679" s="1">
        <v>-7.7580875214995001E-2</v>
      </c>
      <c r="O679" s="1">
        <v>-5.1860088806694203E-2</v>
      </c>
      <c r="Q679" s="1">
        <f>+L679-G679</f>
        <v>0.17220846196356998</v>
      </c>
      <c r="R679" s="1">
        <f>+M679-H679</f>
        <v>1.9035595721190068E-2</v>
      </c>
      <c r="S679" s="1">
        <f>+N679-I679</f>
        <v>3.9689850584309003E-2</v>
      </c>
      <c r="T679" s="1">
        <f>+O679-J679</f>
        <v>-1.6527938830602704E-2</v>
      </c>
      <c r="V679" s="1">
        <f>+Q679^2</f>
        <v>2.9655754371858328E-2</v>
      </c>
      <c r="W679" s="1">
        <f>+R679^2</f>
        <v>3.6235390446058964E-4</v>
      </c>
      <c r="X679" s="1">
        <f>+S679^2</f>
        <v>1.5752842394047737E-3</v>
      </c>
      <c r="Y679" s="1">
        <f>+T679^2</f>
        <v>2.7317276198814464E-4</v>
      </c>
      <c r="Z679" s="2">
        <f>+SUM(V679:Y679)</f>
        <v>3.1866565277711832E-2</v>
      </c>
      <c r="AA679" s="2">
        <f>+SQRT(Z679)</f>
        <v>0.17851208720339312</v>
      </c>
      <c r="AC679" s="2">
        <f>+E679-AA679</f>
        <v>1.8873791418627661E-15</v>
      </c>
    </row>
    <row r="680" spans="1:29" x14ac:dyDescent="0.25">
      <c r="A680">
        <v>1</v>
      </c>
      <c r="B680">
        <v>224143</v>
      </c>
      <c r="C680">
        <v>390078</v>
      </c>
      <c r="D680">
        <v>4</v>
      </c>
      <c r="E680">
        <v>0.17883254721848299</v>
      </c>
      <c r="F680" t="s">
        <v>15</v>
      </c>
      <c r="G680" s="1">
        <v>-1.85027945067271</v>
      </c>
      <c r="H680" s="1">
        <v>-1.03769505803211</v>
      </c>
      <c r="I680" s="1">
        <v>-0.117270725799304</v>
      </c>
      <c r="J680" s="1">
        <v>-3.5332149976091499E-2</v>
      </c>
      <c r="K680" t="s">
        <v>16</v>
      </c>
      <c r="L680" s="1">
        <v>-1.67773882056259</v>
      </c>
      <c r="M680" s="1">
        <v>-1.01865946231092</v>
      </c>
      <c r="N680" s="1">
        <v>-7.7580875214995001E-2</v>
      </c>
      <c r="O680" s="1">
        <v>-5.1860088806694203E-2</v>
      </c>
      <c r="Q680" s="1">
        <f>+L680-G680</f>
        <v>0.17254063011012</v>
      </c>
      <c r="R680" s="1">
        <f>+M680-H680</f>
        <v>1.9035595721190068E-2</v>
      </c>
      <c r="S680" s="1">
        <f>+N680-I680</f>
        <v>3.9689850584309003E-2</v>
      </c>
      <c r="T680" s="1">
        <f>+O680-J680</f>
        <v>-1.6527938830602704E-2</v>
      </c>
      <c r="V680" s="1">
        <f>+Q680^2</f>
        <v>2.9770269038797249E-2</v>
      </c>
      <c r="W680" s="1">
        <f>+R680^2</f>
        <v>3.6235390446058964E-4</v>
      </c>
      <c r="X680" s="1">
        <f>+S680^2</f>
        <v>1.5752842394047737E-3</v>
      </c>
      <c r="Y680" s="1">
        <f>+T680^2</f>
        <v>2.7317276198814464E-4</v>
      </c>
      <c r="Z680" s="2">
        <f>+SUM(V680:Y680)</f>
        <v>3.1981079944650756E-2</v>
      </c>
      <c r="AA680" s="2">
        <f>+SQRT(Z680)</f>
        <v>0.17883254721848246</v>
      </c>
      <c r="AC680" s="2">
        <f>+E680-AA680</f>
        <v>5.2735593669694936E-16</v>
      </c>
    </row>
    <row r="681" spans="1:29" x14ac:dyDescent="0.25">
      <c r="A681">
        <v>1</v>
      </c>
      <c r="B681">
        <v>224143</v>
      </c>
      <c r="C681">
        <v>349849</v>
      </c>
      <c r="D681">
        <v>4</v>
      </c>
      <c r="E681">
        <v>0.17886079438269101</v>
      </c>
      <c r="F681" t="s">
        <v>15</v>
      </c>
      <c r="G681" s="1">
        <v>-1.85027945067271</v>
      </c>
      <c r="H681" s="1">
        <v>-1.03769505803211</v>
      </c>
      <c r="I681" s="1">
        <v>-0.117270725799304</v>
      </c>
      <c r="J681" s="1">
        <v>-3.5332149976091499E-2</v>
      </c>
      <c r="K681" t="s">
        <v>16</v>
      </c>
      <c r="L681" s="1">
        <v>-1.6777095435007101</v>
      </c>
      <c r="M681" s="1">
        <v>-1.01865946231092</v>
      </c>
      <c r="N681" s="1">
        <v>-7.7580875214995001E-2</v>
      </c>
      <c r="O681" s="1">
        <v>-5.1860088806694203E-2</v>
      </c>
      <c r="Q681" s="1">
        <f>+L681-G681</f>
        <v>0.17256990717199994</v>
      </c>
      <c r="R681" s="1">
        <f>+M681-H681</f>
        <v>1.9035595721190068E-2</v>
      </c>
      <c r="S681" s="1">
        <f>+N681-I681</f>
        <v>3.9689850584309003E-2</v>
      </c>
      <c r="T681" s="1">
        <f>+O681-J681</f>
        <v>-1.6527938830602704E-2</v>
      </c>
      <c r="V681" s="1">
        <f>+Q681^2</f>
        <v>2.9780372861352676E-2</v>
      </c>
      <c r="W681" s="1">
        <f>+R681^2</f>
        <v>3.6235390446058964E-4</v>
      </c>
      <c r="X681" s="1">
        <f>+S681^2</f>
        <v>1.5752842394047737E-3</v>
      </c>
      <c r="Y681" s="1">
        <f>+T681^2</f>
        <v>2.7317276198814464E-4</v>
      </c>
      <c r="Z681" s="2">
        <f>+SUM(V681:Y681)</f>
        <v>3.199118376720618E-2</v>
      </c>
      <c r="AA681" s="2">
        <f>+SQRT(Z681)</f>
        <v>0.17886079438268795</v>
      </c>
      <c r="AC681" s="2">
        <f>+E681-AA681</f>
        <v>3.0531133177191805E-15</v>
      </c>
    </row>
    <row r="682" spans="1:29" x14ac:dyDescent="0.25">
      <c r="A682">
        <v>1</v>
      </c>
      <c r="B682">
        <v>224143</v>
      </c>
      <c r="C682">
        <v>360559</v>
      </c>
      <c r="D682">
        <v>4</v>
      </c>
      <c r="E682">
        <v>0.17886079438269101</v>
      </c>
      <c r="F682" t="s">
        <v>15</v>
      </c>
      <c r="G682" s="1">
        <v>-1.85027945067271</v>
      </c>
      <c r="H682" s="1">
        <v>-1.03769505803211</v>
      </c>
      <c r="I682" s="1">
        <v>-0.117270725799304</v>
      </c>
      <c r="J682" s="1">
        <v>-3.5332149976091499E-2</v>
      </c>
      <c r="K682" t="s">
        <v>16</v>
      </c>
      <c r="L682" s="1">
        <v>-1.6777095435007101</v>
      </c>
      <c r="M682" s="1">
        <v>-1.01865946231092</v>
      </c>
      <c r="N682" s="1">
        <v>-7.7580875214995001E-2</v>
      </c>
      <c r="O682" s="1">
        <v>-5.1860088806694203E-2</v>
      </c>
      <c r="Q682" s="1">
        <f>+L682-G682</f>
        <v>0.17256990717199994</v>
      </c>
      <c r="R682" s="1">
        <f>+M682-H682</f>
        <v>1.9035595721190068E-2</v>
      </c>
      <c r="S682" s="1">
        <f>+N682-I682</f>
        <v>3.9689850584309003E-2</v>
      </c>
      <c r="T682" s="1">
        <f>+O682-J682</f>
        <v>-1.6527938830602704E-2</v>
      </c>
      <c r="V682" s="1">
        <f>+Q682^2</f>
        <v>2.9780372861352676E-2</v>
      </c>
      <c r="W682" s="1">
        <f>+R682^2</f>
        <v>3.6235390446058964E-4</v>
      </c>
      <c r="X682" s="1">
        <f>+S682^2</f>
        <v>1.5752842394047737E-3</v>
      </c>
      <c r="Y682" s="1">
        <f>+T682^2</f>
        <v>2.7317276198814464E-4</v>
      </c>
      <c r="Z682" s="2">
        <f>+SUM(V682:Y682)</f>
        <v>3.199118376720618E-2</v>
      </c>
      <c r="AA682" s="2">
        <f>+SQRT(Z682)</f>
        <v>0.17886079438268795</v>
      </c>
      <c r="AC682" s="2">
        <f>+E682-AA682</f>
        <v>3.0531133177191805E-15</v>
      </c>
    </row>
    <row r="683" spans="1:29" x14ac:dyDescent="0.25">
      <c r="A683">
        <v>1</v>
      </c>
      <c r="B683">
        <v>224143</v>
      </c>
      <c r="C683">
        <v>367155</v>
      </c>
      <c r="D683">
        <v>4</v>
      </c>
      <c r="E683">
        <v>0.179708439282002</v>
      </c>
      <c r="F683" t="s">
        <v>15</v>
      </c>
      <c r="G683" s="1">
        <v>-1.85027945067271</v>
      </c>
      <c r="H683" s="1">
        <v>-1.03769505803211</v>
      </c>
      <c r="I683" s="1">
        <v>-0.117270725799304</v>
      </c>
      <c r="J683" s="1">
        <v>-3.5332149976091499E-2</v>
      </c>
      <c r="K683" t="s">
        <v>16</v>
      </c>
      <c r="L683" s="1">
        <v>-1.67698665308385</v>
      </c>
      <c r="M683" s="1">
        <v>-1.01865946231092</v>
      </c>
      <c r="N683" s="1">
        <v>-7.6907341568684007E-2</v>
      </c>
      <c r="O683" s="1">
        <v>-5.1860088806694203E-2</v>
      </c>
      <c r="Q683" s="1">
        <f>+L683-G683</f>
        <v>0.17329279758886007</v>
      </c>
      <c r="R683" s="1">
        <f>+M683-H683</f>
        <v>1.9035595721190068E-2</v>
      </c>
      <c r="S683" s="1">
        <f>+N683-I683</f>
        <v>4.0363384230619997E-2</v>
      </c>
      <c r="T683" s="1">
        <f>+O683-J683</f>
        <v>-1.6527938830602704E-2</v>
      </c>
      <c r="V683" s="1">
        <f>+Q683^2</f>
        <v>3.0030393696173628E-2</v>
      </c>
      <c r="W683" s="1">
        <f>+R683^2</f>
        <v>3.6235390446058964E-4</v>
      </c>
      <c r="X683" s="1">
        <f>+S683^2</f>
        <v>1.6292027865486632E-3</v>
      </c>
      <c r="Y683" s="1">
        <f>+T683^2</f>
        <v>2.7317276198814464E-4</v>
      </c>
      <c r="Z683" s="2">
        <f>+SUM(V683:Y683)</f>
        <v>3.2295123149171025E-2</v>
      </c>
      <c r="AA683" s="2">
        <f>+SQRT(Z683)</f>
        <v>0.17970843928199651</v>
      </c>
      <c r="AC683" s="2">
        <f>+E683-AA683</f>
        <v>5.4956039718945249E-15</v>
      </c>
    </row>
    <row r="684" spans="1:29" x14ac:dyDescent="0.25">
      <c r="A684">
        <v>1</v>
      </c>
      <c r="B684">
        <v>224143</v>
      </c>
      <c r="C684">
        <v>330870</v>
      </c>
      <c r="D684">
        <v>3</v>
      </c>
      <c r="E684">
        <v>0.17996873675258401</v>
      </c>
      <c r="F684" t="s">
        <v>15</v>
      </c>
      <c r="G684" s="1">
        <v>-1.85027945067271</v>
      </c>
      <c r="H684" s="1">
        <v>-1.03769505803211</v>
      </c>
      <c r="I684" s="1">
        <v>-0.117270725799304</v>
      </c>
      <c r="J684" s="1">
        <v>-3.5332149976091499E-2</v>
      </c>
      <c r="K684" t="s">
        <v>16</v>
      </c>
      <c r="L684" s="1">
        <v>-1.6914444614210999</v>
      </c>
      <c r="M684" s="1">
        <v>-1.01865946231092</v>
      </c>
      <c r="N684" s="1">
        <v>-3.6495322790028303E-2</v>
      </c>
      <c r="O684" s="1">
        <v>-5.1860088806694203E-2</v>
      </c>
      <c r="Q684" s="1">
        <f>+L684-G684</f>
        <v>0.1588349892516101</v>
      </c>
      <c r="R684" s="1">
        <f>+M684-H684</f>
        <v>1.9035595721190068E-2</v>
      </c>
      <c r="S684" s="1">
        <f>+N684-I684</f>
        <v>8.0775403009275701E-2</v>
      </c>
      <c r="T684" s="1">
        <f>+O684-J684</f>
        <v>-1.6527938830602704E-2</v>
      </c>
      <c r="V684" s="1">
        <f>+Q684^2</f>
        <v>2.5228553810559096E-2</v>
      </c>
      <c r="W684" s="1">
        <f>+R684^2</f>
        <v>3.6235390446058964E-4</v>
      </c>
      <c r="X684" s="1">
        <f>+S684^2</f>
        <v>6.5246657313109057E-3</v>
      </c>
      <c r="Y684" s="1">
        <f>+T684^2</f>
        <v>2.7317276198814464E-4</v>
      </c>
      <c r="Z684" s="2">
        <f>+SUM(V684:Y684)</f>
        <v>3.2388746208318733E-2</v>
      </c>
      <c r="AA684" s="2">
        <f>+SQRT(Z684)</f>
        <v>0.17996873675257805</v>
      </c>
      <c r="AC684" s="2">
        <f>+E684-AA684</f>
        <v>5.9674487573602164E-15</v>
      </c>
    </row>
    <row r="685" spans="1:29" x14ac:dyDescent="0.25">
      <c r="A685">
        <v>1</v>
      </c>
      <c r="B685">
        <v>224143</v>
      </c>
      <c r="C685">
        <v>359453</v>
      </c>
      <c r="D685">
        <v>3</v>
      </c>
      <c r="E685">
        <v>0.18038310493666701</v>
      </c>
      <c r="F685" t="s">
        <v>15</v>
      </c>
      <c r="G685" s="1">
        <v>-1.85027945067271</v>
      </c>
      <c r="H685" s="1">
        <v>-1.03769505803211</v>
      </c>
      <c r="I685" s="1">
        <v>-0.117270725799304</v>
      </c>
      <c r="J685" s="1">
        <v>-3.5332149976091499E-2</v>
      </c>
      <c r="K685" t="s">
        <v>16</v>
      </c>
      <c r="L685" s="1">
        <v>-1.68963723537894</v>
      </c>
      <c r="M685" s="1">
        <v>-0.96781168224996295</v>
      </c>
      <c r="N685" s="1">
        <v>-7.7580875214995001E-2</v>
      </c>
      <c r="O685" s="1">
        <v>-5.1860088806694203E-2</v>
      </c>
      <c r="Q685" s="1">
        <f>+L685-G685</f>
        <v>0.1606422152937701</v>
      </c>
      <c r="R685" s="1">
        <f>+M685-H685</f>
        <v>6.9883375782147095E-2</v>
      </c>
      <c r="S685" s="1">
        <f>+N685-I685</f>
        <v>3.9689850584309003E-2</v>
      </c>
      <c r="T685" s="1">
        <f>+O685-J685</f>
        <v>-1.6527938830602704E-2</v>
      </c>
      <c r="V685" s="1">
        <f>+Q685^2</f>
        <v>2.5805921334489983E-2</v>
      </c>
      <c r="W685" s="1">
        <f>+R685^2</f>
        <v>4.8836862107087828E-3</v>
      </c>
      <c r="X685" s="1">
        <f>+S685^2</f>
        <v>1.5752842394047737E-3</v>
      </c>
      <c r="Y685" s="1">
        <f>+T685^2</f>
        <v>2.7317276198814464E-4</v>
      </c>
      <c r="Z685" s="2">
        <f>+SUM(V685:Y685)</f>
        <v>3.253806454659168E-2</v>
      </c>
      <c r="AA685" s="2">
        <f>+SQRT(Z685)</f>
        <v>0.1803831049366644</v>
      </c>
      <c r="AC685" s="2">
        <f>+E685-AA685</f>
        <v>2.6090241078691179E-15</v>
      </c>
    </row>
    <row r="686" spans="1:29" x14ac:dyDescent="0.25">
      <c r="A686">
        <v>1</v>
      </c>
      <c r="B686">
        <v>224143</v>
      </c>
      <c r="C686">
        <v>328993</v>
      </c>
      <c r="D686">
        <v>3</v>
      </c>
      <c r="E686">
        <v>0.18043747295626</v>
      </c>
      <c r="F686" t="s">
        <v>15</v>
      </c>
      <c r="G686" s="1">
        <v>-1.85027945067271</v>
      </c>
      <c r="H686" s="1">
        <v>-1.03769505803211</v>
      </c>
      <c r="I686" s="1">
        <v>-0.117270725799304</v>
      </c>
      <c r="J686" s="1">
        <v>-3.5332149976091499E-2</v>
      </c>
      <c r="K686" t="s">
        <v>16</v>
      </c>
      <c r="L686" s="1">
        <v>-1.7200709219288499</v>
      </c>
      <c r="M686" s="1">
        <v>-1.01865946231092</v>
      </c>
      <c r="N686" s="1">
        <v>-7.6907341568684007E-2</v>
      </c>
      <c r="O686" s="1">
        <v>8.1337743304867094E-2</v>
      </c>
      <c r="Q686" s="1">
        <f>+L686-G686</f>
        <v>0.13020852874386013</v>
      </c>
      <c r="R686" s="1">
        <f>+M686-H686</f>
        <v>1.9035595721190068E-2</v>
      </c>
      <c r="S686" s="1">
        <f>+N686-I686</f>
        <v>4.0363384230619997E-2</v>
      </c>
      <c r="T686" s="1">
        <f>+O686-J686</f>
        <v>0.11666989328095859</v>
      </c>
      <c r="V686" s="1">
        <f>+Q686^2</f>
        <v>1.695426095764065E-2</v>
      </c>
      <c r="W686" s="1">
        <f>+R686^2</f>
        <v>3.6235390446058964E-4</v>
      </c>
      <c r="X686" s="1">
        <f>+S686^2</f>
        <v>1.6292027865486632E-3</v>
      </c>
      <c r="Y686" s="1">
        <f>+T686^2</f>
        <v>1.3611863998190265E-2</v>
      </c>
      <c r="Z686" s="2">
        <f>+SUM(V686:Y686)</f>
        <v>3.255768164684017E-2</v>
      </c>
      <c r="AA686" s="2">
        <f>+SQRT(Z686)</f>
        <v>0.18043747295625753</v>
      </c>
      <c r="AC686" s="2">
        <f>+E686-AA686</f>
        <v>2.4702462297909733E-15</v>
      </c>
    </row>
    <row r="687" spans="1:29" x14ac:dyDescent="0.25">
      <c r="A687">
        <v>1</v>
      </c>
      <c r="B687">
        <v>224143</v>
      </c>
      <c r="C687">
        <v>365334</v>
      </c>
      <c r="D687">
        <v>3</v>
      </c>
      <c r="E687">
        <v>0.18101412904306</v>
      </c>
      <c r="F687" t="s">
        <v>15</v>
      </c>
      <c r="G687" s="1">
        <v>-1.85027945067271</v>
      </c>
      <c r="H687" s="1">
        <v>-1.03769505803211</v>
      </c>
      <c r="I687" s="1">
        <v>-0.117270725799304</v>
      </c>
      <c r="J687" s="1">
        <v>-3.5332149976091499E-2</v>
      </c>
      <c r="K687" t="s">
        <v>16</v>
      </c>
      <c r="L687" s="1">
        <v>-1.73541246380071</v>
      </c>
      <c r="M687" s="1">
        <v>-0.90518560285284999</v>
      </c>
      <c r="N687" s="1">
        <v>-7.5560274276062198E-2</v>
      </c>
      <c r="O687" s="1">
        <v>-5.1860088806694203E-2</v>
      </c>
      <c r="Q687" s="1">
        <f>+L687-G687</f>
        <v>0.11486698687200003</v>
      </c>
      <c r="R687" s="1">
        <f>+M687-H687</f>
        <v>0.13250945517926005</v>
      </c>
      <c r="S687" s="1">
        <f>+N687-I687</f>
        <v>4.1710451523241807E-2</v>
      </c>
      <c r="T687" s="1">
        <f>+O687-J687</f>
        <v>-1.6527938830602704E-2</v>
      </c>
      <c r="V687" s="1">
        <f>+Q687^2</f>
        <v>1.3194424673052228E-2</v>
      </c>
      <c r="W687" s="1">
        <f>+R687^2</f>
        <v>1.7558755711904329E-2</v>
      </c>
      <c r="X687" s="1">
        <f>+S687^2</f>
        <v>1.7397617662727048E-3</v>
      </c>
      <c r="Y687" s="1">
        <f>+T687^2</f>
        <v>2.7317276198814464E-4</v>
      </c>
      <c r="Z687" s="2">
        <f>+SUM(V687:Y687)</f>
        <v>3.2766114913217403E-2</v>
      </c>
      <c r="AA687" s="2">
        <f>+SQRT(Z687)</f>
        <v>0.18101412904305952</v>
      </c>
      <c r="AC687" s="2">
        <f>+E687-AA687</f>
        <v>4.7184478546569153E-16</v>
      </c>
    </row>
    <row r="688" spans="1:29" x14ac:dyDescent="0.25">
      <c r="A688">
        <v>1</v>
      </c>
      <c r="B688">
        <v>224143</v>
      </c>
      <c r="C688">
        <v>368852</v>
      </c>
      <c r="D688">
        <v>3</v>
      </c>
      <c r="E688">
        <v>0.18121276160866201</v>
      </c>
      <c r="F688" t="s">
        <v>15</v>
      </c>
      <c r="G688" s="1">
        <v>-1.85027945067271</v>
      </c>
      <c r="H688" s="1">
        <v>-1.03769505803211</v>
      </c>
      <c r="I688" s="1">
        <v>-0.117270725799304</v>
      </c>
      <c r="J688" s="1">
        <v>-3.5332149976091499E-2</v>
      </c>
      <c r="K688" t="s">
        <v>16</v>
      </c>
      <c r="L688" s="1">
        <v>-1.72867331788951</v>
      </c>
      <c r="M688" s="1">
        <v>-1.01865946231092</v>
      </c>
      <c r="N688" s="1">
        <v>1.4693234329602199E-2</v>
      </c>
      <c r="O688" s="1">
        <v>-5.1860088806694203E-2</v>
      </c>
      <c r="Q688" s="1">
        <f>+L688-G688</f>
        <v>0.12160613278320009</v>
      </c>
      <c r="R688" s="1">
        <f>+M688-H688</f>
        <v>1.9035595721190068E-2</v>
      </c>
      <c r="S688" s="1">
        <f>+N688-I688</f>
        <v>0.13196396012890621</v>
      </c>
      <c r="T688" s="1">
        <f>+O688-J688</f>
        <v>-1.6527938830602704E-2</v>
      </c>
      <c r="V688" s="1">
        <f>+Q688^2</f>
        <v>1.4788051530485293E-2</v>
      </c>
      <c r="W688" s="1">
        <f>+R688^2</f>
        <v>3.6235390446058964E-4</v>
      </c>
      <c r="X688" s="1">
        <f>+S688^2</f>
        <v>1.7414486772903547E-2</v>
      </c>
      <c r="Y688" s="1">
        <f>+T688^2</f>
        <v>2.7317276198814464E-4</v>
      </c>
      <c r="Z688" s="2">
        <f>+SUM(V688:Y688)</f>
        <v>3.2838064969837572E-2</v>
      </c>
      <c r="AA688" s="2">
        <f>+SQRT(Z688)</f>
        <v>0.18121276160866145</v>
      </c>
      <c r="AC688" s="2">
        <f>+E688-AA688</f>
        <v>5.5511151231257827E-16</v>
      </c>
    </row>
    <row r="689" spans="1:29" x14ac:dyDescent="0.25">
      <c r="A689">
        <v>1</v>
      </c>
      <c r="B689">
        <v>224143</v>
      </c>
      <c r="C689">
        <v>375653</v>
      </c>
      <c r="D689">
        <v>3</v>
      </c>
      <c r="E689">
        <v>0.18135945918070301</v>
      </c>
      <c r="F689" t="s">
        <v>15</v>
      </c>
      <c r="G689" s="1">
        <v>-1.85027945067271</v>
      </c>
      <c r="H689" s="1">
        <v>-1.03769505803211</v>
      </c>
      <c r="I689" s="1">
        <v>-0.117270725799304</v>
      </c>
      <c r="J689" s="1">
        <v>-3.5332149976091499E-2</v>
      </c>
      <c r="K689" t="s">
        <v>16</v>
      </c>
      <c r="L689" s="1">
        <v>-1.6809625503765899</v>
      </c>
      <c r="M689" s="1">
        <v>-1.01865946231092</v>
      </c>
      <c r="N689" s="1">
        <v>-5.7374865825667101E-2</v>
      </c>
      <c r="O689" s="1">
        <v>-5.1860088806694203E-2</v>
      </c>
      <c r="Q689" s="1">
        <f>+L689-G689</f>
        <v>0.16931690029612012</v>
      </c>
      <c r="R689" s="1">
        <f>+M689-H689</f>
        <v>1.9035595721190068E-2</v>
      </c>
      <c r="S689" s="1">
        <f>+N689-I689</f>
        <v>5.9895859973636903E-2</v>
      </c>
      <c r="T689" s="1">
        <f>+O689-J689</f>
        <v>-1.6527938830602704E-2</v>
      </c>
      <c r="V689" s="1">
        <f>+Q689^2</f>
        <v>2.8668212725886284E-2</v>
      </c>
      <c r="W689" s="1">
        <f>+R689^2</f>
        <v>3.6235390446058964E-4</v>
      </c>
      <c r="X689" s="1">
        <f>+S689^2</f>
        <v>3.5875140419815194E-3</v>
      </c>
      <c r="Y689" s="1">
        <f>+T689^2</f>
        <v>2.7317276198814464E-4</v>
      </c>
      <c r="Z689" s="2">
        <f>+SUM(V689:Y689)</f>
        <v>3.2891253434316536E-2</v>
      </c>
      <c r="AA689" s="2">
        <f>+SQRT(Z689)</f>
        <v>0.18135945918070151</v>
      </c>
      <c r="AC689" s="2">
        <f>+E689-AA689</f>
        <v>1.4988010832439613E-15</v>
      </c>
    </row>
    <row r="690" spans="1:29" x14ac:dyDescent="0.25">
      <c r="A690">
        <v>1</v>
      </c>
      <c r="B690">
        <v>224143</v>
      </c>
      <c r="C690">
        <v>368017</v>
      </c>
      <c r="D690">
        <v>3</v>
      </c>
      <c r="E690">
        <v>0.18138760475323201</v>
      </c>
      <c r="F690" t="s">
        <v>15</v>
      </c>
      <c r="G690" s="1">
        <v>-1.85027945067271</v>
      </c>
      <c r="H690" s="1">
        <v>-1.03769505803211</v>
      </c>
      <c r="I690" s="1">
        <v>-0.117270725799304</v>
      </c>
      <c r="J690" s="1">
        <v>-3.5332149976091499E-2</v>
      </c>
      <c r="K690" t="s">
        <v>16</v>
      </c>
      <c r="L690" s="1">
        <v>-1.6939745778801101</v>
      </c>
      <c r="M690" s="1">
        <v>-0.95632065850737402</v>
      </c>
      <c r="N690" s="1">
        <v>-7.7580875214995001E-2</v>
      </c>
      <c r="O690" s="1">
        <v>-5.1860088806694203E-2</v>
      </c>
      <c r="Q690" s="1">
        <f>+L690-G690</f>
        <v>0.15630487279259997</v>
      </c>
      <c r="R690" s="1">
        <f>+M690-H690</f>
        <v>8.1374399524736019E-2</v>
      </c>
      <c r="S690" s="1">
        <f>+N690-I690</f>
        <v>3.9689850584309003E-2</v>
      </c>
      <c r="T690" s="1">
        <f>+O690-J690</f>
        <v>-1.6527938830602704E-2</v>
      </c>
      <c r="V690" s="1">
        <f>+Q690^2</f>
        <v>2.4431213258710859E-2</v>
      </c>
      <c r="W690" s="1">
        <f>+R690^2</f>
        <v>6.6217928980113576E-3</v>
      </c>
      <c r="X690" s="1">
        <f>+S690^2</f>
        <v>1.5752842394047737E-3</v>
      </c>
      <c r="Y690" s="1">
        <f>+T690^2</f>
        <v>2.7317276198814464E-4</v>
      </c>
      <c r="Z690" s="2">
        <f>+SUM(V690:Y690)</f>
        <v>3.2901463158115131E-2</v>
      </c>
      <c r="AA690" s="2">
        <f>+SQRT(Z690)</f>
        <v>0.18138760475323315</v>
      </c>
      <c r="AC690" s="2">
        <f>+E690-AA690</f>
        <v>-1.1379786002407855E-15</v>
      </c>
    </row>
    <row r="691" spans="1:29" x14ac:dyDescent="0.25">
      <c r="A691">
        <v>1</v>
      </c>
      <c r="B691">
        <v>224143</v>
      </c>
      <c r="C691">
        <v>343860</v>
      </c>
      <c r="D691">
        <v>4</v>
      </c>
      <c r="E691">
        <v>0.182070027375764</v>
      </c>
      <c r="F691" t="s">
        <v>15</v>
      </c>
      <c r="G691" s="1">
        <v>-1.85027945067271</v>
      </c>
      <c r="H691" s="1">
        <v>-1.03769505803211</v>
      </c>
      <c r="I691" s="1">
        <v>-0.117270725799304</v>
      </c>
      <c r="J691" s="1">
        <v>-3.5332149976091499E-2</v>
      </c>
      <c r="K691" t="s">
        <v>16</v>
      </c>
      <c r="L691" s="1">
        <v>-1.67517942704169</v>
      </c>
      <c r="M691" s="1">
        <v>-1.01865946231092</v>
      </c>
      <c r="N691" s="1">
        <v>-7.4213206983440305E-2</v>
      </c>
      <c r="O691" s="1">
        <v>-5.1860088806694203E-2</v>
      </c>
      <c r="Q691" s="1">
        <f>+L691-G691</f>
        <v>0.17510002363102006</v>
      </c>
      <c r="R691" s="1">
        <f>+M691-H691</f>
        <v>1.9035595721190068E-2</v>
      </c>
      <c r="S691" s="1">
        <f>+N691-I691</f>
        <v>4.3057518815863699E-2</v>
      </c>
      <c r="T691" s="1">
        <f>+O691-J691</f>
        <v>-1.6527938830602704E-2</v>
      </c>
      <c r="V691" s="1">
        <f>+Q691^2</f>
        <v>3.0660018275583786E-2</v>
      </c>
      <c r="W691" s="1">
        <f>+R691^2</f>
        <v>3.6235390446058964E-4</v>
      </c>
      <c r="X691" s="1">
        <f>+S691^2</f>
        <v>1.8539499265784565E-3</v>
      </c>
      <c r="Y691" s="1">
        <f>+T691^2</f>
        <v>2.7317276198814464E-4</v>
      </c>
      <c r="Z691" s="2">
        <f>+SUM(V691:Y691)</f>
        <v>3.3149494868610969E-2</v>
      </c>
      <c r="AA691" s="2">
        <f>+SQRT(Z691)</f>
        <v>0.18207002737576267</v>
      </c>
      <c r="AC691" s="2">
        <f>+E691-AA691</f>
        <v>1.3322676295501878E-15</v>
      </c>
    </row>
    <row r="692" spans="1:29" x14ac:dyDescent="0.25">
      <c r="A692">
        <v>1</v>
      </c>
      <c r="B692">
        <v>224143</v>
      </c>
      <c r="C692">
        <v>353080</v>
      </c>
      <c r="D692">
        <v>3</v>
      </c>
      <c r="E692">
        <v>0.18216220798291</v>
      </c>
      <c r="F692" t="s">
        <v>15</v>
      </c>
      <c r="G692" s="1">
        <v>-1.85027945067271</v>
      </c>
      <c r="H692" s="1">
        <v>-1.03769505803211</v>
      </c>
      <c r="I692" s="1">
        <v>-0.117270725799304</v>
      </c>
      <c r="J692" s="1">
        <v>-3.5332149976091499E-2</v>
      </c>
      <c r="K692" t="s">
        <v>16</v>
      </c>
      <c r="L692" s="1">
        <v>-1.6845770024608999</v>
      </c>
      <c r="M692" s="1">
        <v>-1.01865946231092</v>
      </c>
      <c r="N692" s="1">
        <v>-4.59247938383813E-2</v>
      </c>
      <c r="O692" s="1">
        <v>-5.1860088806694203E-2</v>
      </c>
      <c r="Q692" s="1">
        <f>+L692-G692</f>
        <v>0.16570244821181013</v>
      </c>
      <c r="R692" s="1">
        <f>+M692-H692</f>
        <v>1.9035595721190068E-2</v>
      </c>
      <c r="S692" s="1">
        <f>+N692-I692</f>
        <v>7.1345931960922704E-2</v>
      </c>
      <c r="T692" s="1">
        <f>+O692-J692</f>
        <v>-1.6527938830602704E-2</v>
      </c>
      <c r="V692" s="1">
        <f>+Q692^2</f>
        <v>2.7457301343387617E-2</v>
      </c>
      <c r="W692" s="1">
        <f>+R692^2</f>
        <v>3.6235390446058964E-4</v>
      </c>
      <c r="X692" s="1">
        <f>+S692^2</f>
        <v>5.0902420073726121E-3</v>
      </c>
      <c r="Y692" s="1">
        <f>+T692^2</f>
        <v>2.7317276198814464E-4</v>
      </c>
      <c r="Z692" s="2">
        <f>+SUM(V692:Y692)</f>
        <v>3.3183070017208958E-2</v>
      </c>
      <c r="AA692" s="2">
        <f>+SQRT(Z692)</f>
        <v>0.18216220798291</v>
      </c>
      <c r="AC692" s="2">
        <f>+E692-AA692</f>
        <v>0</v>
      </c>
    </row>
    <row r="693" spans="1:29" x14ac:dyDescent="0.25">
      <c r="A693">
        <v>1</v>
      </c>
      <c r="B693">
        <v>224143</v>
      </c>
      <c r="C693">
        <v>322805</v>
      </c>
      <c r="D693">
        <v>3</v>
      </c>
      <c r="E693">
        <v>0.182285904037366</v>
      </c>
      <c r="F693" t="s">
        <v>15</v>
      </c>
      <c r="G693" s="1">
        <v>-1.85027945067271</v>
      </c>
      <c r="H693" s="1">
        <v>-1.03769505803211</v>
      </c>
      <c r="I693" s="1">
        <v>-0.117270725799304</v>
      </c>
      <c r="J693" s="1">
        <v>-3.5332149976091499E-2</v>
      </c>
      <c r="K693" t="s">
        <v>16</v>
      </c>
      <c r="L693" s="1">
        <v>-1.70734805059207</v>
      </c>
      <c r="M693" s="1">
        <v>-0.93305133542862995</v>
      </c>
      <c r="N693" s="1">
        <v>-7.7580875214995001E-2</v>
      </c>
      <c r="O693" s="1">
        <v>-5.1860088806694203E-2</v>
      </c>
      <c r="Q693" s="1">
        <f>+L693-G693</f>
        <v>0.14293140008064009</v>
      </c>
      <c r="R693" s="1">
        <f>+M693-H693</f>
        <v>0.10464372260348009</v>
      </c>
      <c r="S693" s="1">
        <f>+N693-I693</f>
        <v>3.9689850584309003E-2</v>
      </c>
      <c r="T693" s="1">
        <f>+O693-J693</f>
        <v>-1.6527938830602704E-2</v>
      </c>
      <c r="V693" s="1">
        <f>+Q693^2</f>
        <v>2.0429385129012004E-2</v>
      </c>
      <c r="W693" s="1">
        <f>+R693^2</f>
        <v>1.095030868031409E-2</v>
      </c>
      <c r="X693" s="1">
        <f>+S693^2</f>
        <v>1.5752842394047737E-3</v>
      </c>
      <c r="Y693" s="1">
        <f>+T693^2</f>
        <v>2.7317276198814464E-4</v>
      </c>
      <c r="Z693" s="2">
        <f>+SUM(V693:Y693)</f>
        <v>3.3228150810719011E-2</v>
      </c>
      <c r="AA693" s="2">
        <f>+SQRT(Z693)</f>
        <v>0.18228590403736381</v>
      </c>
      <c r="AC693" s="2">
        <f>+E693-AA693</f>
        <v>2.1926904736346842E-15</v>
      </c>
    </row>
    <row r="694" spans="1:29" x14ac:dyDescent="0.25">
      <c r="A694">
        <v>1</v>
      </c>
      <c r="B694">
        <v>224143</v>
      </c>
      <c r="C694">
        <v>398115</v>
      </c>
      <c r="D694">
        <v>4</v>
      </c>
      <c r="E694">
        <v>0.182402442814739</v>
      </c>
      <c r="F694" t="s">
        <v>15</v>
      </c>
      <c r="G694" s="1">
        <v>-1.85027945067271</v>
      </c>
      <c r="H694" s="1">
        <v>-1.03769505803211</v>
      </c>
      <c r="I694" s="1">
        <v>-0.117270725799304</v>
      </c>
      <c r="J694" s="1">
        <v>-3.5332149976091499E-2</v>
      </c>
      <c r="K694" t="s">
        <v>16</v>
      </c>
      <c r="L694" s="1">
        <v>-1.67662520787542</v>
      </c>
      <c r="M694" s="1">
        <v>-1.01865946231092</v>
      </c>
      <c r="N694" s="1">
        <v>-6.7477870520330996E-2</v>
      </c>
      <c r="O694" s="1">
        <v>-5.1860088806694203E-2</v>
      </c>
      <c r="Q694" s="1">
        <f>+L694-G694</f>
        <v>0.17365424279729003</v>
      </c>
      <c r="R694" s="1">
        <f>+M694-H694</f>
        <v>1.9035595721190068E-2</v>
      </c>
      <c r="S694" s="1">
        <f>+N694-I694</f>
        <v>4.9792855278973008E-2</v>
      </c>
      <c r="T694" s="1">
        <f>+O694-J694</f>
        <v>-1.6527938830602704E-2</v>
      </c>
      <c r="V694" s="1">
        <f>+Q694^2</f>
        <v>3.0155796041500156E-2</v>
      </c>
      <c r="W694" s="1">
        <f>+R694^2</f>
        <v>3.6235390446058964E-4</v>
      </c>
      <c r="X694" s="1">
        <f>+S694^2</f>
        <v>2.4793284368327504E-3</v>
      </c>
      <c r="Y694" s="1">
        <f>+T694^2</f>
        <v>2.7317276198814464E-4</v>
      </c>
      <c r="Z694" s="2">
        <f>+SUM(V694:Y694)</f>
        <v>3.3270651144781636E-2</v>
      </c>
      <c r="AA694" s="2">
        <f>+SQRT(Z694)</f>
        <v>0.18240244281473217</v>
      </c>
      <c r="AC694" s="2">
        <f>+E694-AA694</f>
        <v>6.8278716014447127E-15</v>
      </c>
    </row>
    <row r="695" spans="1:29" x14ac:dyDescent="0.25">
      <c r="A695">
        <v>1</v>
      </c>
      <c r="B695">
        <v>224143</v>
      </c>
      <c r="C695">
        <v>317957</v>
      </c>
      <c r="D695">
        <v>4</v>
      </c>
      <c r="E695">
        <v>0.18246514225604599</v>
      </c>
      <c r="F695" t="s">
        <v>15</v>
      </c>
      <c r="G695" s="1">
        <v>-1.85027945067271</v>
      </c>
      <c r="H695" s="1">
        <v>-1.03769505803211</v>
      </c>
      <c r="I695" s="1">
        <v>-0.117270725799304</v>
      </c>
      <c r="J695" s="1">
        <v>-3.5332149976091499E-2</v>
      </c>
      <c r="K695" t="s">
        <v>16</v>
      </c>
      <c r="L695" s="1">
        <v>-1.67397653738803</v>
      </c>
      <c r="M695" s="1">
        <v>-1.01865946231092</v>
      </c>
      <c r="N695" s="1">
        <v>-7.7580875214995001E-2</v>
      </c>
      <c r="O695" s="1">
        <v>-5.1860088806694203E-2</v>
      </c>
      <c r="Q695" s="1">
        <f>+L695-G695</f>
        <v>0.17630291328468006</v>
      </c>
      <c r="R695" s="1">
        <f>+M695-H695</f>
        <v>1.9035595721190068E-2</v>
      </c>
      <c r="S695" s="1">
        <f>+N695-I695</f>
        <v>3.9689850584309003E-2</v>
      </c>
      <c r="T695" s="1">
        <f>+O695-J695</f>
        <v>-1.6527938830602704E-2</v>
      </c>
      <c r="V695" s="1">
        <f>+Q695^2</f>
        <v>3.1082717232665417E-2</v>
      </c>
      <c r="W695" s="1">
        <f>+R695^2</f>
        <v>3.6235390446058964E-4</v>
      </c>
      <c r="X695" s="1">
        <f>+S695^2</f>
        <v>1.5752842394047737E-3</v>
      </c>
      <c r="Y695" s="1">
        <f>+T695^2</f>
        <v>2.7317276198814464E-4</v>
      </c>
      <c r="Z695" s="2">
        <f>+SUM(V695:Y695)</f>
        <v>3.3293528138518928E-2</v>
      </c>
      <c r="AA695" s="2">
        <f>+SQRT(Z695)</f>
        <v>0.18246514225604551</v>
      </c>
      <c r="AC695" s="2">
        <f>+E695-AA695</f>
        <v>4.7184478546569153E-16</v>
      </c>
    </row>
    <row r="696" spans="1:29" x14ac:dyDescent="0.25">
      <c r="A696">
        <v>1</v>
      </c>
      <c r="B696">
        <v>224143</v>
      </c>
      <c r="C696">
        <v>370755</v>
      </c>
      <c r="D696">
        <v>2</v>
      </c>
      <c r="E696">
        <v>0.18296899780097201</v>
      </c>
      <c r="F696" t="s">
        <v>15</v>
      </c>
      <c r="G696" s="1">
        <v>-1.85027945067271</v>
      </c>
      <c r="H696" s="1">
        <v>-1.03769505803211</v>
      </c>
      <c r="I696" s="1">
        <v>-0.117270725799304</v>
      </c>
      <c r="J696" s="1">
        <v>-3.5332149976091499E-2</v>
      </c>
      <c r="K696" t="s">
        <v>16</v>
      </c>
      <c r="L696" s="1">
        <v>-1.7539744824796999</v>
      </c>
      <c r="M696" s="1">
        <v>-1.01865946231092</v>
      </c>
      <c r="N696" s="1">
        <v>3.6246311011551902E-2</v>
      </c>
      <c r="O696" s="1">
        <v>-5.1860088806694203E-2</v>
      </c>
      <c r="Q696" s="1">
        <f>+L696-G696</f>
        <v>9.6304968193010154E-2</v>
      </c>
      <c r="R696" s="1">
        <f>+M696-H696</f>
        <v>1.9035595721190068E-2</v>
      </c>
      <c r="S696" s="1">
        <f>+N696-I696</f>
        <v>0.15351703681085591</v>
      </c>
      <c r="T696" s="1">
        <f>+O696-J696</f>
        <v>-1.6527938830602704E-2</v>
      </c>
      <c r="V696" s="1">
        <f>+Q696^2</f>
        <v>9.2746468986566969E-3</v>
      </c>
      <c r="W696" s="1">
        <f>+R696^2</f>
        <v>3.6235390446058964E-4</v>
      </c>
      <c r="X696" s="1">
        <f>+S696^2</f>
        <v>2.3567480591185686E-2</v>
      </c>
      <c r="Y696" s="1">
        <f>+T696^2</f>
        <v>2.7317276198814464E-4</v>
      </c>
      <c r="Z696" s="2">
        <f>+SUM(V696:Y696)</f>
        <v>3.3477654156291115E-2</v>
      </c>
      <c r="AA696" s="2">
        <f>+SQRT(Z696)</f>
        <v>0.18296899780096931</v>
      </c>
      <c r="AC696" s="2">
        <f>+E696-AA696</f>
        <v>2.6922908347160046E-15</v>
      </c>
    </row>
    <row r="697" spans="1:29" x14ac:dyDescent="0.25">
      <c r="A697">
        <v>1</v>
      </c>
      <c r="B697">
        <v>224143</v>
      </c>
      <c r="C697">
        <v>354966</v>
      </c>
      <c r="D697">
        <v>3</v>
      </c>
      <c r="E697">
        <v>0.18334577185760001</v>
      </c>
      <c r="F697" t="s">
        <v>15</v>
      </c>
      <c r="G697" s="1">
        <v>-1.85027945067271</v>
      </c>
      <c r="H697" s="1">
        <v>-1.03769505803211</v>
      </c>
      <c r="I697" s="1">
        <v>-0.117270725799304</v>
      </c>
      <c r="J697" s="1">
        <v>-3.5332149976091499E-2</v>
      </c>
      <c r="K697" t="s">
        <v>16</v>
      </c>
      <c r="L697" s="1">
        <v>-1.7066117867024999</v>
      </c>
      <c r="M697" s="1">
        <v>-1.01865946231092</v>
      </c>
      <c r="N697" s="1">
        <v>-6.1863087060365597E-3</v>
      </c>
      <c r="O697" s="1">
        <v>-5.1860088806694203E-2</v>
      </c>
      <c r="Q697" s="1">
        <f>+L697-G697</f>
        <v>0.14366766397021014</v>
      </c>
      <c r="R697" s="1">
        <f>+M697-H697</f>
        <v>1.9035595721190068E-2</v>
      </c>
      <c r="S697" s="1">
        <f>+N697-I697</f>
        <v>0.11108441709326744</v>
      </c>
      <c r="T697" s="1">
        <f>+O697-J697</f>
        <v>-1.6527938830602704E-2</v>
      </c>
      <c r="V697" s="1">
        <f>+Q697^2</f>
        <v>2.0640397670657215E-2</v>
      </c>
      <c r="W697" s="1">
        <f>+R697^2</f>
        <v>3.6235390446058964E-4</v>
      </c>
      <c r="X697" s="1">
        <f>+S697^2</f>
        <v>1.2339747720951007E-2</v>
      </c>
      <c r="Y697" s="1">
        <f>+T697^2</f>
        <v>2.7317276198814464E-4</v>
      </c>
      <c r="Z697" s="2">
        <f>+SUM(V697:Y697)</f>
        <v>3.3615672058056954E-2</v>
      </c>
      <c r="AA697" s="2">
        <f>+SQRT(Z697)</f>
        <v>0.18334577185759413</v>
      </c>
      <c r="AC697" s="2">
        <f>+E697-AA697</f>
        <v>5.8841820305133297E-15</v>
      </c>
    </row>
    <row r="698" spans="1:29" x14ac:dyDescent="0.25">
      <c r="A698">
        <v>1</v>
      </c>
      <c r="B698">
        <v>224143</v>
      </c>
      <c r="C698">
        <v>321994</v>
      </c>
      <c r="D698">
        <v>3</v>
      </c>
      <c r="E698">
        <v>0.18394527635126201</v>
      </c>
      <c r="F698" t="s">
        <v>15</v>
      </c>
      <c r="G698" s="1">
        <v>-1.85027945067271</v>
      </c>
      <c r="H698" s="1">
        <v>-1.03769505803211</v>
      </c>
      <c r="I698" s="1">
        <v>-0.117270725799304</v>
      </c>
      <c r="J698" s="1">
        <v>-3.5332149976091499E-2</v>
      </c>
      <c r="K698" t="s">
        <v>16</v>
      </c>
      <c r="L698" s="1">
        <v>-1.72325163976304</v>
      </c>
      <c r="M698" s="1">
        <v>-0.91179294150483903</v>
      </c>
      <c r="N698" s="1">
        <v>-7.7580875214995001E-2</v>
      </c>
      <c r="O698" s="1">
        <v>-5.1860088806694203E-2</v>
      </c>
      <c r="Q698" s="1">
        <f>+L698-G698</f>
        <v>0.12702781090967008</v>
      </c>
      <c r="R698" s="1">
        <f>+M698-H698</f>
        <v>0.12590211652727101</v>
      </c>
      <c r="S698" s="1">
        <f>+N698-I698</f>
        <v>3.9689850584309003E-2</v>
      </c>
      <c r="T698" s="1">
        <f>+O698-J698</f>
        <v>-1.6527938830602704E-2</v>
      </c>
      <c r="V698" s="1">
        <f>+Q698^2</f>
        <v>1.6136064744502895E-2</v>
      </c>
      <c r="W698" s="1">
        <f>+R698^2</f>
        <v>1.585134294604653E-2</v>
      </c>
      <c r="X698" s="1">
        <f>+S698^2</f>
        <v>1.5752842394047737E-3</v>
      </c>
      <c r="Y698" s="1">
        <f>+T698^2</f>
        <v>2.7317276198814464E-4</v>
      </c>
      <c r="Z698" s="2">
        <f>+SUM(V698:Y698)</f>
        <v>3.3835864691942344E-2</v>
      </c>
      <c r="AA698" s="2">
        <f>+SQRT(Z698)</f>
        <v>0.18394527635126254</v>
      </c>
      <c r="AC698" s="2">
        <f>+E698-AA698</f>
        <v>-5.2735593669694936E-16</v>
      </c>
    </row>
    <row r="699" spans="1:29" x14ac:dyDescent="0.25">
      <c r="A699">
        <v>1</v>
      </c>
      <c r="B699">
        <v>224143</v>
      </c>
      <c r="C699">
        <v>374739</v>
      </c>
      <c r="D699">
        <v>1</v>
      </c>
      <c r="E699">
        <v>0.18411395711814099</v>
      </c>
      <c r="F699" t="s">
        <v>15</v>
      </c>
      <c r="G699" s="1">
        <v>-1.85027945067271</v>
      </c>
      <c r="H699" s="1">
        <v>-1.03769505803211</v>
      </c>
      <c r="I699" s="1">
        <v>-0.117270725799304</v>
      </c>
      <c r="J699" s="1">
        <v>-3.5332149976091499E-2</v>
      </c>
      <c r="K699" t="s">
        <v>16</v>
      </c>
      <c r="L699" s="1">
        <v>-1.81361294187085</v>
      </c>
      <c r="M699" s="1">
        <v>-0.87789442146420005</v>
      </c>
      <c r="N699" s="1">
        <v>-3.5148255497406501E-2</v>
      </c>
      <c r="O699" s="1">
        <v>-5.1860088806694203E-2</v>
      </c>
      <c r="Q699" s="1">
        <f>+L699-G699</f>
        <v>3.6666508801860065E-2</v>
      </c>
      <c r="R699" s="1">
        <f>+M699-H699</f>
        <v>0.15980063656790999</v>
      </c>
      <c r="S699" s="1">
        <f>+N699-I699</f>
        <v>8.212247030189751E-2</v>
      </c>
      <c r="T699" s="1">
        <f>+O699-J699</f>
        <v>-1.6527938830602704E-2</v>
      </c>
      <c r="V699" s="1">
        <f>+Q699^2</f>
        <v>1.3444328677168816E-3</v>
      </c>
      <c r="W699" s="1">
        <f>+R699^2</f>
        <v>2.5536243447509252E-2</v>
      </c>
      <c r="X699" s="1">
        <f>+S699^2</f>
        <v>6.7441001284860389E-3</v>
      </c>
      <c r="Y699" s="1">
        <f>+T699^2</f>
        <v>2.7317276198814464E-4</v>
      </c>
      <c r="Z699" s="2">
        <f>+SUM(V699:Y699)</f>
        <v>3.3897949205700315E-2</v>
      </c>
      <c r="AA699" s="2">
        <f>+SQRT(Z699)</f>
        <v>0.18411395711814005</v>
      </c>
      <c r="AC699" s="2">
        <f>+E699-AA699</f>
        <v>9.4368957093138306E-16</v>
      </c>
    </row>
    <row r="700" spans="1:29" x14ac:dyDescent="0.25">
      <c r="A700">
        <v>1</v>
      </c>
      <c r="B700">
        <v>224143</v>
      </c>
      <c r="C700">
        <v>328405</v>
      </c>
      <c r="D700">
        <v>2</v>
      </c>
      <c r="E700">
        <v>0.184121662336407</v>
      </c>
      <c r="F700" t="s">
        <v>15</v>
      </c>
      <c r="G700" s="1">
        <v>-1.85027945067271</v>
      </c>
      <c r="H700" s="1">
        <v>-1.03769505803211</v>
      </c>
      <c r="I700" s="1">
        <v>-0.117270725799304</v>
      </c>
      <c r="J700" s="1">
        <v>-3.5332149976091499E-2</v>
      </c>
      <c r="K700" t="s">
        <v>16</v>
      </c>
      <c r="L700" s="1">
        <v>-1.7680708456085199</v>
      </c>
      <c r="M700" s="1">
        <v>-0.87990535061915298</v>
      </c>
      <c r="N700" s="1">
        <v>-7.2866139690818496E-2</v>
      </c>
      <c r="O700" s="1">
        <v>-5.1860088806694203E-2</v>
      </c>
      <c r="Q700" s="1">
        <f>+L700-G700</f>
        <v>8.2208605064190143E-2</v>
      </c>
      <c r="R700" s="1">
        <f>+M700-H700</f>
        <v>0.15778970741295706</v>
      </c>
      <c r="S700" s="1">
        <f>+N700-I700</f>
        <v>4.4404586108485508E-2</v>
      </c>
      <c r="T700" s="1">
        <f>+O700-J700</f>
        <v>-1.6527938830602704E-2</v>
      </c>
      <c r="V700" s="1">
        <f>+Q700^2</f>
        <v>6.7582547465999893E-3</v>
      </c>
      <c r="W700" s="1">
        <f>+R700^2</f>
        <v>2.4897591765466597E-2</v>
      </c>
      <c r="X700" s="1">
        <f>+S700^2</f>
        <v>1.9717672674659042E-3</v>
      </c>
      <c r="Y700" s="1">
        <f>+T700^2</f>
        <v>2.7317276198814464E-4</v>
      </c>
      <c r="Z700" s="2">
        <f>+SUM(V700:Y700)</f>
        <v>3.3900786541520629E-2</v>
      </c>
      <c r="AA700" s="2">
        <f>+SQRT(Z700)</f>
        <v>0.18412166233640362</v>
      </c>
      <c r="AC700" s="2">
        <f>+E700-AA700</f>
        <v>3.3861802251067274E-15</v>
      </c>
    </row>
    <row r="701" spans="1:29" x14ac:dyDescent="0.25">
      <c r="A701">
        <v>1</v>
      </c>
      <c r="B701">
        <v>224143</v>
      </c>
      <c r="C701">
        <v>350924</v>
      </c>
      <c r="D701">
        <v>4</v>
      </c>
      <c r="E701">
        <v>0.18431015979413301</v>
      </c>
      <c r="F701" t="s">
        <v>15</v>
      </c>
      <c r="G701" s="1">
        <v>-1.85027945067271</v>
      </c>
      <c r="H701" s="1">
        <v>-1.03769505803211</v>
      </c>
      <c r="I701" s="1">
        <v>-0.117270725799304</v>
      </c>
      <c r="J701" s="1">
        <v>-3.5332149976091499E-2</v>
      </c>
      <c r="K701" t="s">
        <v>16</v>
      </c>
      <c r="L701" s="1">
        <v>-1.6742461755135201</v>
      </c>
      <c r="M701" s="1">
        <v>-1.01865946231092</v>
      </c>
      <c r="N701" s="1">
        <v>-6.8824937812952902E-2</v>
      </c>
      <c r="O701" s="1">
        <v>-5.1860088806694203E-2</v>
      </c>
      <c r="Q701" s="1">
        <f>+L701-G701</f>
        <v>0.17603327515918998</v>
      </c>
      <c r="R701" s="1">
        <f>+M701-H701</f>
        <v>1.9035595721190068E-2</v>
      </c>
      <c r="S701" s="1">
        <f>+N701-I701</f>
        <v>4.8445787986351102E-2</v>
      </c>
      <c r="T701" s="1">
        <f>+O701-J701</f>
        <v>-1.6527938830602704E-2</v>
      </c>
      <c r="V701" s="1">
        <f>+Q701^2</f>
        <v>3.0987713963271095E-2</v>
      </c>
      <c r="W701" s="1">
        <f>+R701^2</f>
        <v>3.6235390446058964E-4</v>
      </c>
      <c r="X701" s="1">
        <f>+S701^2</f>
        <v>2.3469943736184806E-3</v>
      </c>
      <c r="Y701" s="1">
        <f>+T701^2</f>
        <v>2.7317276198814464E-4</v>
      </c>
      <c r="Z701" s="2">
        <f>+SUM(V701:Y701)</f>
        <v>3.397023500333831E-2</v>
      </c>
      <c r="AA701" s="2">
        <f>+SQRT(Z701)</f>
        <v>0.18431015979413157</v>
      </c>
      <c r="AC701" s="2">
        <f>+E701-AA701</f>
        <v>1.4432899320127035E-15</v>
      </c>
    </row>
    <row r="702" spans="1:29" x14ac:dyDescent="0.25">
      <c r="A702">
        <v>1</v>
      </c>
      <c r="B702">
        <v>224143</v>
      </c>
      <c r="C702">
        <v>334518</v>
      </c>
      <c r="D702">
        <v>4</v>
      </c>
      <c r="E702">
        <v>0.18444677930733699</v>
      </c>
      <c r="F702" t="s">
        <v>15</v>
      </c>
      <c r="G702" s="1">
        <v>-1.85027945067271</v>
      </c>
      <c r="H702" s="1">
        <v>-1.03769505803211</v>
      </c>
      <c r="I702" s="1">
        <v>-0.117270725799304</v>
      </c>
      <c r="J702" s="1">
        <v>-3.5332149976091499E-2</v>
      </c>
      <c r="K702" t="s">
        <v>16</v>
      </c>
      <c r="L702" s="1">
        <v>-1.6719264201658099</v>
      </c>
      <c r="M702" s="1">
        <v>-1.01865946231092</v>
      </c>
      <c r="N702" s="1">
        <v>-7.7580875214995001E-2</v>
      </c>
      <c r="O702" s="1">
        <v>-5.1860088806694203E-2</v>
      </c>
      <c r="Q702" s="1">
        <f>+L702-G702</f>
        <v>0.1783530305069001</v>
      </c>
      <c r="R702" s="1">
        <f>+M702-H702</f>
        <v>1.9035595721190068E-2</v>
      </c>
      <c r="S702" s="1">
        <f>+N702-I702</f>
        <v>3.9689850584309003E-2</v>
      </c>
      <c r="T702" s="1">
        <f>+O702-J702</f>
        <v>-1.6527938830602704E-2</v>
      </c>
      <c r="V702" s="1">
        <f>+Q702^2</f>
        <v>3.1809803490995235E-2</v>
      </c>
      <c r="W702" s="1">
        <f>+R702^2</f>
        <v>3.6235390446058964E-4</v>
      </c>
      <c r="X702" s="1">
        <f>+S702^2</f>
        <v>1.5752842394047737E-3</v>
      </c>
      <c r="Y702" s="1">
        <f>+T702^2</f>
        <v>2.7317276198814464E-4</v>
      </c>
      <c r="Z702" s="2">
        <f>+SUM(V702:Y702)</f>
        <v>3.4020614396848746E-2</v>
      </c>
      <c r="AA702" s="2">
        <f>+SQRT(Z702)</f>
        <v>0.184446779307335</v>
      </c>
      <c r="AC702" s="2">
        <f>+E702-AA702</f>
        <v>1.9984014443252818E-15</v>
      </c>
    </row>
    <row r="703" spans="1:29" x14ac:dyDescent="0.25">
      <c r="A703">
        <v>1</v>
      </c>
      <c r="B703">
        <v>224143</v>
      </c>
      <c r="C703">
        <v>390016</v>
      </c>
      <c r="D703">
        <v>3</v>
      </c>
      <c r="E703">
        <v>0.184536679822946</v>
      </c>
      <c r="F703" t="s">
        <v>15</v>
      </c>
      <c r="G703" s="1">
        <v>-1.85027945067271</v>
      </c>
      <c r="H703" s="1">
        <v>-1.03769505803211</v>
      </c>
      <c r="I703" s="1">
        <v>-0.117270725799304</v>
      </c>
      <c r="J703" s="1">
        <v>-3.5332149976091499E-2</v>
      </c>
      <c r="K703" t="s">
        <v>16</v>
      </c>
      <c r="L703" s="1">
        <v>-1.70719660504974</v>
      </c>
      <c r="M703" s="1">
        <v>-1.01865946231092</v>
      </c>
      <c r="N703" s="1">
        <v>-3.4921741207928399E-3</v>
      </c>
      <c r="O703" s="1">
        <v>-5.1860088806694203E-2</v>
      </c>
      <c r="Q703" s="1">
        <f>+L703-G703</f>
        <v>0.14308284562297002</v>
      </c>
      <c r="R703" s="1">
        <f>+M703-H703</f>
        <v>1.9035595721190068E-2</v>
      </c>
      <c r="S703" s="1">
        <f>+N703-I703</f>
        <v>0.11377855167851117</v>
      </c>
      <c r="T703" s="1">
        <f>+O703-J703</f>
        <v>-1.6527938830602704E-2</v>
      </c>
      <c r="V703" s="1">
        <f>+Q703^2</f>
        <v>2.0472700711566674E-2</v>
      </c>
      <c r="W703" s="1">
        <f>+R703^2</f>
        <v>3.6235390446058964E-4</v>
      </c>
      <c r="X703" s="1">
        <f>+S703^2</f>
        <v>1.2945558822059637E-2</v>
      </c>
      <c r="Y703" s="1">
        <f>+T703^2</f>
        <v>2.7317276198814464E-4</v>
      </c>
      <c r="Z703" s="2">
        <f>+SUM(V703:Y703)</f>
        <v>3.4053786200075042E-2</v>
      </c>
      <c r="AA703" s="2">
        <f>+SQRT(Z703)</f>
        <v>0.18453667982294208</v>
      </c>
      <c r="AC703" s="2">
        <f>+E703-AA703</f>
        <v>3.9135361618036768E-15</v>
      </c>
    </row>
    <row r="704" spans="1:29" x14ac:dyDescent="0.25">
      <c r="A704">
        <v>1</v>
      </c>
      <c r="B704">
        <v>224143</v>
      </c>
      <c r="C704">
        <v>389441</v>
      </c>
      <c r="D704">
        <v>3</v>
      </c>
      <c r="E704">
        <v>0.184796635878858</v>
      </c>
      <c r="F704" t="s">
        <v>15</v>
      </c>
      <c r="G704" s="1">
        <v>-1.85027945067271</v>
      </c>
      <c r="H704" s="1">
        <v>-1.03769505803211</v>
      </c>
      <c r="I704" s="1">
        <v>-0.117270725799304</v>
      </c>
      <c r="J704" s="1">
        <v>-3.5332149976091499E-2</v>
      </c>
      <c r="K704" t="s">
        <v>16</v>
      </c>
      <c r="L704" s="1">
        <v>-1.68825000866898</v>
      </c>
      <c r="M704" s="1">
        <v>-0.96062979241084501</v>
      </c>
      <c r="N704" s="1">
        <v>-7.6233807922373095E-2</v>
      </c>
      <c r="O704" s="1">
        <v>-5.1860088806694203E-2</v>
      </c>
      <c r="Q704" s="1">
        <f>+L704-G704</f>
        <v>0.16202944200373004</v>
      </c>
      <c r="R704" s="1">
        <f>+M704-H704</f>
        <v>7.7065265621265033E-2</v>
      </c>
      <c r="S704" s="1">
        <f>+N704-I704</f>
        <v>4.1036917876930909E-2</v>
      </c>
      <c r="T704" s="1">
        <f>+O704-J704</f>
        <v>-1.6527938830602704E-2</v>
      </c>
      <c r="V704" s="1">
        <f>+Q704^2</f>
        <v>2.6253540076040117E-2</v>
      </c>
      <c r="W704" s="1">
        <f>+R704^2</f>
        <v>5.9390551652761343E-3</v>
      </c>
      <c r="X704" s="1">
        <f>+S704^2</f>
        <v>1.6840286288379717E-3</v>
      </c>
      <c r="Y704" s="1">
        <f>+T704^2</f>
        <v>2.7317276198814464E-4</v>
      </c>
      <c r="Z704" s="2">
        <f>+SUM(V704:Y704)</f>
        <v>3.4149796632142362E-2</v>
      </c>
      <c r="AA704" s="2">
        <f>+SQRT(Z704)</f>
        <v>0.18479663587885567</v>
      </c>
      <c r="AC704" s="2">
        <f>+E704-AA704</f>
        <v>2.3314683517128287E-15</v>
      </c>
    </row>
    <row r="705" spans="1:29" x14ac:dyDescent="0.25">
      <c r="A705">
        <v>1</v>
      </c>
      <c r="B705">
        <v>224143</v>
      </c>
      <c r="C705">
        <v>332491</v>
      </c>
      <c r="D705">
        <v>2</v>
      </c>
      <c r="E705">
        <v>0.18487267670325799</v>
      </c>
      <c r="F705" t="s">
        <v>15</v>
      </c>
      <c r="G705" s="1">
        <v>-1.85027945067271</v>
      </c>
      <c r="H705" s="1">
        <v>-1.03769505803211</v>
      </c>
      <c r="I705" s="1">
        <v>-0.117270725799304</v>
      </c>
      <c r="J705" s="1">
        <v>-3.5332149976091499E-2</v>
      </c>
      <c r="K705" t="s">
        <v>16</v>
      </c>
      <c r="L705" s="1">
        <v>-1.7539021934380099</v>
      </c>
      <c r="M705" s="1">
        <v>-0.885938138084013</v>
      </c>
      <c r="N705" s="1">
        <v>-7.7446168485732797E-2</v>
      </c>
      <c r="O705" s="1">
        <v>-5.1860088806694203E-2</v>
      </c>
      <c r="Q705" s="1">
        <f>+L705-G705</f>
        <v>9.6377257234700142E-2</v>
      </c>
      <c r="R705" s="1">
        <f>+M705-H705</f>
        <v>0.15175691994809704</v>
      </c>
      <c r="S705" s="1">
        <f>+N705-I705</f>
        <v>3.9824557313571207E-2</v>
      </c>
      <c r="T705" s="1">
        <f>+O705-J705</f>
        <v>-1.6527938830602704E-2</v>
      </c>
      <c r="V705" s="1">
        <f>+Q705^2</f>
        <v>9.2885757120835608E-3</v>
      </c>
      <c r="W705" s="1">
        <f>+R705^2</f>
        <v>2.3030162752133133E-2</v>
      </c>
      <c r="X705" s="1">
        <f>+S705^2</f>
        <v>1.585995365221918E-3</v>
      </c>
      <c r="Y705" s="1">
        <f>+T705^2</f>
        <v>2.7317276198814464E-4</v>
      </c>
      <c r="Z705" s="2">
        <f>+SUM(V705:Y705)</f>
        <v>3.4177906591426749E-2</v>
      </c>
      <c r="AA705" s="2">
        <f>+SQRT(Z705)</f>
        <v>0.18487267670325636</v>
      </c>
      <c r="AC705" s="2">
        <f>+E705-AA705</f>
        <v>1.6375789613221059E-15</v>
      </c>
    </row>
    <row r="706" spans="1:29" x14ac:dyDescent="0.25">
      <c r="A706">
        <v>1</v>
      </c>
      <c r="B706">
        <v>224143</v>
      </c>
      <c r="C706">
        <v>365721</v>
      </c>
      <c r="D706">
        <v>3</v>
      </c>
      <c r="E706">
        <v>0.18560790539772401</v>
      </c>
      <c r="F706" t="s">
        <v>15</v>
      </c>
      <c r="G706" s="1">
        <v>-1.85027945067271</v>
      </c>
      <c r="H706" s="1">
        <v>-1.03769505803211</v>
      </c>
      <c r="I706" s="1">
        <v>-0.117270725799304</v>
      </c>
      <c r="J706" s="1">
        <v>-3.5332149976091499E-2</v>
      </c>
      <c r="K706" t="s">
        <v>16</v>
      </c>
      <c r="L706" s="1">
        <v>-1.6827697764187499</v>
      </c>
      <c r="M706" s="1">
        <v>-0.98160091074107103</v>
      </c>
      <c r="N706" s="1">
        <v>-6.2763134996154504E-2</v>
      </c>
      <c r="O706" s="1">
        <v>-5.1860088806694203E-2</v>
      </c>
      <c r="Q706" s="1">
        <f>+L706-G706</f>
        <v>0.16750967425396013</v>
      </c>
      <c r="R706" s="1">
        <f>+M706-H706</f>
        <v>5.6094147291039009E-2</v>
      </c>
      <c r="S706" s="1">
        <f>+N706-I706</f>
        <v>5.45075908031495E-2</v>
      </c>
      <c r="T706" s="1">
        <f>+O706-J706</f>
        <v>-1.6527938830602704E-2</v>
      </c>
      <c r="V706" s="1">
        <f>+Q706^2</f>
        <v>2.8059490968667833E-2</v>
      </c>
      <c r="W706" s="1">
        <f>+R706^2</f>
        <v>3.1465533603087792E-3</v>
      </c>
      <c r="X706" s="1">
        <f>+S706^2</f>
        <v>2.9710774551635877E-3</v>
      </c>
      <c r="Y706" s="1">
        <f>+T706^2</f>
        <v>2.7317276198814464E-4</v>
      </c>
      <c r="Z706" s="2">
        <f>+SUM(V706:Y706)</f>
        <v>3.4450294546128343E-2</v>
      </c>
      <c r="AA706" s="2">
        <f>+SQRT(Z706)</f>
        <v>0.18560790539771829</v>
      </c>
      <c r="AC706" s="2">
        <f>+E706-AA706</f>
        <v>5.7176485768195562E-15</v>
      </c>
    </row>
    <row r="707" spans="1:29" x14ac:dyDescent="0.25">
      <c r="A707">
        <v>1</v>
      </c>
      <c r="B707">
        <v>224143</v>
      </c>
      <c r="C707">
        <v>365894</v>
      </c>
      <c r="D707">
        <v>4</v>
      </c>
      <c r="E707">
        <v>0.18563234579511501</v>
      </c>
      <c r="F707" t="s">
        <v>15</v>
      </c>
      <c r="G707" s="1">
        <v>-1.85027945067271</v>
      </c>
      <c r="H707" s="1">
        <v>-1.03769505803211</v>
      </c>
      <c r="I707" s="1">
        <v>-0.117270725799304</v>
      </c>
      <c r="J707" s="1">
        <v>-3.5332149976091499E-2</v>
      </c>
      <c r="K707" t="s">
        <v>16</v>
      </c>
      <c r="L707" s="1">
        <v>-1.6710036505486801</v>
      </c>
      <c r="M707" s="1">
        <v>-1.01865946231092</v>
      </c>
      <c r="N707" s="1">
        <v>-7.6233807922373095E-2</v>
      </c>
      <c r="O707" s="1">
        <v>-5.1860088806694203E-2</v>
      </c>
      <c r="Q707" s="1">
        <f>+L707-G707</f>
        <v>0.17927580012402999</v>
      </c>
      <c r="R707" s="1">
        <f>+M707-H707</f>
        <v>1.9035595721190068E-2</v>
      </c>
      <c r="S707" s="1">
        <f>+N707-I707</f>
        <v>4.1036917876930909E-2</v>
      </c>
      <c r="T707" s="1">
        <f>+O707-J707</f>
        <v>-1.6527938830602704E-2</v>
      </c>
      <c r="V707" s="1">
        <f>+Q707^2</f>
        <v>3.2139812510111151E-2</v>
      </c>
      <c r="W707" s="1">
        <f>+R707^2</f>
        <v>3.6235390446058964E-4</v>
      </c>
      <c r="X707" s="1">
        <f>+S707^2</f>
        <v>1.6840286288379717E-3</v>
      </c>
      <c r="Y707" s="1">
        <f>+T707^2</f>
        <v>2.7317276198814464E-4</v>
      </c>
      <c r="Z707" s="2">
        <f>+SUM(V707:Y707)</f>
        <v>3.4459367805397857E-2</v>
      </c>
      <c r="AA707" s="2">
        <f>+SQRT(Z707)</f>
        <v>0.18563234579511689</v>
      </c>
      <c r="AC707" s="2">
        <f>+E707-AA707</f>
        <v>-1.8873791418627661E-15</v>
      </c>
    </row>
    <row r="708" spans="1:29" x14ac:dyDescent="0.25">
      <c r="A708">
        <v>1</v>
      </c>
      <c r="B708">
        <v>224143</v>
      </c>
      <c r="C708">
        <v>314054</v>
      </c>
      <c r="D708">
        <v>4</v>
      </c>
      <c r="E708">
        <v>0.185712632223858</v>
      </c>
      <c r="F708" t="s">
        <v>15</v>
      </c>
      <c r="G708" s="1">
        <v>-1.85027945067271</v>
      </c>
      <c r="H708" s="1">
        <v>-1.03769505803211</v>
      </c>
      <c r="I708" s="1">
        <v>-0.117270725799304</v>
      </c>
      <c r="J708" s="1">
        <v>-3.5332149976091499E-2</v>
      </c>
      <c r="K708" t="s">
        <v>16</v>
      </c>
      <c r="L708" s="1">
        <v>-1.67061762706608</v>
      </c>
      <c r="M708" s="1">
        <v>-1.01865946231092</v>
      </c>
      <c r="N708" s="1">
        <v>-7.7580875214995001E-2</v>
      </c>
      <c r="O708" s="1">
        <v>-5.1860088806694203E-2</v>
      </c>
      <c r="Q708" s="1">
        <f>+L708-G708</f>
        <v>0.17966182360663008</v>
      </c>
      <c r="R708" s="1">
        <f>+M708-H708</f>
        <v>1.9035595721190068E-2</v>
      </c>
      <c r="S708" s="1">
        <f>+N708-I708</f>
        <v>3.9689850584309003E-2</v>
      </c>
      <c r="T708" s="1">
        <f>+O708-J708</f>
        <v>-1.6527938830602704E-2</v>
      </c>
      <c r="V708" s="1">
        <f>+Q708^2</f>
        <v>3.2278370861659862E-2</v>
      </c>
      <c r="W708" s="1">
        <f>+R708^2</f>
        <v>3.6235390446058964E-4</v>
      </c>
      <c r="X708" s="1">
        <f>+S708^2</f>
        <v>1.5752842394047737E-3</v>
      </c>
      <c r="Y708" s="1">
        <f>+T708^2</f>
        <v>2.7317276198814464E-4</v>
      </c>
      <c r="Z708" s="2">
        <f>+SUM(V708:Y708)</f>
        <v>3.4489181767513373E-2</v>
      </c>
      <c r="AA708" s="2">
        <f>+SQRT(Z708)</f>
        <v>0.18571263222385648</v>
      </c>
      <c r="AC708" s="2">
        <f>+E708-AA708</f>
        <v>1.5265566588595902E-15</v>
      </c>
    </row>
    <row r="709" spans="1:29" x14ac:dyDescent="0.25">
      <c r="A709">
        <v>1</v>
      </c>
      <c r="B709">
        <v>224143</v>
      </c>
      <c r="C709">
        <v>335022</v>
      </c>
      <c r="D709">
        <v>3</v>
      </c>
      <c r="E709">
        <v>0.18576493522637</v>
      </c>
      <c r="F709" t="s">
        <v>15</v>
      </c>
      <c r="G709" s="1">
        <v>-1.85027945067271</v>
      </c>
      <c r="H709" s="1">
        <v>-1.03769505803211</v>
      </c>
      <c r="I709" s="1">
        <v>-0.117270725799304</v>
      </c>
      <c r="J709" s="1">
        <v>-3.5332149976091499E-2</v>
      </c>
      <c r="K709" t="s">
        <v>16</v>
      </c>
      <c r="L709" s="1">
        <v>-1.7366251124750001</v>
      </c>
      <c r="M709" s="1">
        <v>-1.01865946231092</v>
      </c>
      <c r="N709" s="1">
        <v>2.7490373609509799E-2</v>
      </c>
      <c r="O709" s="1">
        <v>-5.1860088806694203E-2</v>
      </c>
      <c r="Q709" s="1">
        <f>+L709-G709</f>
        <v>0.11365433819770998</v>
      </c>
      <c r="R709" s="1">
        <f>+M709-H709</f>
        <v>1.9035595721190068E-2</v>
      </c>
      <c r="S709" s="1">
        <f>+N709-I709</f>
        <v>0.14476109940881379</v>
      </c>
      <c r="T709" s="1">
        <f>+O709-J709</f>
        <v>-1.6527938830602704E-2</v>
      </c>
      <c r="V709" s="1">
        <f>+Q709^2</f>
        <v>1.2917308591159438E-2</v>
      </c>
      <c r="W709" s="1">
        <f>+R709^2</f>
        <v>3.6235390446058964E-4</v>
      </c>
      <c r="X709" s="1">
        <f>+S709^2</f>
        <v>2.095577590204847E-2</v>
      </c>
      <c r="Y709" s="1">
        <f>+T709^2</f>
        <v>2.7317276198814464E-4</v>
      </c>
      <c r="Z709" s="2">
        <f>+SUM(V709:Y709)</f>
        <v>3.4508611159656637E-2</v>
      </c>
      <c r="AA709" s="2">
        <f>+SQRT(Z709)</f>
        <v>0.18576493522636783</v>
      </c>
      <c r="AC709" s="2">
        <f>+E709-AA709</f>
        <v>2.1649348980190553E-15</v>
      </c>
    </row>
    <row r="710" spans="1:29" x14ac:dyDescent="0.25">
      <c r="A710">
        <v>1</v>
      </c>
      <c r="B710">
        <v>224143</v>
      </c>
      <c r="C710">
        <v>375156</v>
      </c>
      <c r="D710">
        <v>4</v>
      </c>
      <c r="E710">
        <v>0.18619486820445999</v>
      </c>
      <c r="F710" t="s">
        <v>15</v>
      </c>
      <c r="G710" s="1">
        <v>-1.85027945067271</v>
      </c>
      <c r="H710" s="1">
        <v>-1.03769505803211</v>
      </c>
      <c r="I710" s="1">
        <v>-0.117270725799304</v>
      </c>
      <c r="J710" s="1">
        <v>-3.5332149976091499E-2</v>
      </c>
      <c r="K710" t="s">
        <v>16</v>
      </c>
      <c r="L710" s="1">
        <v>-1.67011919412365</v>
      </c>
      <c r="M710" s="1">
        <v>-1.01865946231092</v>
      </c>
      <c r="N710" s="1">
        <v>-7.7580875214995001E-2</v>
      </c>
      <c r="O710" s="1">
        <v>-5.1860088806694203E-2</v>
      </c>
      <c r="Q710" s="1">
        <f>+L710-G710</f>
        <v>0.18016025654906009</v>
      </c>
      <c r="R710" s="1">
        <f>+M710-H710</f>
        <v>1.9035595721190068E-2</v>
      </c>
      <c r="S710" s="1">
        <f>+N710-I710</f>
        <v>3.9689850584309003E-2</v>
      </c>
      <c r="T710" s="1">
        <f>+O710-J710</f>
        <v>-1.6527938830602704E-2</v>
      </c>
      <c r="V710" s="1">
        <f>+Q710^2</f>
        <v>3.2457718039823148E-2</v>
      </c>
      <c r="W710" s="1">
        <f>+R710^2</f>
        <v>3.6235390446058964E-4</v>
      </c>
      <c r="X710" s="1">
        <f>+S710^2</f>
        <v>1.5752842394047737E-3</v>
      </c>
      <c r="Y710" s="1">
        <f>+T710^2</f>
        <v>2.7317276198814464E-4</v>
      </c>
      <c r="Z710" s="2">
        <f>+SUM(V710:Y710)</f>
        <v>3.4668528945676659E-2</v>
      </c>
      <c r="AA710" s="2">
        <f>+SQRT(Z710)</f>
        <v>0.18619486820446116</v>
      </c>
      <c r="AC710" s="2">
        <f>+E710-AA710</f>
        <v>-1.1657341758564144E-15</v>
      </c>
    </row>
    <row r="711" spans="1:29" x14ac:dyDescent="0.25">
      <c r="A711">
        <v>1</v>
      </c>
      <c r="B711">
        <v>224143</v>
      </c>
      <c r="C711">
        <v>345890</v>
      </c>
      <c r="D711">
        <v>3</v>
      </c>
      <c r="E711">
        <v>0.18693004487030401</v>
      </c>
      <c r="F711" t="s">
        <v>15</v>
      </c>
      <c r="G711" s="1">
        <v>-1.85027945067271</v>
      </c>
      <c r="H711" s="1">
        <v>-1.03769505803211</v>
      </c>
      <c r="I711" s="1">
        <v>-0.117270725799304</v>
      </c>
      <c r="J711" s="1">
        <v>-3.5332149976091499E-2</v>
      </c>
      <c r="K711" t="s">
        <v>16</v>
      </c>
      <c r="L711" s="1">
        <v>-1.70156492725717</v>
      </c>
      <c r="M711" s="1">
        <v>-1.01865946231092</v>
      </c>
      <c r="N711" s="1">
        <v>-7.48867406297513E-2</v>
      </c>
      <c r="O711" s="1">
        <v>6.79542290735618E-2</v>
      </c>
      <c r="Q711" s="1">
        <f>+L711-G711</f>
        <v>0.14871452341554003</v>
      </c>
      <c r="R711" s="1">
        <f>+M711-H711</f>
        <v>1.9035595721190068E-2</v>
      </c>
      <c r="S711" s="1">
        <f>+N711-I711</f>
        <v>4.2383985169552704E-2</v>
      </c>
      <c r="T711" s="1">
        <f>+O711-J711</f>
        <v>0.10328637904965329</v>
      </c>
      <c r="V711" s="1">
        <f>+Q711^2</f>
        <v>2.2116009474711207E-2</v>
      </c>
      <c r="W711" s="1">
        <f>+R711^2</f>
        <v>3.6235390446058964E-4</v>
      </c>
      <c r="X711" s="1">
        <f>+S711^2</f>
        <v>1.7964021988528635E-3</v>
      </c>
      <c r="Y711" s="1">
        <f>+T711^2</f>
        <v>1.0668076097188658E-2</v>
      </c>
      <c r="Z711" s="2">
        <f>+SUM(V711:Y711)</f>
        <v>3.4942841675213318E-2</v>
      </c>
      <c r="AA711" s="2">
        <f>+SQRT(Z711)</f>
        <v>0.18693004487030254</v>
      </c>
      <c r="AC711" s="2">
        <f>+E711-AA711</f>
        <v>1.4710455076283324E-15</v>
      </c>
    </row>
    <row r="712" spans="1:29" x14ac:dyDescent="0.25">
      <c r="A712">
        <v>1</v>
      </c>
      <c r="B712">
        <v>224143</v>
      </c>
      <c r="C712">
        <v>350745</v>
      </c>
      <c r="D712">
        <v>3</v>
      </c>
      <c r="E712">
        <v>0.18710114915947201</v>
      </c>
      <c r="F712" t="s">
        <v>15</v>
      </c>
      <c r="G712" s="1">
        <v>-1.85027945067271</v>
      </c>
      <c r="H712" s="1">
        <v>-1.03769505803211</v>
      </c>
      <c r="I712" s="1">
        <v>-0.117270725799304</v>
      </c>
      <c r="J712" s="1">
        <v>-3.5332149976091499E-2</v>
      </c>
      <c r="K712" t="s">
        <v>16</v>
      </c>
      <c r="L712" s="1">
        <v>-1.72650464663892</v>
      </c>
      <c r="M712" s="1">
        <v>-1.01865946231092</v>
      </c>
      <c r="N712" s="1">
        <v>2.07550371464005E-2</v>
      </c>
      <c r="O712" s="1">
        <v>-5.1860088806694203E-2</v>
      </c>
      <c r="Q712" s="1">
        <f>+L712-G712</f>
        <v>0.12377480403379004</v>
      </c>
      <c r="R712" s="1">
        <f>+M712-H712</f>
        <v>1.9035595721190068E-2</v>
      </c>
      <c r="S712" s="1">
        <f>+N712-I712</f>
        <v>0.13802576294570451</v>
      </c>
      <c r="T712" s="1">
        <f>+O712-J712</f>
        <v>-1.6527938830602704E-2</v>
      </c>
      <c r="V712" s="1">
        <f>+Q712^2</f>
        <v>1.5320202113603128E-2</v>
      </c>
      <c r="W712" s="1">
        <f>+R712^2</f>
        <v>3.6235390446058964E-4</v>
      </c>
      <c r="X712" s="1">
        <f>+S712^2</f>
        <v>1.9051111236743818E-2</v>
      </c>
      <c r="Y712" s="1">
        <f>+T712^2</f>
        <v>2.7317276198814464E-4</v>
      </c>
      <c r="Z712" s="2">
        <f>+SUM(V712:Y712)</f>
        <v>3.5006840016795673E-2</v>
      </c>
      <c r="AA712" s="2">
        <f>+SQRT(Z712)</f>
        <v>0.18710114915947382</v>
      </c>
      <c r="AC712" s="2">
        <f>+E712-AA712</f>
        <v>-1.8041124150158794E-15</v>
      </c>
    </row>
    <row r="713" spans="1:29" x14ac:dyDescent="0.25">
      <c r="A713">
        <v>1</v>
      </c>
      <c r="B713">
        <v>224143</v>
      </c>
      <c r="C713">
        <v>391811</v>
      </c>
      <c r="D713">
        <v>4</v>
      </c>
      <c r="E713">
        <v>0.18727295933889099</v>
      </c>
      <c r="F713" t="s">
        <v>15</v>
      </c>
      <c r="G713" s="1">
        <v>-1.85027945067271</v>
      </c>
      <c r="H713" s="1">
        <v>-1.03769505803211</v>
      </c>
      <c r="I713" s="1">
        <v>-0.117270725799304</v>
      </c>
      <c r="J713" s="1">
        <v>-3.5332149976091499E-2</v>
      </c>
      <c r="K713" t="s">
        <v>16</v>
      </c>
      <c r="L713" s="1">
        <v>-1.6726493105826701</v>
      </c>
      <c r="M713" s="1">
        <v>-0.99682651720000204</v>
      </c>
      <c r="N713" s="1">
        <v>-7.7580875214995001E-2</v>
      </c>
      <c r="O713" s="1">
        <v>-5.1860088806694203E-2</v>
      </c>
      <c r="Q713" s="1">
        <f>+L713-G713</f>
        <v>0.17763014009003997</v>
      </c>
      <c r="R713" s="1">
        <f>+M713-H713</f>
        <v>4.0868540832108002E-2</v>
      </c>
      <c r="S713" s="1">
        <f>+N713-I713</f>
        <v>3.9689850584309003E-2</v>
      </c>
      <c r="T713" s="1">
        <f>+O713-J713</f>
        <v>-1.6527938830602704E-2</v>
      </c>
      <c r="V713" s="1">
        <f>+Q713^2</f>
        <v>3.1552466668407227E-2</v>
      </c>
      <c r="W713" s="1">
        <f>+R713^2</f>
        <v>1.670237629745679E-3</v>
      </c>
      <c r="X713" s="1">
        <f>+S713^2</f>
        <v>1.5752842394047737E-3</v>
      </c>
      <c r="Y713" s="1">
        <f>+T713^2</f>
        <v>2.7317276198814464E-4</v>
      </c>
      <c r="Z713" s="2">
        <f>+SUM(V713:Y713)</f>
        <v>3.5071161299545822E-2</v>
      </c>
      <c r="AA713" s="2">
        <f>+SQRT(Z713)</f>
        <v>0.18727295933889074</v>
      </c>
      <c r="AC713" s="2">
        <f>+E713-AA713</f>
        <v>2.4980018054066022E-16</v>
      </c>
    </row>
    <row r="714" spans="1:29" x14ac:dyDescent="0.25">
      <c r="A714">
        <v>1</v>
      </c>
      <c r="B714">
        <v>224143</v>
      </c>
      <c r="C714">
        <v>378870</v>
      </c>
      <c r="D714">
        <v>3</v>
      </c>
      <c r="E714">
        <v>0.187432005554756</v>
      </c>
      <c r="F714" t="s">
        <v>15</v>
      </c>
      <c r="G714" s="1">
        <v>-1.85027945067271</v>
      </c>
      <c r="H714" s="1">
        <v>-1.03769505803211</v>
      </c>
      <c r="I714" s="1">
        <v>-0.117270725799304</v>
      </c>
      <c r="J714" s="1">
        <v>-3.5332149976091499E-2</v>
      </c>
      <c r="K714" t="s">
        <v>16</v>
      </c>
      <c r="L714" s="1">
        <v>-1.72831187268108</v>
      </c>
      <c r="M714" s="1">
        <v>-0.90202557132363803</v>
      </c>
      <c r="N714" s="1">
        <v>-7.7580875214995001E-2</v>
      </c>
      <c r="O714" s="1">
        <v>-5.1860088806694203E-2</v>
      </c>
      <c r="Q714" s="1">
        <f>+L714-G714</f>
        <v>0.12196757799163005</v>
      </c>
      <c r="R714" s="1">
        <f>+M714-H714</f>
        <v>0.13566948670847201</v>
      </c>
      <c r="S714" s="1">
        <f>+N714-I714</f>
        <v>3.9689850584309003E-2</v>
      </c>
      <c r="T714" s="1">
        <f>+O714-J714</f>
        <v>-1.6527938830602704E-2</v>
      </c>
      <c r="V714" s="1">
        <f>+Q714^2</f>
        <v>1.4876090081144358E-2</v>
      </c>
      <c r="W714" s="1">
        <f>+R714^2</f>
        <v>1.8406209623740264E-2</v>
      </c>
      <c r="X714" s="1">
        <f>+S714^2</f>
        <v>1.5752842394047737E-3</v>
      </c>
      <c r="Y714" s="1">
        <f>+T714^2</f>
        <v>2.7317276198814464E-4</v>
      </c>
      <c r="Z714" s="2">
        <f>+SUM(V714:Y714)</f>
        <v>3.5130756706277542E-2</v>
      </c>
      <c r="AA714" s="2">
        <f>+SQRT(Z714)</f>
        <v>0.18743200555475456</v>
      </c>
      <c r="AC714" s="2">
        <f>+E714-AA714</f>
        <v>1.4432899320127035E-15</v>
      </c>
    </row>
    <row r="715" spans="1:29" x14ac:dyDescent="0.25">
      <c r="A715">
        <v>1</v>
      </c>
      <c r="B715">
        <v>224143</v>
      </c>
      <c r="C715">
        <v>346686</v>
      </c>
      <c r="D715">
        <v>4</v>
      </c>
      <c r="E715">
        <v>0.187944075795003</v>
      </c>
      <c r="F715" t="s">
        <v>15</v>
      </c>
      <c r="G715" s="1">
        <v>-1.85027945067271</v>
      </c>
      <c r="H715" s="1">
        <v>-1.03769505803211</v>
      </c>
      <c r="I715" s="1">
        <v>-0.117270725799304</v>
      </c>
      <c r="J715" s="1">
        <v>-3.5332149976091499E-2</v>
      </c>
      <c r="K715" t="s">
        <v>16</v>
      </c>
      <c r="L715" s="1">
        <v>-1.6683119680815</v>
      </c>
      <c r="M715" s="1">
        <v>-1.01865946231092</v>
      </c>
      <c r="N715" s="1">
        <v>-7.7580875214995001E-2</v>
      </c>
      <c r="O715" s="1">
        <v>-5.1860088806694203E-2</v>
      </c>
      <c r="Q715" s="1">
        <f>+L715-G715</f>
        <v>0.18196748259121009</v>
      </c>
      <c r="R715" s="1">
        <f>+M715-H715</f>
        <v>1.9035595721190068E-2</v>
      </c>
      <c r="S715" s="1">
        <f>+N715-I715</f>
        <v>3.9689850584309003E-2</v>
      </c>
      <c r="T715" s="1">
        <f>+O715-J715</f>
        <v>-1.6527938830602704E-2</v>
      </c>
      <c r="V715" s="1">
        <f>+Q715^2</f>
        <v>3.311216472058235E-2</v>
      </c>
      <c r="W715" s="1">
        <f>+R715^2</f>
        <v>3.6235390446058964E-4</v>
      </c>
      <c r="X715" s="1">
        <f>+S715^2</f>
        <v>1.5752842394047737E-3</v>
      </c>
      <c r="Y715" s="1">
        <f>+T715^2</f>
        <v>2.7317276198814464E-4</v>
      </c>
      <c r="Z715" s="2">
        <f>+SUM(V715:Y715)</f>
        <v>3.5322975626435861E-2</v>
      </c>
      <c r="AA715" s="2">
        <f>+SQRT(Z715)</f>
        <v>0.18794407579499775</v>
      </c>
      <c r="AC715" s="2">
        <f>+E715-AA715</f>
        <v>5.2458037913538647E-15</v>
      </c>
    </row>
    <row r="716" spans="1:29" x14ac:dyDescent="0.25">
      <c r="A716">
        <v>1</v>
      </c>
      <c r="B716">
        <v>224143</v>
      </c>
      <c r="C716">
        <v>396368</v>
      </c>
      <c r="D716">
        <v>3</v>
      </c>
      <c r="E716">
        <v>0.18816908840191801</v>
      </c>
      <c r="F716" t="s">
        <v>15</v>
      </c>
      <c r="G716" s="1">
        <v>-1.85027945067271</v>
      </c>
      <c r="H716" s="1">
        <v>-1.03769505803211</v>
      </c>
      <c r="I716" s="1">
        <v>-0.117270725799304</v>
      </c>
      <c r="J716" s="1">
        <v>-3.5332149976091499E-2</v>
      </c>
      <c r="K716" t="s">
        <v>16</v>
      </c>
      <c r="L716" s="1">
        <v>-1.73879378372559</v>
      </c>
      <c r="M716" s="1">
        <v>-1.01865946231092</v>
      </c>
      <c r="N716" s="1">
        <v>3.2205109133686301E-2</v>
      </c>
      <c r="O716" s="1">
        <v>-5.1860088806694203E-2</v>
      </c>
      <c r="Q716" s="1">
        <f>+L716-G716</f>
        <v>0.11148566694712003</v>
      </c>
      <c r="R716" s="1">
        <f>+M716-H716</f>
        <v>1.9035595721190068E-2</v>
      </c>
      <c r="S716" s="1">
        <f>+N716-I716</f>
        <v>0.1494758349329903</v>
      </c>
      <c r="T716" s="1">
        <f>+O716-J716</f>
        <v>-1.6527938830602704E-2</v>
      </c>
      <c r="V716" s="1">
        <f>+Q716^2</f>
        <v>1.2429053934644172E-2</v>
      </c>
      <c r="W716" s="1">
        <f>+R716^2</f>
        <v>3.6235390446058964E-4</v>
      </c>
      <c r="X716" s="1">
        <f>+S716^2</f>
        <v>2.2343025228914563E-2</v>
      </c>
      <c r="Y716" s="1">
        <f>+T716^2</f>
        <v>2.7317276198814464E-4</v>
      </c>
      <c r="Z716" s="2">
        <f>+SUM(V716:Y716)</f>
        <v>3.5407605830007467E-2</v>
      </c>
      <c r="AA716" s="2">
        <f>+SQRT(Z716)</f>
        <v>0.18816908840191438</v>
      </c>
      <c r="AC716" s="2">
        <f>+E716-AA716</f>
        <v>3.6359804056473877E-15</v>
      </c>
    </row>
    <row r="717" spans="1:29" x14ac:dyDescent="0.25">
      <c r="A717">
        <v>1</v>
      </c>
      <c r="B717">
        <v>224143</v>
      </c>
      <c r="C717">
        <v>320262</v>
      </c>
      <c r="D717">
        <v>4</v>
      </c>
      <c r="E717">
        <v>0.18895348197342601</v>
      </c>
      <c r="F717" t="s">
        <v>15</v>
      </c>
      <c r="G717" s="1">
        <v>-1.85027945067271</v>
      </c>
      <c r="H717" s="1">
        <v>-1.03769505803211</v>
      </c>
      <c r="I717" s="1">
        <v>-0.117270725799304</v>
      </c>
      <c r="J717" s="1">
        <v>-3.5332149976091499E-2</v>
      </c>
      <c r="K717" t="s">
        <v>16</v>
      </c>
      <c r="L717" s="1">
        <v>-1.6690348584983601</v>
      </c>
      <c r="M717" s="1">
        <v>-1.01865946231092</v>
      </c>
      <c r="N717" s="1">
        <v>-7.0172005105574795E-2</v>
      </c>
      <c r="O717" s="1">
        <v>-5.1860088806694203E-2</v>
      </c>
      <c r="Q717" s="1">
        <f>+L717-G717</f>
        <v>0.18124459217434996</v>
      </c>
      <c r="R717" s="1">
        <f>+M717-H717</f>
        <v>1.9035595721190068E-2</v>
      </c>
      <c r="S717" s="1">
        <f>+N717-I717</f>
        <v>4.709872069372921E-2</v>
      </c>
      <c r="T717" s="1">
        <f>+O717-J717</f>
        <v>-1.6527938830602704E-2</v>
      </c>
      <c r="V717" s="1">
        <f>+Q717^2</f>
        <v>3.2849602192446439E-2</v>
      </c>
      <c r="W717" s="1">
        <f>+R717^2</f>
        <v>3.6235390446058964E-4</v>
      </c>
      <c r="X717" s="1">
        <f>+S717^2</f>
        <v>2.218289490985916E-3</v>
      </c>
      <c r="Y717" s="1">
        <f>+T717^2</f>
        <v>2.7317276198814464E-4</v>
      </c>
      <c r="Z717" s="2">
        <f>+SUM(V717:Y717)</f>
        <v>3.570341834988109E-2</v>
      </c>
      <c r="AA717" s="2">
        <f>+SQRT(Z717)</f>
        <v>0.18895348197342407</v>
      </c>
      <c r="AC717" s="2">
        <f>+E717-AA717</f>
        <v>1.9428902930940239E-15</v>
      </c>
    </row>
    <row r="718" spans="1:29" x14ac:dyDescent="0.25">
      <c r="A718">
        <v>1</v>
      </c>
      <c r="B718">
        <v>224143</v>
      </c>
      <c r="C718">
        <v>370854</v>
      </c>
      <c r="D718">
        <v>4</v>
      </c>
      <c r="E718">
        <v>0.18909246598101601</v>
      </c>
      <c r="F718" t="s">
        <v>15</v>
      </c>
      <c r="G718" s="1">
        <v>-1.85027945067271</v>
      </c>
      <c r="H718" s="1">
        <v>-1.03769505803211</v>
      </c>
      <c r="I718" s="1">
        <v>-0.117270725799304</v>
      </c>
      <c r="J718" s="1">
        <v>-3.5332149976091499E-2</v>
      </c>
      <c r="K718" t="s">
        <v>16</v>
      </c>
      <c r="L718" s="1">
        <v>-1.6671553434145201</v>
      </c>
      <c r="M718" s="1">
        <v>-1.01865946231092</v>
      </c>
      <c r="N718" s="1">
        <v>-7.7446168485732797E-2</v>
      </c>
      <c r="O718" s="1">
        <v>-5.1860088806694203E-2</v>
      </c>
      <c r="Q718" s="1">
        <f>+L718-G718</f>
        <v>0.18312410725818995</v>
      </c>
      <c r="R718" s="1">
        <f>+M718-H718</f>
        <v>1.9035595721190068E-2</v>
      </c>
      <c r="S718" s="1">
        <f>+N718-I718</f>
        <v>3.9824557313571207E-2</v>
      </c>
      <c r="T718" s="1">
        <f>+O718-J718</f>
        <v>-1.6527938830602704E-2</v>
      </c>
      <c r="V718" s="1">
        <f>+Q718^2</f>
        <v>3.3534438659109059E-2</v>
      </c>
      <c r="W718" s="1">
        <f>+R718^2</f>
        <v>3.6235390446058964E-4</v>
      </c>
      <c r="X718" s="1">
        <f>+S718^2</f>
        <v>1.585995365221918E-3</v>
      </c>
      <c r="Y718" s="1">
        <f>+T718^2</f>
        <v>2.7317276198814464E-4</v>
      </c>
      <c r="Z718" s="2">
        <f>+SUM(V718:Y718)</f>
        <v>3.5755960690779708E-2</v>
      </c>
      <c r="AA718" s="2">
        <f>+SQRT(Z718)</f>
        <v>0.18909246598101076</v>
      </c>
      <c r="AC718" s="2">
        <f>+E718-AA718</f>
        <v>5.2458037913538647E-15</v>
      </c>
    </row>
    <row r="719" spans="1:29" x14ac:dyDescent="0.25">
      <c r="A719">
        <v>1</v>
      </c>
      <c r="B719">
        <v>224143</v>
      </c>
      <c r="C719">
        <v>373084</v>
      </c>
      <c r="D719">
        <v>3</v>
      </c>
      <c r="E719">
        <v>0.18930185265107499</v>
      </c>
      <c r="F719" t="s">
        <v>15</v>
      </c>
      <c r="G719" s="1">
        <v>-1.85027945067271</v>
      </c>
      <c r="H719" s="1">
        <v>-1.03769505803211</v>
      </c>
      <c r="I719" s="1">
        <v>-0.117270725799304</v>
      </c>
      <c r="J719" s="1">
        <v>-3.5332149976091499E-2</v>
      </c>
      <c r="K719" t="s">
        <v>16</v>
      </c>
      <c r="L719" s="1">
        <v>-1.70156492725717</v>
      </c>
      <c r="M719" s="1">
        <v>-0.92874220152515896</v>
      </c>
      <c r="N719" s="1">
        <v>-7.7580875214995001E-2</v>
      </c>
      <c r="O719" s="1">
        <v>-5.1860088806694203E-2</v>
      </c>
      <c r="Q719" s="1">
        <f>+L719-G719</f>
        <v>0.14871452341554003</v>
      </c>
      <c r="R719" s="1">
        <f>+M719-H719</f>
        <v>0.10895285650695108</v>
      </c>
      <c r="S719" s="1">
        <f>+N719-I719</f>
        <v>3.9689850584309003E-2</v>
      </c>
      <c r="T719" s="1">
        <f>+O719-J719</f>
        <v>-1.6527938830602704E-2</v>
      </c>
      <c r="V719" s="1">
        <f>+Q719^2</f>
        <v>2.2116009474711207E-2</v>
      </c>
      <c r="W719" s="1">
        <f>+R719^2</f>
        <v>1.1870724941024272E-2</v>
      </c>
      <c r="X719" s="1">
        <f>+S719^2</f>
        <v>1.5752842394047737E-3</v>
      </c>
      <c r="Y719" s="1">
        <f>+T719^2</f>
        <v>2.7317276198814464E-4</v>
      </c>
      <c r="Z719" s="2">
        <f>+SUM(V719:Y719)</f>
        <v>3.5835191417128397E-2</v>
      </c>
      <c r="AA719" s="2">
        <f>+SQRT(Z719)</f>
        <v>0.18930185265107258</v>
      </c>
      <c r="AC719" s="2">
        <f>+E719-AA719</f>
        <v>2.4147350785597155E-15</v>
      </c>
    </row>
    <row r="720" spans="1:29" x14ac:dyDescent="0.25">
      <c r="A720">
        <v>1</v>
      </c>
      <c r="B720">
        <v>224143</v>
      </c>
      <c r="C720">
        <v>333959</v>
      </c>
      <c r="D720">
        <v>4</v>
      </c>
      <c r="E720">
        <v>0.18961523473424199</v>
      </c>
      <c r="F720" t="s">
        <v>15</v>
      </c>
      <c r="G720" s="1">
        <v>-1.85027945067271</v>
      </c>
      <c r="H720" s="1">
        <v>-1.03769505803211</v>
      </c>
      <c r="I720" s="1">
        <v>-0.117270725799304</v>
      </c>
      <c r="J720" s="1">
        <v>-3.5332149976091499E-2</v>
      </c>
      <c r="K720" t="s">
        <v>16</v>
      </c>
      <c r="L720" s="1">
        <v>-1.66658642865645</v>
      </c>
      <c r="M720" s="1">
        <v>-1.01865946231092</v>
      </c>
      <c r="N720" s="1">
        <v>-7.7580875214995001E-2</v>
      </c>
      <c r="O720" s="1">
        <v>-5.1860088806694203E-2</v>
      </c>
      <c r="Q720" s="1">
        <f>+L720-G720</f>
        <v>0.18369302201626003</v>
      </c>
      <c r="R720" s="1">
        <f>+M720-H720</f>
        <v>1.9035595721190068E-2</v>
      </c>
      <c r="S720" s="1">
        <f>+N720-I720</f>
        <v>3.9689850584309003E-2</v>
      </c>
      <c r="T720" s="1">
        <f>+O720-J720</f>
        <v>-1.6527938830602704E-2</v>
      </c>
      <c r="V720" s="1">
        <f>+Q720^2</f>
        <v>3.3743126337466192E-2</v>
      </c>
      <c r="W720" s="1">
        <f>+R720^2</f>
        <v>3.6235390446058964E-4</v>
      </c>
      <c r="X720" s="1">
        <f>+S720^2</f>
        <v>1.5752842394047737E-3</v>
      </c>
      <c r="Y720" s="1">
        <f>+T720^2</f>
        <v>2.7317276198814464E-4</v>
      </c>
      <c r="Z720" s="2">
        <f>+SUM(V720:Y720)</f>
        <v>3.5953937243319703E-2</v>
      </c>
      <c r="AA720" s="2">
        <f>+SQRT(Z720)</f>
        <v>0.18961523473423675</v>
      </c>
      <c r="AC720" s="2">
        <f>+E720-AA720</f>
        <v>5.2458037913538647E-15</v>
      </c>
    </row>
    <row r="721" spans="1:29" x14ac:dyDescent="0.25">
      <c r="A721">
        <v>1</v>
      </c>
      <c r="B721">
        <v>224143</v>
      </c>
      <c r="C721">
        <v>331361</v>
      </c>
      <c r="D721">
        <v>4</v>
      </c>
      <c r="E721">
        <v>0.189692030206187</v>
      </c>
      <c r="F721" t="s">
        <v>15</v>
      </c>
      <c r="G721" s="1">
        <v>-1.85027945067271</v>
      </c>
      <c r="H721" s="1">
        <v>-1.03769505803211</v>
      </c>
      <c r="I721" s="1">
        <v>-0.117270725799304</v>
      </c>
      <c r="J721" s="1">
        <v>-3.5332149976091499E-2</v>
      </c>
      <c r="K721" t="s">
        <v>16</v>
      </c>
      <c r="L721" s="1">
        <v>-1.66758907766464</v>
      </c>
      <c r="M721" s="1">
        <v>-1.01865946231092</v>
      </c>
      <c r="N721" s="1">
        <v>-7.2866139690818496E-2</v>
      </c>
      <c r="O721" s="1">
        <v>-5.1860088806694203E-2</v>
      </c>
      <c r="Q721" s="1">
        <f>+L721-G721</f>
        <v>0.18269037300807001</v>
      </c>
      <c r="R721" s="1">
        <f>+M721-H721</f>
        <v>1.9035595721190068E-2</v>
      </c>
      <c r="S721" s="1">
        <f>+N721-I721</f>
        <v>4.4404586108485508E-2</v>
      </c>
      <c r="T721" s="1">
        <f>+O721-J721</f>
        <v>-1.6527938830602704E-2</v>
      </c>
      <c r="V721" s="1">
        <f>+Q721^2</f>
        <v>3.3375772389827751E-2</v>
      </c>
      <c r="W721" s="1">
        <f>+R721^2</f>
        <v>3.6235390446058964E-4</v>
      </c>
      <c r="X721" s="1">
        <f>+S721^2</f>
        <v>1.9717672674659042E-3</v>
      </c>
      <c r="Y721" s="1">
        <f>+T721^2</f>
        <v>2.7317276198814464E-4</v>
      </c>
      <c r="Z721" s="2">
        <f>+SUM(V721:Y721)</f>
        <v>3.5983066323742388E-2</v>
      </c>
      <c r="AA721" s="2">
        <f>+SQRT(Z721)</f>
        <v>0.18969203020618022</v>
      </c>
      <c r="AC721" s="2">
        <f>+E721-AA721</f>
        <v>6.7723604502134549E-15</v>
      </c>
    </row>
    <row r="722" spans="1:29" x14ac:dyDescent="0.25">
      <c r="A722">
        <v>1</v>
      </c>
      <c r="B722">
        <v>224143</v>
      </c>
      <c r="C722">
        <v>370337</v>
      </c>
      <c r="D722">
        <v>4</v>
      </c>
      <c r="E722">
        <v>0.19004455808442799</v>
      </c>
      <c r="F722" t="s">
        <v>15</v>
      </c>
      <c r="G722" s="1">
        <v>-1.85027945067271</v>
      </c>
      <c r="H722" s="1">
        <v>-1.03769505803211</v>
      </c>
      <c r="I722" s="1">
        <v>-0.117270725799304</v>
      </c>
      <c r="J722" s="1">
        <v>-3.5332149976091499E-2</v>
      </c>
      <c r="K722" t="s">
        <v>16</v>
      </c>
      <c r="L722" s="1">
        <v>-1.66614329683091</v>
      </c>
      <c r="M722" s="1">
        <v>-1.01865946231092</v>
      </c>
      <c r="N722" s="1">
        <v>-7.7580875214995001E-2</v>
      </c>
      <c r="O722" s="1">
        <v>-5.1860088806694203E-2</v>
      </c>
      <c r="Q722" s="1">
        <f>+L722-G722</f>
        <v>0.18413615384180004</v>
      </c>
      <c r="R722" s="1">
        <f>+M722-H722</f>
        <v>1.9035595721190068E-2</v>
      </c>
      <c r="S722" s="1">
        <f>+N722-I722</f>
        <v>3.9689850584309003E-2</v>
      </c>
      <c r="T722" s="1">
        <f>+O722-J722</f>
        <v>-1.6527938830602704E-2</v>
      </c>
      <c r="V722" s="1">
        <f>+Q722^2</f>
        <v>3.3906123151651056E-2</v>
      </c>
      <c r="W722" s="1">
        <f>+R722^2</f>
        <v>3.6235390446058964E-4</v>
      </c>
      <c r="X722" s="1">
        <f>+S722^2</f>
        <v>1.5752842394047737E-3</v>
      </c>
      <c r="Y722" s="1">
        <f>+T722^2</f>
        <v>2.7317276198814464E-4</v>
      </c>
      <c r="Z722" s="2">
        <f>+SUM(V722:Y722)</f>
        <v>3.6116934057504567E-2</v>
      </c>
      <c r="AA722" s="2">
        <f>+SQRT(Z722)</f>
        <v>0.19004455808442547</v>
      </c>
      <c r="AC722" s="2">
        <f>+E722-AA722</f>
        <v>2.5257573810222311E-15</v>
      </c>
    </row>
    <row r="723" spans="1:29" x14ac:dyDescent="0.25">
      <c r="A723">
        <v>1</v>
      </c>
      <c r="B723">
        <v>224143</v>
      </c>
      <c r="C723">
        <v>319681</v>
      </c>
      <c r="D723">
        <v>4</v>
      </c>
      <c r="E723">
        <v>0.19039478711654401</v>
      </c>
      <c r="F723" t="s">
        <v>15</v>
      </c>
      <c r="G723" s="1">
        <v>-1.85027945067271</v>
      </c>
      <c r="H723" s="1">
        <v>-1.03769505803211</v>
      </c>
      <c r="I723" s="1">
        <v>-0.117270725799304</v>
      </c>
      <c r="J723" s="1">
        <v>-3.5332149976091499E-2</v>
      </c>
      <c r="K723" t="s">
        <v>16</v>
      </c>
      <c r="L723" s="1">
        <v>-1.66578185162248</v>
      </c>
      <c r="M723" s="1">
        <v>-1.01865946231092</v>
      </c>
      <c r="N723" s="1">
        <v>-7.7580875214995001E-2</v>
      </c>
      <c r="O723" s="1">
        <v>-5.1860088806694203E-2</v>
      </c>
      <c r="Q723" s="1">
        <f>+L723-G723</f>
        <v>0.18449759905023</v>
      </c>
      <c r="R723" s="1">
        <f>+M723-H723</f>
        <v>1.9035595721190068E-2</v>
      </c>
      <c r="S723" s="1">
        <f>+N723-I723</f>
        <v>3.9689850584309003E-2</v>
      </c>
      <c r="T723" s="1">
        <f>+O723-J723</f>
        <v>-1.6527938830602704E-2</v>
      </c>
      <c r="V723" s="1">
        <f>+Q723^2</f>
        <v>3.4039364055299427E-2</v>
      </c>
      <c r="W723" s="1">
        <f>+R723^2</f>
        <v>3.6235390446058964E-4</v>
      </c>
      <c r="X723" s="1">
        <f>+S723^2</f>
        <v>1.5752842394047737E-3</v>
      </c>
      <c r="Y723" s="1">
        <f>+T723^2</f>
        <v>2.7317276198814464E-4</v>
      </c>
      <c r="Z723" s="2">
        <f>+SUM(V723:Y723)</f>
        <v>3.6250174961152938E-2</v>
      </c>
      <c r="AA723" s="2">
        <f>+SQRT(Z723)</f>
        <v>0.19039478711654093</v>
      </c>
      <c r="AC723" s="2">
        <f>+E723-AA723</f>
        <v>3.0808688933348094E-15</v>
      </c>
    </row>
    <row r="724" spans="1:29" x14ac:dyDescent="0.25">
      <c r="A724">
        <v>1</v>
      </c>
      <c r="B724">
        <v>224143</v>
      </c>
      <c r="C724">
        <v>350552</v>
      </c>
      <c r="D724">
        <v>4</v>
      </c>
      <c r="E724">
        <v>0.19051131251322201</v>
      </c>
      <c r="F724" t="s">
        <v>15</v>
      </c>
      <c r="G724" s="1">
        <v>-1.85027945067271</v>
      </c>
      <c r="H724" s="1">
        <v>-1.03769505803211</v>
      </c>
      <c r="I724" s="1">
        <v>-0.117270725799304</v>
      </c>
      <c r="J724" s="1">
        <v>-3.5332149976091499E-2</v>
      </c>
      <c r="K724" t="s">
        <v>16</v>
      </c>
      <c r="L724" s="1">
        <v>-1.66706968090012</v>
      </c>
      <c r="M724" s="1">
        <v>-1.01865946231092</v>
      </c>
      <c r="N724" s="1">
        <v>-7.1519072398196604E-2</v>
      </c>
      <c r="O724" s="1">
        <v>-5.1860088806694203E-2</v>
      </c>
      <c r="Q724" s="1">
        <f>+L724-G724</f>
        <v>0.18320976977259007</v>
      </c>
      <c r="R724" s="1">
        <f>+M724-H724</f>
        <v>1.9035595721190068E-2</v>
      </c>
      <c r="S724" s="1">
        <f>+N724-I724</f>
        <v>4.5751653401107401E-2</v>
      </c>
      <c r="T724" s="1">
        <f>+O724-J724</f>
        <v>-1.6527938830602704E-2</v>
      </c>
      <c r="V724" s="1">
        <f>+Q724^2</f>
        <v>3.3565819740125458E-2</v>
      </c>
      <c r="W724" s="1">
        <f>+R724^2</f>
        <v>3.6235390446058964E-4</v>
      </c>
      <c r="X724" s="1">
        <f>+S724^2</f>
        <v>2.0932137889350623E-3</v>
      </c>
      <c r="Y724" s="1">
        <f>+T724^2</f>
        <v>2.7317276198814464E-4</v>
      </c>
      <c r="Z724" s="2">
        <f>+SUM(V724:Y724)</f>
        <v>3.6294560195509251E-2</v>
      </c>
      <c r="AA724" s="2">
        <f>+SQRT(Z724)</f>
        <v>0.19051131251321862</v>
      </c>
      <c r="AC724" s="2">
        <f>+E724-AA724</f>
        <v>3.3861802251067274E-15</v>
      </c>
    </row>
    <row r="725" spans="1:29" x14ac:dyDescent="0.25">
      <c r="A725">
        <v>1</v>
      </c>
      <c r="B725">
        <v>224143</v>
      </c>
      <c r="C725">
        <v>355523</v>
      </c>
      <c r="D725">
        <v>4</v>
      </c>
      <c r="E725">
        <v>0.19074505799648001</v>
      </c>
      <c r="F725" t="s">
        <v>15</v>
      </c>
      <c r="G725" s="1">
        <v>-1.85027945067271</v>
      </c>
      <c r="H725" s="1">
        <v>-1.03769505803211</v>
      </c>
      <c r="I725" s="1">
        <v>-0.117270725799304</v>
      </c>
      <c r="J725" s="1">
        <v>-3.5332149976091499E-2</v>
      </c>
      <c r="K725" t="s">
        <v>16</v>
      </c>
      <c r="L725" s="1">
        <v>-1.6654204064140501</v>
      </c>
      <c r="M725" s="1">
        <v>-1.01865946231092</v>
      </c>
      <c r="N725" s="1">
        <v>-7.7580875214995001E-2</v>
      </c>
      <c r="O725" s="1">
        <v>-5.1860088806694203E-2</v>
      </c>
      <c r="Q725" s="1">
        <f>+L725-G725</f>
        <v>0.18485904425865995</v>
      </c>
      <c r="R725" s="1">
        <f>+M725-H725</f>
        <v>1.9035595721190068E-2</v>
      </c>
      <c r="S725" s="1">
        <f>+N725-I725</f>
        <v>3.9689850584309003E-2</v>
      </c>
      <c r="T725" s="1">
        <f>+O725-J725</f>
        <v>-1.6527938830602704E-2</v>
      </c>
      <c r="V725" s="1">
        <f>+Q725^2</f>
        <v>3.4172866244225199E-2</v>
      </c>
      <c r="W725" s="1">
        <f>+R725^2</f>
        <v>3.6235390446058964E-4</v>
      </c>
      <c r="X725" s="1">
        <f>+S725^2</f>
        <v>1.5752842394047737E-3</v>
      </c>
      <c r="Y725" s="1">
        <f>+T725^2</f>
        <v>2.7317276198814464E-4</v>
      </c>
      <c r="Z725" s="2">
        <f>+SUM(V725:Y725)</f>
        <v>3.638367715007871E-2</v>
      </c>
      <c r="AA725" s="2">
        <f>+SQRT(Z725)</f>
        <v>0.19074505799647526</v>
      </c>
      <c r="AC725" s="2">
        <f>+E725-AA725</f>
        <v>4.7462034302725442E-15</v>
      </c>
    </row>
    <row r="726" spans="1:29" x14ac:dyDescent="0.25">
      <c r="A726">
        <v>1</v>
      </c>
      <c r="B726">
        <v>224143</v>
      </c>
      <c r="C726">
        <v>378813</v>
      </c>
      <c r="D726">
        <v>4</v>
      </c>
      <c r="E726">
        <v>0.191082431743789</v>
      </c>
      <c r="F726" t="s">
        <v>15</v>
      </c>
      <c r="G726" s="1">
        <v>-1.85027945067271</v>
      </c>
      <c r="H726" s="1">
        <v>-1.03769505803211</v>
      </c>
      <c r="I726" s="1">
        <v>-0.117270725799304</v>
      </c>
      <c r="J726" s="1">
        <v>-3.5332149976091499E-2</v>
      </c>
      <c r="K726" t="s">
        <v>16</v>
      </c>
      <c r="L726" s="1">
        <v>-1.67481798183326</v>
      </c>
      <c r="M726" s="1">
        <v>-1.01865946231092</v>
      </c>
      <c r="N726" s="1">
        <v>-4.59247938383813E-2</v>
      </c>
      <c r="O726" s="1">
        <v>-5.1860088806694203E-2</v>
      </c>
      <c r="Q726" s="1">
        <f>+L726-G726</f>
        <v>0.17546146883945002</v>
      </c>
      <c r="R726" s="1">
        <f>+M726-H726</f>
        <v>1.9035595721190068E-2</v>
      </c>
      <c r="S726" s="1">
        <f>+N726-I726</f>
        <v>7.1345931960922704E-2</v>
      </c>
      <c r="T726" s="1">
        <f>+O726-J726</f>
        <v>-1.6527938830602704E-2</v>
      </c>
      <c r="V726" s="1">
        <f>+Q726^2</f>
        <v>3.0786727047297291E-2</v>
      </c>
      <c r="W726" s="1">
        <f>+R726^2</f>
        <v>3.6235390446058964E-4</v>
      </c>
      <c r="X726" s="1">
        <f>+S726^2</f>
        <v>5.0902420073726121E-3</v>
      </c>
      <c r="Y726" s="1">
        <f>+T726^2</f>
        <v>2.7317276198814464E-4</v>
      </c>
      <c r="Z726" s="2">
        <f>+SUM(V726:Y726)</f>
        <v>3.6512495721118636E-2</v>
      </c>
      <c r="AA726" s="2">
        <f>+SQRT(Z726)</f>
        <v>0.191082431743786</v>
      </c>
      <c r="AC726" s="2">
        <f>+E726-AA726</f>
        <v>2.9976021664879227E-15</v>
      </c>
    </row>
    <row r="727" spans="1:29" x14ac:dyDescent="0.25">
      <c r="A727">
        <v>1</v>
      </c>
      <c r="B727">
        <v>224143</v>
      </c>
      <c r="C727">
        <v>391016</v>
      </c>
      <c r="D727">
        <v>3</v>
      </c>
      <c r="E727">
        <v>0.19115936586762899</v>
      </c>
      <c r="F727" t="s">
        <v>15</v>
      </c>
      <c r="G727" s="1">
        <v>-1.85027945067271</v>
      </c>
      <c r="H727" s="1">
        <v>-1.03769505803211</v>
      </c>
      <c r="I727" s="1">
        <v>-0.117270725799304</v>
      </c>
      <c r="J727" s="1">
        <v>-3.5332149976091499E-2</v>
      </c>
      <c r="K727" t="s">
        <v>16</v>
      </c>
      <c r="L727" s="1">
        <v>-1.70011914642345</v>
      </c>
      <c r="M727" s="1">
        <v>-0.92902947711872397</v>
      </c>
      <c r="N727" s="1">
        <v>-7.3539673337129394E-2</v>
      </c>
      <c r="O727" s="1">
        <v>-5.1860088806694203E-2</v>
      </c>
      <c r="Q727" s="1">
        <f>+L727-G727</f>
        <v>0.15016030424926008</v>
      </c>
      <c r="R727" s="1">
        <f>+M727-H727</f>
        <v>0.10866558091338607</v>
      </c>
      <c r="S727" s="1">
        <f>+N727-I727</f>
        <v>4.3731052462174611E-2</v>
      </c>
      <c r="T727" s="1">
        <f>+O727-J727</f>
        <v>-1.6527938830602704E-2</v>
      </c>
      <c r="V727" s="1">
        <f>+Q727^2</f>
        <v>2.2548116972230355E-2</v>
      </c>
      <c r="W727" s="1">
        <f>+R727^2</f>
        <v>1.1808208475243656E-2</v>
      </c>
      <c r="X727" s="1">
        <f>+S727^2</f>
        <v>1.912404949449468E-3</v>
      </c>
      <c r="Y727" s="1">
        <f>+T727^2</f>
        <v>2.7317276198814464E-4</v>
      </c>
      <c r="Z727" s="2">
        <f>+SUM(V727:Y727)</f>
        <v>3.6541903158911621E-2</v>
      </c>
      <c r="AA727" s="2">
        <f>+SQRT(Z727)</f>
        <v>0.19115936586762267</v>
      </c>
      <c r="AC727" s="2">
        <f>+E727-AA727</f>
        <v>6.3282712403633923E-15</v>
      </c>
    </row>
    <row r="728" spans="1:29" x14ac:dyDescent="0.25">
      <c r="A728">
        <v>1</v>
      </c>
      <c r="B728">
        <v>224143</v>
      </c>
      <c r="C728">
        <v>369758</v>
      </c>
      <c r="D728">
        <v>4</v>
      </c>
      <c r="E728">
        <v>0.19144572438099799</v>
      </c>
      <c r="F728" t="s">
        <v>15</v>
      </c>
      <c r="G728" s="1">
        <v>-1.85027945067271</v>
      </c>
      <c r="H728" s="1">
        <v>-1.03769505803211</v>
      </c>
      <c r="I728" s="1">
        <v>-0.117270725799304</v>
      </c>
      <c r="J728" s="1">
        <v>-3.5332149976091499E-2</v>
      </c>
      <c r="K728" t="s">
        <v>16</v>
      </c>
      <c r="L728" s="1">
        <v>-1.66469751599719</v>
      </c>
      <c r="M728" s="1">
        <v>-1.01865946231092</v>
      </c>
      <c r="N728" s="1">
        <v>-7.7580875214995001E-2</v>
      </c>
      <c r="O728" s="1">
        <v>-5.1860088806694203E-2</v>
      </c>
      <c r="Q728" s="1">
        <f>+L728-G728</f>
        <v>0.18558193467552009</v>
      </c>
      <c r="R728" s="1">
        <f>+M728-H728</f>
        <v>1.9035595721190068E-2</v>
      </c>
      <c r="S728" s="1">
        <f>+N728-I728</f>
        <v>3.9689850584309003E-2</v>
      </c>
      <c r="T728" s="1">
        <f>+O728-J728</f>
        <v>-1.6527938830602704E-2</v>
      </c>
      <c r="V728" s="1">
        <f>+Q728^2</f>
        <v>3.4440654477909005E-2</v>
      </c>
      <c r="W728" s="1">
        <f>+R728^2</f>
        <v>3.6235390446058964E-4</v>
      </c>
      <c r="X728" s="1">
        <f>+S728^2</f>
        <v>1.5752842394047737E-3</v>
      </c>
      <c r="Y728" s="1">
        <f>+T728^2</f>
        <v>2.7317276198814464E-4</v>
      </c>
      <c r="Z728" s="2">
        <f>+SUM(V728:Y728)</f>
        <v>3.6651465383762516E-2</v>
      </c>
      <c r="AA728" s="2">
        <f>+SQRT(Z728)</f>
        <v>0.19144572438099139</v>
      </c>
      <c r="AC728" s="2">
        <f>+E728-AA728</f>
        <v>6.6058269965196814E-15</v>
      </c>
    </row>
    <row r="729" spans="1:29" x14ac:dyDescent="0.25">
      <c r="A729">
        <v>1</v>
      </c>
      <c r="B729">
        <v>224143</v>
      </c>
      <c r="C729">
        <v>389991</v>
      </c>
      <c r="D729">
        <v>3</v>
      </c>
      <c r="E729">
        <v>0.19159293264735999</v>
      </c>
      <c r="F729" t="s">
        <v>15</v>
      </c>
      <c r="G729" s="1">
        <v>-1.85027945067271</v>
      </c>
      <c r="H729" s="1">
        <v>-1.03769505803211</v>
      </c>
      <c r="I729" s="1">
        <v>-0.117270725799304</v>
      </c>
      <c r="J729" s="1">
        <v>-3.5332149976091499E-2</v>
      </c>
      <c r="K729" t="s">
        <v>16</v>
      </c>
      <c r="L729" s="1">
        <v>-1.692640845061</v>
      </c>
      <c r="M729" s="1">
        <v>-0.93764774492566605</v>
      </c>
      <c r="N729" s="1">
        <v>-7.7580875214995001E-2</v>
      </c>
      <c r="O729" s="1">
        <v>-5.1860088806694203E-2</v>
      </c>
      <c r="Q729" s="1">
        <f>+L729-G729</f>
        <v>0.15763860561171006</v>
      </c>
      <c r="R729" s="1">
        <f>+M729-H729</f>
        <v>0.10004731310644399</v>
      </c>
      <c r="S729" s="1">
        <f>+N729-I729</f>
        <v>3.9689850584309003E-2</v>
      </c>
      <c r="T729" s="1">
        <f>+O729-J729</f>
        <v>-1.6527938830602704E-2</v>
      </c>
      <c r="V729" s="1">
        <f>+Q729^2</f>
        <v>2.4849929979204266E-2</v>
      </c>
      <c r="W729" s="1">
        <f>+R729^2</f>
        <v>1.000946485981884E-2</v>
      </c>
      <c r="X729" s="1">
        <f>+S729^2</f>
        <v>1.5752842394047737E-3</v>
      </c>
      <c r="Y729" s="1">
        <f>+T729^2</f>
        <v>2.7317276198814464E-4</v>
      </c>
      <c r="Z729" s="2">
        <f>+SUM(V729:Y729)</f>
        <v>3.6707851840416021E-2</v>
      </c>
      <c r="AA729" s="2">
        <f>+SQRT(Z729)</f>
        <v>0.19159293264736052</v>
      </c>
      <c r="AC729" s="2">
        <f>+E729-AA729</f>
        <v>-5.2735593669694936E-16</v>
      </c>
    </row>
    <row r="730" spans="1:29" x14ac:dyDescent="0.25">
      <c r="A730">
        <v>1</v>
      </c>
      <c r="B730">
        <v>224143</v>
      </c>
      <c r="C730">
        <v>326157</v>
      </c>
      <c r="D730">
        <v>3</v>
      </c>
      <c r="E730">
        <v>0.191626164694849</v>
      </c>
      <c r="F730" t="s">
        <v>15</v>
      </c>
      <c r="G730" s="1">
        <v>-1.85027945067271</v>
      </c>
      <c r="H730" s="1">
        <v>-1.03769505803211</v>
      </c>
      <c r="I730" s="1">
        <v>-0.117270725799304</v>
      </c>
      <c r="J730" s="1">
        <v>-3.5332149976091499E-2</v>
      </c>
      <c r="K730" t="s">
        <v>16</v>
      </c>
      <c r="L730" s="1">
        <v>-1.68573362712788</v>
      </c>
      <c r="M730" s="1">
        <v>-1.01865946231092</v>
      </c>
      <c r="N730" s="1">
        <v>-2.2351116217498801E-2</v>
      </c>
      <c r="O730" s="1">
        <v>-5.1860088806694203E-2</v>
      </c>
      <c r="Q730" s="1">
        <f>+L730-G730</f>
        <v>0.16454582354483005</v>
      </c>
      <c r="R730" s="1">
        <f>+M730-H730</f>
        <v>1.9035595721190068E-2</v>
      </c>
      <c r="S730" s="1">
        <f>+N730-I730</f>
        <v>9.4919609581805203E-2</v>
      </c>
      <c r="T730" s="1">
        <f>+O730-J730</f>
        <v>-1.6527938830602704E-2</v>
      </c>
      <c r="V730" s="1">
        <f>+Q730^2</f>
        <v>2.7075328046046346E-2</v>
      </c>
      <c r="W730" s="1">
        <f>+R730^2</f>
        <v>3.6235390446058964E-4</v>
      </c>
      <c r="X730" s="1">
        <f>+S730^2</f>
        <v>9.0097322831623264E-3</v>
      </c>
      <c r="Y730" s="1">
        <f>+T730^2</f>
        <v>2.7317276198814464E-4</v>
      </c>
      <c r="Z730" s="2">
        <f>+SUM(V730:Y730)</f>
        <v>3.6720586995657403E-2</v>
      </c>
      <c r="AA730" s="2">
        <f>+SQRT(Z730)</f>
        <v>0.19162616469484903</v>
      </c>
      <c r="AC730" s="2">
        <f>+E730-AA730</f>
        <v>0</v>
      </c>
    </row>
    <row r="731" spans="1:29" x14ac:dyDescent="0.25">
      <c r="A731">
        <v>1</v>
      </c>
      <c r="B731">
        <v>224143</v>
      </c>
      <c r="C731">
        <v>316321</v>
      </c>
      <c r="D731">
        <v>4</v>
      </c>
      <c r="E731">
        <v>0.19274121274773001</v>
      </c>
      <c r="F731" t="s">
        <v>15</v>
      </c>
      <c r="G731" s="1">
        <v>-1.85027945067271</v>
      </c>
      <c r="H731" s="1">
        <v>-1.03769505803211</v>
      </c>
      <c r="I731" s="1">
        <v>-0.117270725799304</v>
      </c>
      <c r="J731" s="1">
        <v>-3.5332149976091499E-2</v>
      </c>
      <c r="K731" t="s">
        <v>16</v>
      </c>
      <c r="L731" s="1">
        <v>-1.6650589612056199</v>
      </c>
      <c r="M731" s="1">
        <v>-1.00889209212972</v>
      </c>
      <c r="N731" s="1">
        <v>-7.5560274276062198E-2</v>
      </c>
      <c r="O731" s="1">
        <v>-5.1860088806694203E-2</v>
      </c>
      <c r="Q731" s="1">
        <f>+L731-G731</f>
        <v>0.18522048946709013</v>
      </c>
      <c r="R731" s="1">
        <f>+M731-H731</f>
        <v>2.8802965902390065E-2</v>
      </c>
      <c r="S731" s="1">
        <f>+N731-I731</f>
        <v>4.1710451523241807E-2</v>
      </c>
      <c r="T731" s="1">
        <f>+O731-J731</f>
        <v>-1.6527938830602704E-2</v>
      </c>
      <c r="V731" s="1">
        <f>+Q731^2</f>
        <v>3.4306629718428447E-2</v>
      </c>
      <c r="W731" s="1">
        <f>+R731^2</f>
        <v>8.2961084477424475E-4</v>
      </c>
      <c r="X731" s="1">
        <f>+S731^2</f>
        <v>1.7397617662727048E-3</v>
      </c>
      <c r="Y731" s="1">
        <f>+T731^2</f>
        <v>2.7317276198814464E-4</v>
      </c>
      <c r="Z731" s="2">
        <f>+SUM(V731:Y731)</f>
        <v>3.7149175091463538E-2</v>
      </c>
      <c r="AA731" s="2">
        <f>+SQRT(Z731)</f>
        <v>0.19274121274772435</v>
      </c>
      <c r="AC731" s="2">
        <f>+E731-AA731</f>
        <v>5.6621374255882984E-15</v>
      </c>
    </row>
    <row r="732" spans="1:29" x14ac:dyDescent="0.25">
      <c r="A732">
        <v>1</v>
      </c>
      <c r="B732">
        <v>224143</v>
      </c>
      <c r="C732">
        <v>349278</v>
      </c>
      <c r="D732">
        <v>4</v>
      </c>
      <c r="E732">
        <v>0.19370171064910799</v>
      </c>
      <c r="F732" t="s">
        <v>15</v>
      </c>
      <c r="G732" s="1">
        <v>-1.85027945067271</v>
      </c>
      <c r="H732" s="1">
        <v>-1.03769505803211</v>
      </c>
      <c r="I732" s="1">
        <v>-0.117270725799304</v>
      </c>
      <c r="J732" s="1">
        <v>-3.5332149976091499E-2</v>
      </c>
      <c r="K732" t="s">
        <v>16</v>
      </c>
      <c r="L732" s="1">
        <v>-1.66442968509774</v>
      </c>
      <c r="M732" s="1">
        <v>-1.0065938873811999</v>
      </c>
      <c r="N732" s="1">
        <v>-7.5560274276062198E-2</v>
      </c>
      <c r="O732" s="1">
        <v>-5.1860088806694203E-2</v>
      </c>
      <c r="Q732" s="1">
        <f>+L732-G732</f>
        <v>0.18584976557497002</v>
      </c>
      <c r="R732" s="1">
        <f>+M732-H732</f>
        <v>3.1101170650910115E-2</v>
      </c>
      <c r="S732" s="1">
        <f>+N732-I732</f>
        <v>4.1710451523241807E-2</v>
      </c>
      <c r="T732" s="1">
        <f>+O732-J732</f>
        <v>-1.6527938830602704E-2</v>
      </c>
      <c r="V732" s="1">
        <f>+Q732^2</f>
        <v>3.4540135364271307E-2</v>
      </c>
      <c r="W732" s="1">
        <f>+R732^2</f>
        <v>9.6728281585703273E-4</v>
      </c>
      <c r="X732" s="1">
        <f>+S732^2</f>
        <v>1.7397617662727048E-3</v>
      </c>
      <c r="Y732" s="1">
        <f>+T732^2</f>
        <v>2.7317276198814464E-4</v>
      </c>
      <c r="Z732" s="2">
        <f>+SUM(V732:Y732)</f>
        <v>3.7520352708389187E-2</v>
      </c>
      <c r="AA732" s="2">
        <f>+SQRT(Z732)</f>
        <v>0.19370171064910394</v>
      </c>
      <c r="AC732" s="2">
        <f>+E732-AA732</f>
        <v>4.0523140398818214E-15</v>
      </c>
    </row>
    <row r="733" spans="1:29" x14ac:dyDescent="0.25">
      <c r="A733">
        <v>1</v>
      </c>
      <c r="B733">
        <v>224143</v>
      </c>
      <c r="C733">
        <v>389384</v>
      </c>
      <c r="D733">
        <v>4</v>
      </c>
      <c r="E733">
        <v>0.19387279412677899</v>
      </c>
      <c r="F733" t="s">
        <v>15</v>
      </c>
      <c r="G733" s="1">
        <v>-1.85027945067271</v>
      </c>
      <c r="H733" s="1">
        <v>-1.03769505803211</v>
      </c>
      <c r="I733" s="1">
        <v>-0.117270725799304</v>
      </c>
      <c r="J733" s="1">
        <v>-3.5332149976091499E-2</v>
      </c>
      <c r="K733" t="s">
        <v>16</v>
      </c>
      <c r="L733" s="1">
        <v>-1.6632517351634599</v>
      </c>
      <c r="M733" s="1">
        <v>-1.01865946231092</v>
      </c>
      <c r="N733" s="1">
        <v>-7.2866139690818496E-2</v>
      </c>
      <c r="O733" s="1">
        <v>-5.1860088806694203E-2</v>
      </c>
      <c r="Q733" s="1">
        <f>+L733-G733</f>
        <v>0.18702771550925013</v>
      </c>
      <c r="R733" s="1">
        <f>+M733-H733</f>
        <v>1.9035595721190068E-2</v>
      </c>
      <c r="S733" s="1">
        <f>+N733-I733</f>
        <v>4.4404586108485508E-2</v>
      </c>
      <c r="T733" s="1">
        <f>+O733-J733</f>
        <v>-1.6527938830602704E-2</v>
      </c>
      <c r="V733" s="1">
        <f>+Q733^2</f>
        <v>3.4979366368609002E-2</v>
      </c>
      <c r="W733" s="1">
        <f>+R733^2</f>
        <v>3.6235390446058964E-4</v>
      </c>
      <c r="X733" s="1">
        <f>+S733^2</f>
        <v>1.9717672674659042E-3</v>
      </c>
      <c r="Y733" s="1">
        <f>+T733^2</f>
        <v>2.7317276198814464E-4</v>
      </c>
      <c r="Z733" s="2">
        <f>+SUM(V733:Y733)</f>
        <v>3.7586660302523639E-2</v>
      </c>
      <c r="AA733" s="2">
        <f>+SQRT(Z733)</f>
        <v>0.19387279412677694</v>
      </c>
      <c r="AC733" s="2">
        <f>+E733-AA733</f>
        <v>2.0539125955565396E-15</v>
      </c>
    </row>
    <row r="734" spans="1:29" x14ac:dyDescent="0.25">
      <c r="A734">
        <v>1</v>
      </c>
      <c r="B734">
        <v>224143</v>
      </c>
      <c r="C734">
        <v>316374</v>
      </c>
      <c r="D734">
        <v>4</v>
      </c>
      <c r="E734">
        <v>0.193899341638644</v>
      </c>
      <c r="F734" t="s">
        <v>15</v>
      </c>
      <c r="G734" s="1">
        <v>-1.85027945067271</v>
      </c>
      <c r="H734" s="1">
        <v>-1.03769505803211</v>
      </c>
      <c r="I734" s="1">
        <v>-0.117270725799304</v>
      </c>
      <c r="J734" s="1">
        <v>-3.5332149976091499E-2</v>
      </c>
      <c r="K734" t="s">
        <v>16</v>
      </c>
      <c r="L734" s="1">
        <v>-1.6621673995381701</v>
      </c>
      <c r="M734" s="1">
        <v>-1.01865946231092</v>
      </c>
      <c r="N734" s="1">
        <v>-7.7580875214995001E-2</v>
      </c>
      <c r="O734" s="1">
        <v>-5.1860088806694203E-2</v>
      </c>
      <c r="Q734" s="1">
        <f>+L734-G734</f>
        <v>0.18811205113453999</v>
      </c>
      <c r="R734" s="1">
        <f>+M734-H734</f>
        <v>1.9035595721190068E-2</v>
      </c>
      <c r="S734" s="1">
        <f>+N734-I734</f>
        <v>3.9689850584309003E-2</v>
      </c>
      <c r="T734" s="1">
        <f>+O734-J734</f>
        <v>-1.6527938830602704E-2</v>
      </c>
      <c r="V734" s="1">
        <f>+Q734^2</f>
        <v>3.5386143782043786E-2</v>
      </c>
      <c r="W734" s="1">
        <f>+R734^2</f>
        <v>3.6235390446058964E-4</v>
      </c>
      <c r="X734" s="1">
        <f>+S734^2</f>
        <v>1.5752842394047737E-3</v>
      </c>
      <c r="Y734" s="1">
        <f>+T734^2</f>
        <v>2.7317276198814464E-4</v>
      </c>
      <c r="Z734" s="2">
        <f>+SUM(V734:Y734)</f>
        <v>3.7596954687897297E-2</v>
      </c>
      <c r="AA734" s="2">
        <f>+SQRT(Z734)</f>
        <v>0.19389934163863812</v>
      </c>
      <c r="AC734" s="2">
        <f>+E734-AA734</f>
        <v>5.8841820305133297E-15</v>
      </c>
    </row>
    <row r="735" spans="1:29" x14ac:dyDescent="0.25">
      <c r="A735">
        <v>1</v>
      </c>
      <c r="B735">
        <v>224143</v>
      </c>
      <c r="C735">
        <v>334029</v>
      </c>
      <c r="D735">
        <v>3</v>
      </c>
      <c r="E735">
        <v>0.193963587928347</v>
      </c>
      <c r="F735" t="s">
        <v>15</v>
      </c>
      <c r="G735" s="1">
        <v>-1.85027945067271</v>
      </c>
      <c r="H735" s="1">
        <v>-1.03769505803211</v>
      </c>
      <c r="I735" s="1">
        <v>-0.117270725799304</v>
      </c>
      <c r="J735" s="1">
        <v>-3.5332149976091499E-2</v>
      </c>
      <c r="K735" t="s">
        <v>16</v>
      </c>
      <c r="L735" s="1">
        <v>-1.69795047517286</v>
      </c>
      <c r="M735" s="1">
        <v>-0.925582169995947</v>
      </c>
      <c r="N735" s="1">
        <v>-7.7580875214995001E-2</v>
      </c>
      <c r="O735" s="1">
        <v>-5.1860088806694203E-2</v>
      </c>
      <c r="Q735" s="1">
        <f>+L735-G735</f>
        <v>0.15232897549985003</v>
      </c>
      <c r="R735" s="1">
        <f>+M735-H735</f>
        <v>0.11211288803616304</v>
      </c>
      <c r="S735" s="1">
        <f>+N735-I735</f>
        <v>3.9689850584309003E-2</v>
      </c>
      <c r="T735" s="1">
        <f>+O735-J735</f>
        <v>-1.6527938830602704E-2</v>
      </c>
      <c r="V735" s="1">
        <f>+Q735^2</f>
        <v>2.320411677683391E-2</v>
      </c>
      <c r="W735" s="1">
        <f>+R735^2</f>
        <v>1.2569299663809229E-2</v>
      </c>
      <c r="X735" s="1">
        <f>+S735^2</f>
        <v>1.5752842394047737E-3</v>
      </c>
      <c r="Y735" s="1">
        <f>+T735^2</f>
        <v>2.7317276198814464E-4</v>
      </c>
      <c r="Z735" s="2">
        <f>+SUM(V735:Y735)</f>
        <v>3.7621873442036054E-2</v>
      </c>
      <c r="AA735" s="2">
        <f>+SQRT(Z735)</f>
        <v>0.19396358792834301</v>
      </c>
      <c r="AC735" s="2">
        <f>+E735-AA735</f>
        <v>3.9968028886505635E-15</v>
      </c>
    </row>
    <row r="736" spans="1:29" x14ac:dyDescent="0.25">
      <c r="A736">
        <v>1</v>
      </c>
      <c r="B736">
        <v>224143</v>
      </c>
      <c r="C736">
        <v>388915</v>
      </c>
      <c r="D736">
        <v>4</v>
      </c>
      <c r="E736">
        <v>0.193977325489048</v>
      </c>
      <c r="F736" t="s">
        <v>15</v>
      </c>
      <c r="G736" s="1">
        <v>-1.85027945067271</v>
      </c>
      <c r="H736" s="1">
        <v>-1.03769505803211</v>
      </c>
      <c r="I736" s="1">
        <v>-0.117270725799304</v>
      </c>
      <c r="J736" s="1">
        <v>-3.5332149976091499E-2</v>
      </c>
      <c r="K736" t="s">
        <v>16</v>
      </c>
      <c r="L736" s="1">
        <v>-1.6639746255803201</v>
      </c>
      <c r="M736" s="1">
        <v>-1.01865946231092</v>
      </c>
      <c r="N736" s="1">
        <v>-6.94984714592638E-2</v>
      </c>
      <c r="O736" s="1">
        <v>-5.1860088806694203E-2</v>
      </c>
      <c r="Q736" s="1">
        <f>+L736-G736</f>
        <v>0.18630482509238999</v>
      </c>
      <c r="R736" s="1">
        <f>+M736-H736</f>
        <v>1.9035595721190068E-2</v>
      </c>
      <c r="S736" s="1">
        <f>+N736-I736</f>
        <v>4.7772254340040204E-2</v>
      </c>
      <c r="T736" s="1">
        <f>+O736-J736</f>
        <v>-1.6527938830602704E-2</v>
      </c>
      <c r="V736" s="1">
        <f>+Q736^2</f>
        <v>3.4709487852706028E-2</v>
      </c>
      <c r="W736" s="1">
        <f>+R736^2</f>
        <v>3.6235390446058964E-4</v>
      </c>
      <c r="X736" s="1">
        <f>+S736^2</f>
        <v>2.2821882847294901E-3</v>
      </c>
      <c r="Y736" s="1">
        <f>+T736^2</f>
        <v>2.7317276198814464E-4</v>
      </c>
      <c r="Z736" s="2">
        <f>+SUM(V736:Y736)</f>
        <v>3.7627202803884249E-2</v>
      </c>
      <c r="AA736" s="2">
        <f>+SQRT(Z736)</f>
        <v>0.19397732548904845</v>
      </c>
      <c r="AC736" s="2">
        <f>+E736-AA736</f>
        <v>-4.4408920985006262E-16</v>
      </c>
    </row>
    <row r="737" spans="1:29" x14ac:dyDescent="0.25">
      <c r="A737">
        <v>1</v>
      </c>
      <c r="B737">
        <v>224143</v>
      </c>
      <c r="C737">
        <v>337247</v>
      </c>
      <c r="D737">
        <v>4</v>
      </c>
      <c r="E737">
        <v>0.19425001860900701</v>
      </c>
      <c r="F737" t="s">
        <v>15</v>
      </c>
      <c r="G737" s="1">
        <v>-1.85027945067271</v>
      </c>
      <c r="H737" s="1">
        <v>-1.03769505803211</v>
      </c>
      <c r="I737" s="1">
        <v>-0.117270725799304</v>
      </c>
      <c r="J737" s="1">
        <v>-3.5332149976091499E-2</v>
      </c>
      <c r="K737" t="s">
        <v>16</v>
      </c>
      <c r="L737" s="1">
        <v>-1.6618059543297401</v>
      </c>
      <c r="M737" s="1">
        <v>-1.01865946231092</v>
      </c>
      <c r="N737" s="1">
        <v>-7.7580875214995001E-2</v>
      </c>
      <c r="O737" s="1">
        <v>-5.1860088806694203E-2</v>
      </c>
      <c r="Q737" s="1">
        <f>+L737-G737</f>
        <v>0.18847349634296995</v>
      </c>
      <c r="R737" s="1">
        <f>+M737-H737</f>
        <v>1.9035595721190068E-2</v>
      </c>
      <c r="S737" s="1">
        <f>+N737-I737</f>
        <v>3.9689850584309003E-2</v>
      </c>
      <c r="T737" s="1">
        <f>+O737-J737</f>
        <v>-1.6527938830602704E-2</v>
      </c>
      <c r="V737" s="1">
        <f>+Q737^2</f>
        <v>3.5522258823743505E-2</v>
      </c>
      <c r="W737" s="1">
        <f>+R737^2</f>
        <v>3.6235390446058964E-4</v>
      </c>
      <c r="X737" s="1">
        <f>+S737^2</f>
        <v>1.5752842394047737E-3</v>
      </c>
      <c r="Y737" s="1">
        <f>+T737^2</f>
        <v>2.7317276198814464E-4</v>
      </c>
      <c r="Z737" s="2">
        <f>+SUM(V737:Y737)</f>
        <v>3.7733069729597016E-2</v>
      </c>
      <c r="AA737" s="2">
        <f>+SQRT(Z737)</f>
        <v>0.19425001860900043</v>
      </c>
      <c r="AC737" s="2">
        <f>+E737-AA737</f>
        <v>6.5780714209040525E-15</v>
      </c>
    </row>
    <row r="738" spans="1:29" x14ac:dyDescent="0.25">
      <c r="A738">
        <v>1</v>
      </c>
      <c r="B738">
        <v>224143</v>
      </c>
      <c r="C738">
        <v>312763</v>
      </c>
      <c r="D738">
        <v>3</v>
      </c>
      <c r="E738">
        <v>0.19445466083607499</v>
      </c>
      <c r="F738" t="s">
        <v>15</v>
      </c>
      <c r="G738" s="1">
        <v>-1.85027945067271</v>
      </c>
      <c r="H738" s="1">
        <v>-1.03769505803211</v>
      </c>
      <c r="I738" s="1">
        <v>-0.117270725799304</v>
      </c>
      <c r="J738" s="1">
        <v>-3.5332149976091499E-2</v>
      </c>
      <c r="K738" t="s">
        <v>16</v>
      </c>
      <c r="L738" s="1">
        <v>-1.6903601257958001</v>
      </c>
      <c r="M738" s="1">
        <v>-1.01865946231092</v>
      </c>
      <c r="N738" s="1">
        <v>-9.5539769375911996E-3</v>
      </c>
      <c r="O738" s="1">
        <v>-5.1860088806694203E-2</v>
      </c>
      <c r="Q738" s="1">
        <f>+L738-G738</f>
        <v>0.15991932487690996</v>
      </c>
      <c r="R738" s="1">
        <f>+M738-H738</f>
        <v>1.9035595721190068E-2</v>
      </c>
      <c r="S738" s="1">
        <f>+N738-I738</f>
        <v>0.1077167488617128</v>
      </c>
      <c r="T738" s="1">
        <f>+O738-J738</f>
        <v>-1.6527938830602704E-2</v>
      </c>
      <c r="V738" s="1">
        <f>+Q738^2</f>
        <v>2.5574190469086672E-2</v>
      </c>
      <c r="W738" s="1">
        <f>+R738^2</f>
        <v>3.6235390446058964E-4</v>
      </c>
      <c r="X738" s="1">
        <f>+S738^2</f>
        <v>1.1602897985337306E-2</v>
      </c>
      <c r="Y738" s="1">
        <f>+T738^2</f>
        <v>2.7317276198814464E-4</v>
      </c>
      <c r="Z738" s="2">
        <f>+SUM(V738:Y738)</f>
        <v>3.7812615120872708E-2</v>
      </c>
      <c r="AA738" s="2">
        <f>+SQRT(Z738)</f>
        <v>0.19445466083607435</v>
      </c>
      <c r="AC738" s="2">
        <f>+E738-AA738</f>
        <v>6.3837823915946501E-16</v>
      </c>
    </row>
    <row r="739" spans="1:29" x14ac:dyDescent="0.25">
      <c r="A739">
        <v>1</v>
      </c>
      <c r="B739">
        <v>224143</v>
      </c>
      <c r="C739">
        <v>382555</v>
      </c>
      <c r="D739">
        <v>4</v>
      </c>
      <c r="E739">
        <v>0.194533899384815</v>
      </c>
      <c r="F739" t="s">
        <v>15</v>
      </c>
      <c r="G739" s="1">
        <v>-1.85027945067271</v>
      </c>
      <c r="H739" s="1">
        <v>-1.03769505803211</v>
      </c>
      <c r="I739" s="1">
        <v>-0.117270725799304</v>
      </c>
      <c r="J739" s="1">
        <v>-3.5332149976091499E-2</v>
      </c>
      <c r="K739" t="s">
        <v>16</v>
      </c>
      <c r="L739" s="1">
        <v>-1.66289028995503</v>
      </c>
      <c r="M739" s="1">
        <v>-1.01865946231092</v>
      </c>
      <c r="N739" s="1">
        <v>-7.1519072398196604E-2</v>
      </c>
      <c r="O739" s="1">
        <v>-5.1860088806694203E-2</v>
      </c>
      <c r="Q739" s="1">
        <f>+L739-G739</f>
        <v>0.18738916071768008</v>
      </c>
      <c r="R739" s="1">
        <f>+M739-H739</f>
        <v>1.9035595721190068E-2</v>
      </c>
      <c r="S739" s="1">
        <f>+N739-I739</f>
        <v>4.5751653401107401E-2</v>
      </c>
      <c r="T739" s="1">
        <f>+O739-J739</f>
        <v>-1.6527938830602704E-2</v>
      </c>
      <c r="V739" s="1">
        <f>+Q739^2</f>
        <v>3.5114697554476534E-2</v>
      </c>
      <c r="W739" s="1">
        <f>+R739^2</f>
        <v>3.6235390446058964E-4</v>
      </c>
      <c r="X739" s="1">
        <f>+S739^2</f>
        <v>2.0932137889350623E-3</v>
      </c>
      <c r="Y739" s="1">
        <f>+T739^2</f>
        <v>2.7317276198814464E-4</v>
      </c>
      <c r="Z739" s="2">
        <f>+SUM(V739:Y739)</f>
        <v>3.7843438009860328E-2</v>
      </c>
      <c r="AA739" s="2">
        <f>+SQRT(Z739)</f>
        <v>0.19453389938481244</v>
      </c>
      <c r="AC739" s="2">
        <f>+E739-AA739</f>
        <v>2.55351295663786E-15</v>
      </c>
    </row>
    <row r="740" spans="1:29" x14ac:dyDescent="0.25">
      <c r="A740">
        <v>1</v>
      </c>
      <c r="B740">
        <v>224143</v>
      </c>
      <c r="C740">
        <v>333149</v>
      </c>
      <c r="D740">
        <v>4</v>
      </c>
      <c r="E740">
        <v>0.19469839188350599</v>
      </c>
      <c r="F740" t="s">
        <v>15</v>
      </c>
      <c r="G740" s="1">
        <v>-1.85027945067271</v>
      </c>
      <c r="H740" s="1">
        <v>-1.03769505803211</v>
      </c>
      <c r="I740" s="1">
        <v>-0.117270725799304</v>
      </c>
      <c r="J740" s="1">
        <v>-3.5332149976091499E-2</v>
      </c>
      <c r="K740" t="s">
        <v>16</v>
      </c>
      <c r="L740" s="1">
        <v>-1.6613722200796199</v>
      </c>
      <c r="M740" s="1">
        <v>-1.01865946231092</v>
      </c>
      <c r="N740" s="1">
        <v>-7.7446168485732797E-2</v>
      </c>
      <c r="O740" s="1">
        <v>-5.1860088806694203E-2</v>
      </c>
      <c r="Q740" s="1">
        <f>+L740-G740</f>
        <v>0.18890723059309011</v>
      </c>
      <c r="R740" s="1">
        <f>+M740-H740</f>
        <v>1.9035595721190068E-2</v>
      </c>
      <c r="S740" s="1">
        <f>+N740-I740</f>
        <v>3.9824557313571207E-2</v>
      </c>
      <c r="T740" s="1">
        <f>+O740-J740</f>
        <v>-1.6527938830602704E-2</v>
      </c>
      <c r="V740" s="1">
        <f>+Q740^2</f>
        <v>3.5685941770350921E-2</v>
      </c>
      <c r="W740" s="1">
        <f>+R740^2</f>
        <v>3.6235390446058964E-4</v>
      </c>
      <c r="X740" s="1">
        <f>+S740^2</f>
        <v>1.585995365221918E-3</v>
      </c>
      <c r="Y740" s="1">
        <f>+T740^2</f>
        <v>2.7317276198814464E-4</v>
      </c>
      <c r="Z740" s="2">
        <f>+SUM(V740:Y740)</f>
        <v>3.790746380202157E-2</v>
      </c>
      <c r="AA740" s="2">
        <f>+SQRT(Z740)</f>
        <v>0.19469839188350163</v>
      </c>
      <c r="AC740" s="2">
        <f>+E740-AA740</f>
        <v>4.3576253716537394E-15</v>
      </c>
    </row>
    <row r="741" spans="1:29" x14ac:dyDescent="0.25">
      <c r="A741">
        <v>1</v>
      </c>
      <c r="B741">
        <v>224143</v>
      </c>
      <c r="C741">
        <v>379336</v>
      </c>
      <c r="D741">
        <v>4</v>
      </c>
      <c r="E741">
        <v>0.19508638360794001</v>
      </c>
      <c r="F741" t="s">
        <v>15</v>
      </c>
      <c r="G741" s="1">
        <v>-1.85027945067271</v>
      </c>
      <c r="H741" s="1">
        <v>-1.03769505803211</v>
      </c>
      <c r="I741" s="1">
        <v>-0.117270725799304</v>
      </c>
      <c r="J741" s="1">
        <v>-3.5332149976091499E-2</v>
      </c>
      <c r="K741" t="s">
        <v>16</v>
      </c>
      <c r="L741" s="1">
        <v>-1.67881484294809</v>
      </c>
      <c r="M741" s="1">
        <v>-0.955171556133115</v>
      </c>
      <c r="N741" s="1">
        <v>-7.7580875214995001E-2</v>
      </c>
      <c r="O741" s="1">
        <v>-5.1860088806694203E-2</v>
      </c>
      <c r="Q741" s="1">
        <f>+L741-G741</f>
        <v>0.17146460772462002</v>
      </c>
      <c r="R741" s="1">
        <f>+M741-H741</f>
        <v>8.2523501898995044E-2</v>
      </c>
      <c r="S741" s="1">
        <f>+N741-I741</f>
        <v>3.9689850584309003E-2</v>
      </c>
      <c r="T741" s="1">
        <f>+O741-J741</f>
        <v>-1.6527938830602704E-2</v>
      </c>
      <c r="V741" s="1">
        <f>+Q741^2</f>
        <v>2.9400111702157825E-2</v>
      </c>
      <c r="W741" s="1">
        <f>+R741^2</f>
        <v>6.8101283656734389E-3</v>
      </c>
      <c r="X741" s="1">
        <f>+S741^2</f>
        <v>1.5752842394047737E-3</v>
      </c>
      <c r="Y741" s="1">
        <f>+T741^2</f>
        <v>2.7317276198814464E-4</v>
      </c>
      <c r="Z741" s="2">
        <f>+SUM(V741:Y741)</f>
        <v>3.8058697069224184E-2</v>
      </c>
      <c r="AA741" s="2">
        <f>+SQRT(Z741)</f>
        <v>0.19508638360793965</v>
      </c>
      <c r="AC741" s="2">
        <f>+E741-AA741</f>
        <v>3.6082248300317588E-16</v>
      </c>
    </row>
    <row r="742" spans="1:29" x14ac:dyDescent="0.25">
      <c r="A742">
        <v>1</v>
      </c>
      <c r="B742">
        <v>224143</v>
      </c>
      <c r="C742">
        <v>387859</v>
      </c>
      <c r="D742">
        <v>4</v>
      </c>
      <c r="E742">
        <v>0.195302285102773</v>
      </c>
      <c r="F742" t="s">
        <v>15</v>
      </c>
      <c r="G742" s="1">
        <v>-1.85027945067271</v>
      </c>
      <c r="H742" s="1">
        <v>-1.03769505803211</v>
      </c>
      <c r="I742" s="1">
        <v>-0.117270725799304</v>
      </c>
      <c r="J742" s="1">
        <v>-3.5332149976091499E-2</v>
      </c>
      <c r="K742" t="s">
        <v>16</v>
      </c>
      <c r="L742" s="1">
        <v>-1.66072161870444</v>
      </c>
      <c r="M742" s="1">
        <v>-1.01865946231092</v>
      </c>
      <c r="N742" s="1">
        <v>-7.7580875214995001E-2</v>
      </c>
      <c r="O742" s="1">
        <v>-5.1860088806694203E-2</v>
      </c>
      <c r="Q742" s="1">
        <f>+L742-G742</f>
        <v>0.18955783196827003</v>
      </c>
      <c r="R742" s="1">
        <f>+M742-H742</f>
        <v>1.9035595721190068E-2</v>
      </c>
      <c r="S742" s="1">
        <f>+N742-I742</f>
        <v>3.9689850584309003E-2</v>
      </c>
      <c r="T742" s="1">
        <f>+O742-J742</f>
        <v>-1.6527938830602704E-2</v>
      </c>
      <c r="V742" s="1">
        <f>+Q742^2</f>
        <v>3.5932171660510895E-2</v>
      </c>
      <c r="W742" s="1">
        <f>+R742^2</f>
        <v>3.6235390446058964E-4</v>
      </c>
      <c r="X742" s="1">
        <f>+S742^2</f>
        <v>1.5752842394047737E-3</v>
      </c>
      <c r="Y742" s="1">
        <f>+T742^2</f>
        <v>2.7317276198814464E-4</v>
      </c>
      <c r="Z742" s="2">
        <f>+SUM(V742:Y742)</f>
        <v>3.8142982566364406E-2</v>
      </c>
      <c r="AA742" s="2">
        <f>+SQRT(Z742)</f>
        <v>0.19530228510277192</v>
      </c>
      <c r="AC742" s="2">
        <f>+E742-AA742</f>
        <v>1.0824674490095276E-15</v>
      </c>
    </row>
    <row r="743" spans="1:29" x14ac:dyDescent="0.25">
      <c r="A743">
        <v>1</v>
      </c>
      <c r="B743">
        <v>224143</v>
      </c>
      <c r="C743">
        <v>377350</v>
      </c>
      <c r="D743">
        <v>4</v>
      </c>
      <c r="E743">
        <v>0.19546787361204601</v>
      </c>
      <c r="F743" t="s">
        <v>15</v>
      </c>
      <c r="G743" s="1">
        <v>-1.85027945067271</v>
      </c>
      <c r="H743" s="1">
        <v>-1.03769505803211</v>
      </c>
      <c r="I743" s="1">
        <v>-0.117270725799304</v>
      </c>
      <c r="J743" s="1">
        <v>-3.5332149976091499E-2</v>
      </c>
      <c r="K743" t="s">
        <v>16</v>
      </c>
      <c r="L743" s="1">
        <v>-1.66055101656606</v>
      </c>
      <c r="M743" s="1">
        <v>-1.01865946231092</v>
      </c>
      <c r="N743" s="1">
        <v>-7.7580875214995001E-2</v>
      </c>
      <c r="O743" s="1">
        <v>-5.1860088806694203E-2</v>
      </c>
      <c r="Q743" s="1">
        <f>+L743-G743</f>
        <v>0.18972843410665008</v>
      </c>
      <c r="R743" s="1">
        <f>+M743-H743</f>
        <v>1.9035595721190068E-2</v>
      </c>
      <c r="S743" s="1">
        <f>+N743-I743</f>
        <v>3.9689850584309003E-2</v>
      </c>
      <c r="T743" s="1">
        <f>+O743-J743</f>
        <v>-1.6527938830602704E-2</v>
      </c>
      <c r="V743" s="1">
        <f>+Q743^2</f>
        <v>3.5996878708561462E-2</v>
      </c>
      <c r="W743" s="1">
        <f>+R743^2</f>
        <v>3.6235390446058964E-4</v>
      </c>
      <c r="X743" s="1">
        <f>+S743^2</f>
        <v>1.5752842394047737E-3</v>
      </c>
      <c r="Y743" s="1">
        <f>+T743^2</f>
        <v>2.7317276198814464E-4</v>
      </c>
      <c r="Z743" s="2">
        <f>+SUM(V743:Y743)</f>
        <v>3.8207689614414973E-2</v>
      </c>
      <c r="AA743" s="2">
        <f>+SQRT(Z743)</f>
        <v>0.19546787361204648</v>
      </c>
      <c r="AC743" s="2">
        <f>+E743-AA743</f>
        <v>-4.7184478546569153E-16</v>
      </c>
    </row>
    <row r="744" spans="1:29" x14ac:dyDescent="0.25">
      <c r="A744">
        <v>1</v>
      </c>
      <c r="B744">
        <v>224143</v>
      </c>
      <c r="C744">
        <v>348803</v>
      </c>
      <c r="D744">
        <v>3</v>
      </c>
      <c r="E744">
        <v>0.19557779051469601</v>
      </c>
      <c r="F744" t="s">
        <v>15</v>
      </c>
      <c r="G744" s="1">
        <v>-1.85027945067271</v>
      </c>
      <c r="H744" s="1">
        <v>-1.03769505803211</v>
      </c>
      <c r="I744" s="1">
        <v>-0.117270725799304</v>
      </c>
      <c r="J744" s="1">
        <v>-3.5332149976091499E-2</v>
      </c>
      <c r="K744" t="s">
        <v>16</v>
      </c>
      <c r="L744" s="1">
        <v>-1.68746856412835</v>
      </c>
      <c r="M744" s="1">
        <v>-0.93822229611279495</v>
      </c>
      <c r="N744" s="1">
        <v>-7.7580875214995001E-2</v>
      </c>
      <c r="O744" s="1">
        <v>-5.1860088806694203E-2</v>
      </c>
      <c r="Q744" s="1">
        <f>+L744-G744</f>
        <v>0.16281088654436005</v>
      </c>
      <c r="R744" s="1">
        <f>+M744-H744</f>
        <v>9.9472761919315089E-2</v>
      </c>
      <c r="S744" s="1">
        <f>+N744-I744</f>
        <v>3.9689850584309003E-2</v>
      </c>
      <c r="T744" s="1">
        <f>+O744-J744</f>
        <v>-1.6527938830602704E-2</v>
      </c>
      <c r="V744" s="1">
        <f>+Q744^2</f>
        <v>2.650738477736048E-2</v>
      </c>
      <c r="W744" s="1">
        <f>+R744^2</f>
        <v>9.8948303638567419E-3</v>
      </c>
      <c r="X744" s="1">
        <f>+S744^2</f>
        <v>1.5752842394047737E-3</v>
      </c>
      <c r="Y744" s="1">
        <f>+T744^2</f>
        <v>2.7317276198814464E-4</v>
      </c>
      <c r="Z744" s="2">
        <f>+SUM(V744:Y744)</f>
        <v>3.8250672142610138E-2</v>
      </c>
      <c r="AA744" s="2">
        <f>+SQRT(Z744)</f>
        <v>0.19557779051469557</v>
      </c>
      <c r="AC744" s="2">
        <f>+E744-AA744</f>
        <v>4.4408920985006262E-16</v>
      </c>
    </row>
    <row r="745" spans="1:29" x14ac:dyDescent="0.25">
      <c r="A745">
        <v>1</v>
      </c>
      <c r="B745">
        <v>224143</v>
      </c>
      <c r="C745">
        <v>329525</v>
      </c>
      <c r="D745">
        <v>4</v>
      </c>
      <c r="E745">
        <v>0.19592838995241901</v>
      </c>
      <c r="F745" t="s">
        <v>15</v>
      </c>
      <c r="G745" s="1">
        <v>-1.85027945067271</v>
      </c>
      <c r="H745" s="1">
        <v>-1.03769505803211</v>
      </c>
      <c r="I745" s="1">
        <v>-0.117270725799304</v>
      </c>
      <c r="J745" s="1">
        <v>-3.5332149976091499E-2</v>
      </c>
      <c r="K745" t="s">
        <v>16</v>
      </c>
      <c r="L745" s="1">
        <v>-1.66112173855018</v>
      </c>
      <c r="M745" s="1">
        <v>-1.01865946231092</v>
      </c>
      <c r="N745" s="1">
        <v>-7.2866139690818496E-2</v>
      </c>
      <c r="O745" s="1">
        <v>-5.1860088806694203E-2</v>
      </c>
      <c r="Q745" s="1">
        <f>+L745-G745</f>
        <v>0.18915771212253008</v>
      </c>
      <c r="R745" s="1">
        <f>+M745-H745</f>
        <v>1.9035595721190068E-2</v>
      </c>
      <c r="S745" s="1">
        <f>+N745-I745</f>
        <v>4.4404586108485508E-2</v>
      </c>
      <c r="T745" s="1">
        <f>+O745-J745</f>
        <v>-1.6527938830602704E-2</v>
      </c>
      <c r="V745" s="1">
        <f>+Q745^2</f>
        <v>3.5780640055429962E-2</v>
      </c>
      <c r="W745" s="1">
        <f>+R745^2</f>
        <v>3.6235390446058964E-4</v>
      </c>
      <c r="X745" s="1">
        <f>+S745^2</f>
        <v>1.9717672674659042E-3</v>
      </c>
      <c r="Y745" s="1">
        <f>+T745^2</f>
        <v>2.7317276198814464E-4</v>
      </c>
      <c r="Z745" s="2">
        <f>+SUM(V745:Y745)</f>
        <v>3.8387933989344598E-2</v>
      </c>
      <c r="AA745" s="2">
        <f>+SQRT(Z745)</f>
        <v>0.19592838995241246</v>
      </c>
      <c r="AC745" s="2">
        <f>+E745-AA745</f>
        <v>6.5503158452884236E-15</v>
      </c>
    </row>
    <row r="746" spans="1:29" x14ac:dyDescent="0.25">
      <c r="A746">
        <v>1</v>
      </c>
      <c r="B746">
        <v>224143</v>
      </c>
      <c r="C746">
        <v>379148</v>
      </c>
      <c r="D746">
        <v>4</v>
      </c>
      <c r="E746">
        <v>0.19635490055159399</v>
      </c>
      <c r="F746" t="s">
        <v>15</v>
      </c>
      <c r="G746" s="1">
        <v>-1.85027945067271</v>
      </c>
      <c r="H746" s="1">
        <v>-1.03769505803211</v>
      </c>
      <c r="I746" s="1">
        <v>-0.117270725799304</v>
      </c>
      <c r="J746" s="1">
        <v>-3.5332149976091499E-2</v>
      </c>
      <c r="K746" t="s">
        <v>16</v>
      </c>
      <c r="L746" s="1">
        <v>-1.6596372830791499</v>
      </c>
      <c r="M746" s="1">
        <v>-1.01865946231092</v>
      </c>
      <c r="N746" s="1">
        <v>-7.7580875214995001E-2</v>
      </c>
      <c r="O746" s="1">
        <v>-5.1860088806694203E-2</v>
      </c>
      <c r="Q746" s="1">
        <f>+L746-G746</f>
        <v>0.19064216759356012</v>
      </c>
      <c r="R746" s="1">
        <f>+M746-H746</f>
        <v>1.9035595721190068E-2</v>
      </c>
      <c r="S746" s="1">
        <f>+N746-I746</f>
        <v>3.9689850584309003E-2</v>
      </c>
      <c r="T746" s="1">
        <f>+O746-J746</f>
        <v>-1.6527938830602704E-2</v>
      </c>
      <c r="V746" s="1">
        <f>+Q746^2</f>
        <v>3.6344436064771064E-2</v>
      </c>
      <c r="W746" s="1">
        <f>+R746^2</f>
        <v>3.6235390446058964E-4</v>
      </c>
      <c r="X746" s="1">
        <f>+S746^2</f>
        <v>1.5752842394047737E-3</v>
      </c>
      <c r="Y746" s="1">
        <f>+T746^2</f>
        <v>2.7317276198814464E-4</v>
      </c>
      <c r="Z746" s="2">
        <f>+SUM(V746:Y746)</f>
        <v>3.8555246970624575E-2</v>
      </c>
      <c r="AA746" s="2">
        <f>+SQRT(Z746)</f>
        <v>0.19635490055158944</v>
      </c>
      <c r="AC746" s="2">
        <f>+E746-AA746</f>
        <v>4.5519144009631418E-15</v>
      </c>
    </row>
    <row r="747" spans="1:29" x14ac:dyDescent="0.25">
      <c r="A747">
        <v>1</v>
      </c>
      <c r="B747">
        <v>224143</v>
      </c>
      <c r="C747">
        <v>366960</v>
      </c>
      <c r="D747">
        <v>4</v>
      </c>
      <c r="E747">
        <v>0.19656287067786599</v>
      </c>
      <c r="F747" t="s">
        <v>15</v>
      </c>
      <c r="G747" s="1">
        <v>-1.85027945067271</v>
      </c>
      <c r="H747" s="1">
        <v>-1.03769505803211</v>
      </c>
      <c r="I747" s="1">
        <v>-0.117270725799304</v>
      </c>
      <c r="J747" s="1">
        <v>-3.5332149976091499E-2</v>
      </c>
      <c r="K747" t="s">
        <v>16</v>
      </c>
      <c r="L747" s="1">
        <v>-1.6621673995381701</v>
      </c>
      <c r="M747" s="1">
        <v>-1.01865946231092</v>
      </c>
      <c r="N747" s="1">
        <v>-6.6130803227709201E-2</v>
      </c>
      <c r="O747" s="1">
        <v>-5.1860088806694203E-2</v>
      </c>
      <c r="Q747" s="1">
        <f>+L747-G747</f>
        <v>0.18811205113453999</v>
      </c>
      <c r="R747" s="1">
        <f>+M747-H747</f>
        <v>1.9035595721190068E-2</v>
      </c>
      <c r="S747" s="1">
        <f>+N747-I747</f>
        <v>5.1139922571594804E-2</v>
      </c>
      <c r="T747" s="1">
        <f>+O747-J747</f>
        <v>-1.6527938830602704E-2</v>
      </c>
      <c r="V747" s="1">
        <f>+Q747^2</f>
        <v>3.5386143782043786E-2</v>
      </c>
      <c r="W747" s="1">
        <f>+R747^2</f>
        <v>3.6235390446058964E-4</v>
      </c>
      <c r="X747" s="1">
        <f>+S747^2</f>
        <v>2.6152916806287119E-3</v>
      </c>
      <c r="Y747" s="1">
        <f>+T747^2</f>
        <v>2.7317276198814464E-4</v>
      </c>
      <c r="Z747" s="2">
        <f>+SUM(V747:Y747)</f>
        <v>3.8636962129121231E-2</v>
      </c>
      <c r="AA747" s="2">
        <f>+SQRT(Z747)</f>
        <v>0.1965628706778603</v>
      </c>
      <c r="AC747" s="2">
        <f>+E747-AA747</f>
        <v>5.6898930012039273E-15</v>
      </c>
    </row>
    <row r="748" spans="1:29" x14ac:dyDescent="0.25">
      <c r="A748">
        <v>1</v>
      </c>
      <c r="B748">
        <v>224143</v>
      </c>
      <c r="C748">
        <v>391152</v>
      </c>
      <c r="D748">
        <v>4</v>
      </c>
      <c r="E748">
        <v>0.196567245940695</v>
      </c>
      <c r="F748" t="s">
        <v>15</v>
      </c>
      <c r="G748" s="1">
        <v>-1.85027945067271</v>
      </c>
      <c r="H748" s="1">
        <v>-1.03769505803211</v>
      </c>
      <c r="I748" s="1">
        <v>-0.117270725799304</v>
      </c>
      <c r="J748" s="1">
        <v>-3.5332149976091499E-2</v>
      </c>
      <c r="K748" t="s">
        <v>16</v>
      </c>
      <c r="L748" s="1">
        <v>-1.6599987282875801</v>
      </c>
      <c r="M748" s="1">
        <v>-1.01865946231092</v>
      </c>
      <c r="N748" s="1">
        <v>-7.48867406297513E-2</v>
      </c>
      <c r="O748" s="1">
        <v>-5.1860088806694203E-2</v>
      </c>
      <c r="Q748" s="1">
        <f>+L748-G748</f>
        <v>0.19028072238512994</v>
      </c>
      <c r="R748" s="1">
        <f>+M748-H748</f>
        <v>1.9035595721190068E-2</v>
      </c>
      <c r="S748" s="1">
        <f>+N748-I748</f>
        <v>4.2383985169552704E-2</v>
      </c>
      <c r="T748" s="1">
        <f>+O748-J748</f>
        <v>-1.6527938830602704E-2</v>
      </c>
      <c r="V748" s="1">
        <f>+Q748^2</f>
        <v>3.6206753311406888E-2</v>
      </c>
      <c r="W748" s="1">
        <f>+R748^2</f>
        <v>3.6235390446058964E-4</v>
      </c>
      <c r="X748" s="1">
        <f>+S748^2</f>
        <v>1.7964021988528635E-3</v>
      </c>
      <c r="Y748" s="1">
        <f>+T748^2</f>
        <v>2.7317276198814464E-4</v>
      </c>
      <c r="Z748" s="2">
        <f>+SUM(V748:Y748)</f>
        <v>3.8638682176708482E-2</v>
      </c>
      <c r="AA748" s="2">
        <f>+SQRT(Z748)</f>
        <v>0.19656724594069197</v>
      </c>
      <c r="AC748" s="2">
        <f>+E748-AA748</f>
        <v>3.0253577421035516E-15</v>
      </c>
    </row>
    <row r="749" spans="1:29" x14ac:dyDescent="0.25">
      <c r="A749">
        <v>1</v>
      </c>
      <c r="B749">
        <v>224143</v>
      </c>
      <c r="C749">
        <v>341177</v>
      </c>
      <c r="D749">
        <v>4</v>
      </c>
      <c r="E749">
        <v>0.197056835286644</v>
      </c>
      <c r="F749" t="s">
        <v>15</v>
      </c>
      <c r="G749" s="1">
        <v>-1.85027945067271</v>
      </c>
      <c r="H749" s="1">
        <v>-1.03769505803211</v>
      </c>
      <c r="I749" s="1">
        <v>-0.117270725799304</v>
      </c>
      <c r="J749" s="1">
        <v>-3.5332149976091499E-2</v>
      </c>
      <c r="K749" t="s">
        <v>16</v>
      </c>
      <c r="L749" s="1">
        <v>-1.65891439266229</v>
      </c>
      <c r="M749" s="1">
        <v>-1.01865946231092</v>
      </c>
      <c r="N749" s="1">
        <v>-7.7580875214995001E-2</v>
      </c>
      <c r="O749" s="1">
        <v>-5.1860088806694203E-2</v>
      </c>
      <c r="Q749" s="1">
        <f>+L749-G749</f>
        <v>0.19136505801042003</v>
      </c>
      <c r="R749" s="1">
        <f>+M749-H749</f>
        <v>1.9035595721190068E-2</v>
      </c>
      <c r="S749" s="1">
        <f>+N749-I749</f>
        <v>3.9689850584309003E-2</v>
      </c>
      <c r="T749" s="1">
        <f>+O749-J749</f>
        <v>-1.6527938830602704E-2</v>
      </c>
      <c r="V749" s="1">
        <f>+Q749^2</f>
        <v>3.6620585427331424E-2</v>
      </c>
      <c r="W749" s="1">
        <f>+R749^2</f>
        <v>3.6235390446058964E-4</v>
      </c>
      <c r="X749" s="1">
        <f>+S749^2</f>
        <v>1.5752842394047737E-3</v>
      </c>
      <c r="Y749" s="1">
        <f>+T749^2</f>
        <v>2.7317276198814464E-4</v>
      </c>
      <c r="Z749" s="2">
        <f>+SUM(V749:Y749)</f>
        <v>3.8831396333184935E-2</v>
      </c>
      <c r="AA749" s="2">
        <f>+SQRT(Z749)</f>
        <v>0.19705683528663739</v>
      </c>
      <c r="AC749" s="2">
        <f>+E749-AA749</f>
        <v>6.6058269965196814E-15</v>
      </c>
    </row>
    <row r="750" spans="1:29" x14ac:dyDescent="0.25">
      <c r="A750">
        <v>1</v>
      </c>
      <c r="B750">
        <v>224143</v>
      </c>
      <c r="C750">
        <v>354135</v>
      </c>
      <c r="D750">
        <v>4</v>
      </c>
      <c r="E750">
        <v>0.19733256376640099</v>
      </c>
      <c r="F750" t="s">
        <v>15</v>
      </c>
      <c r="G750" s="1">
        <v>-1.85027945067271</v>
      </c>
      <c r="H750" s="1">
        <v>-1.03769505803211</v>
      </c>
      <c r="I750" s="1">
        <v>-0.117270725799304</v>
      </c>
      <c r="J750" s="1">
        <v>-3.5332149976091499E-2</v>
      </c>
      <c r="K750" t="s">
        <v>16</v>
      </c>
      <c r="L750" s="1">
        <v>-1.65891439266229</v>
      </c>
      <c r="M750" s="1">
        <v>-1.01865946231092</v>
      </c>
      <c r="N750" s="1">
        <v>-7.6233807922373095E-2</v>
      </c>
      <c r="O750" s="1">
        <v>-5.1860088806694203E-2</v>
      </c>
      <c r="Q750" s="1">
        <f>+L750-G750</f>
        <v>0.19136505801042003</v>
      </c>
      <c r="R750" s="1">
        <f>+M750-H750</f>
        <v>1.9035595721190068E-2</v>
      </c>
      <c r="S750" s="1">
        <f>+N750-I750</f>
        <v>4.1036917876930909E-2</v>
      </c>
      <c r="T750" s="1">
        <f>+O750-J750</f>
        <v>-1.6527938830602704E-2</v>
      </c>
      <c r="V750" s="1">
        <f>+Q750^2</f>
        <v>3.6620585427331424E-2</v>
      </c>
      <c r="W750" s="1">
        <f>+R750^2</f>
        <v>3.6235390446058964E-4</v>
      </c>
      <c r="X750" s="1">
        <f>+S750^2</f>
        <v>1.6840286288379717E-3</v>
      </c>
      <c r="Y750" s="1">
        <f>+T750^2</f>
        <v>2.7317276198814464E-4</v>
      </c>
      <c r="Z750" s="2">
        <f>+SUM(V750:Y750)</f>
        <v>3.894014072261813E-2</v>
      </c>
      <c r="AA750" s="2">
        <f>+SQRT(Z750)</f>
        <v>0.19733256376639444</v>
      </c>
      <c r="AC750" s="2">
        <f>+E750-AA750</f>
        <v>6.5503158452884236E-15</v>
      </c>
    </row>
    <row r="751" spans="1:29" x14ac:dyDescent="0.25">
      <c r="A751">
        <v>1</v>
      </c>
      <c r="B751">
        <v>224143</v>
      </c>
      <c r="C751">
        <v>391831</v>
      </c>
      <c r="D751">
        <v>4</v>
      </c>
      <c r="E751">
        <v>0.19740785937339</v>
      </c>
      <c r="F751" t="s">
        <v>15</v>
      </c>
      <c r="G751" s="1">
        <v>-1.85027945067271</v>
      </c>
      <c r="H751" s="1">
        <v>-1.03769505803211</v>
      </c>
      <c r="I751" s="1">
        <v>-0.117270725799304</v>
      </c>
      <c r="J751" s="1">
        <v>-3.5332149976091499E-2</v>
      </c>
      <c r="K751" t="s">
        <v>16</v>
      </c>
      <c r="L751" s="1">
        <v>-1.6585529474538501</v>
      </c>
      <c r="M751" s="1">
        <v>-1.01865946231092</v>
      </c>
      <c r="N751" s="1">
        <v>-7.7580875214995001E-2</v>
      </c>
      <c r="O751" s="1">
        <v>-5.1860088806694203E-2</v>
      </c>
      <c r="Q751" s="1">
        <f>+L751-G751</f>
        <v>0.19172650321885998</v>
      </c>
      <c r="R751" s="1">
        <f>+M751-H751</f>
        <v>1.9035595721190068E-2</v>
      </c>
      <c r="S751" s="1">
        <f>+N751-I751</f>
        <v>3.9689850584309003E-2</v>
      </c>
      <c r="T751" s="1">
        <f>+O751-J751</f>
        <v>-1.6527938830602704E-2</v>
      </c>
      <c r="V751" s="1">
        <f>+Q751^2</f>
        <v>3.6759052036531528E-2</v>
      </c>
      <c r="W751" s="1">
        <f>+R751^2</f>
        <v>3.6235390446058964E-4</v>
      </c>
      <c r="X751" s="1">
        <f>+S751^2</f>
        <v>1.5752842394047737E-3</v>
      </c>
      <c r="Y751" s="1">
        <f>+T751^2</f>
        <v>2.7317276198814464E-4</v>
      </c>
      <c r="Z751" s="2">
        <f>+SUM(V751:Y751)</f>
        <v>3.8969862942385039E-2</v>
      </c>
      <c r="AA751" s="2">
        <f>+SQRT(Z751)</f>
        <v>0.19740785937339234</v>
      </c>
      <c r="AC751" s="2">
        <f>+E751-AA751</f>
        <v>-2.3314683517128287E-15</v>
      </c>
    </row>
    <row r="752" spans="1:29" x14ac:dyDescent="0.25">
      <c r="A752">
        <v>1</v>
      </c>
      <c r="B752">
        <v>224143</v>
      </c>
      <c r="C752">
        <v>312170</v>
      </c>
      <c r="D752">
        <v>4</v>
      </c>
      <c r="E752">
        <v>0.197471292277176</v>
      </c>
      <c r="F752" t="s">
        <v>15</v>
      </c>
      <c r="G752" s="1">
        <v>-1.85027945067271</v>
      </c>
      <c r="H752" s="1">
        <v>-1.03769505803211</v>
      </c>
      <c r="I752" s="1">
        <v>-0.117270725799304</v>
      </c>
      <c r="J752" s="1">
        <v>-3.5332149976091499E-2</v>
      </c>
      <c r="K752" t="s">
        <v>16</v>
      </c>
      <c r="L752" s="1">
        <v>-1.65927583787072</v>
      </c>
      <c r="M752" s="1">
        <v>-1.01664853315596</v>
      </c>
      <c r="N752" s="1">
        <v>-7.48867406297513E-2</v>
      </c>
      <c r="O752" s="1">
        <v>-5.1860088806694203E-2</v>
      </c>
      <c r="Q752" s="1">
        <f>+L752-G752</f>
        <v>0.19100361280199007</v>
      </c>
      <c r="R752" s="1">
        <f>+M752-H752</f>
        <v>2.1046524876149997E-2</v>
      </c>
      <c r="S752" s="1">
        <f>+N752-I752</f>
        <v>4.2383985169552704E-2</v>
      </c>
      <c r="T752" s="1">
        <f>+O752-J752</f>
        <v>-1.6527938830602704E-2</v>
      </c>
      <c r="V752" s="1">
        <f>+Q752^2</f>
        <v>3.6482380103412544E-2</v>
      </c>
      <c r="W752" s="1">
        <f>+R752^2</f>
        <v>4.4295620936240062E-4</v>
      </c>
      <c r="X752" s="1">
        <f>+S752^2</f>
        <v>1.7964021988528635E-3</v>
      </c>
      <c r="Y752" s="1">
        <f>+T752^2</f>
        <v>2.7317276198814464E-4</v>
      </c>
      <c r="Z752" s="2">
        <f>+SUM(V752:Y752)</f>
        <v>3.8994911273615949E-2</v>
      </c>
      <c r="AA752" s="2">
        <f>+SQRT(Z752)</f>
        <v>0.19747129227717114</v>
      </c>
      <c r="AC752" s="2">
        <f>+E752-AA752</f>
        <v>4.8572257327350599E-15</v>
      </c>
    </row>
    <row r="753" spans="1:29" x14ac:dyDescent="0.25">
      <c r="A753">
        <v>1</v>
      </c>
      <c r="B753">
        <v>224143</v>
      </c>
      <c r="C753">
        <v>378791</v>
      </c>
      <c r="D753">
        <v>3</v>
      </c>
      <c r="E753">
        <v>0.198915852171789</v>
      </c>
      <c r="F753" t="s">
        <v>15</v>
      </c>
      <c r="G753" s="1">
        <v>-1.85027945067271</v>
      </c>
      <c r="H753" s="1">
        <v>-1.03769505803211</v>
      </c>
      <c r="I753" s="1">
        <v>-0.117270725799304</v>
      </c>
      <c r="J753" s="1">
        <v>-3.5332149976091499E-2</v>
      </c>
      <c r="K753" t="s">
        <v>16</v>
      </c>
      <c r="L753" s="1">
        <v>-1.6939745778801101</v>
      </c>
      <c r="M753" s="1">
        <v>-0.92242213846673404</v>
      </c>
      <c r="N753" s="1">
        <v>-7.7580875214995001E-2</v>
      </c>
      <c r="O753" s="1">
        <v>-5.1860088806694203E-2</v>
      </c>
      <c r="Q753" s="1">
        <f>+L753-G753</f>
        <v>0.15630487279259997</v>
      </c>
      <c r="R753" s="1">
        <f>+M753-H753</f>
        <v>0.115272919565376</v>
      </c>
      <c r="S753" s="1">
        <f>+N753-I753</f>
        <v>3.9689850584309003E-2</v>
      </c>
      <c r="T753" s="1">
        <f>+O753-J753</f>
        <v>-1.6527938830602704E-2</v>
      </c>
      <c r="V753" s="1">
        <f>+Q753^2</f>
        <v>2.4431213258710859E-2</v>
      </c>
      <c r="W753" s="1">
        <f>+R753^2</f>
        <v>1.3287845985125644E-2</v>
      </c>
      <c r="X753" s="1">
        <f>+S753^2</f>
        <v>1.5752842394047737E-3</v>
      </c>
      <c r="Y753" s="1">
        <f>+T753^2</f>
        <v>2.7317276198814464E-4</v>
      </c>
      <c r="Z753" s="2">
        <f>+SUM(V753:Y753)</f>
        <v>3.9567516245229424E-2</v>
      </c>
      <c r="AA753" s="2">
        <f>+SQRT(Z753)</f>
        <v>0.19891585217179003</v>
      </c>
      <c r="AC753" s="2">
        <f>+E753-AA753</f>
        <v>-1.0269562977782698E-15</v>
      </c>
    </row>
    <row r="754" spans="1:29" x14ac:dyDescent="0.25">
      <c r="A754">
        <v>1</v>
      </c>
      <c r="B754">
        <v>224143</v>
      </c>
      <c r="C754">
        <v>322543</v>
      </c>
      <c r="D754">
        <v>3</v>
      </c>
      <c r="E754">
        <v>0.199366373550218</v>
      </c>
      <c r="F754" t="s">
        <v>15</v>
      </c>
      <c r="G754" s="1">
        <v>-1.85027945067271</v>
      </c>
      <c r="H754" s="1">
        <v>-1.03769505803211</v>
      </c>
      <c r="I754" s="1">
        <v>-0.117270725799304</v>
      </c>
      <c r="J754" s="1">
        <v>-3.5332149976091499E-2</v>
      </c>
      <c r="K754" t="s">
        <v>16</v>
      </c>
      <c r="L754" s="1">
        <v>-1.6936131326716799</v>
      </c>
      <c r="M754" s="1">
        <v>-0.92213486287317004</v>
      </c>
      <c r="N754" s="1">
        <v>-7.7580875214995001E-2</v>
      </c>
      <c r="O754" s="1">
        <v>-5.1860088806694203E-2</v>
      </c>
      <c r="Q754" s="1">
        <f>+L754-G754</f>
        <v>0.15666631800103015</v>
      </c>
      <c r="R754" s="1">
        <f>+M754-H754</f>
        <v>0.11556019515894</v>
      </c>
      <c r="S754" s="1">
        <f>+N754-I754</f>
        <v>3.9689850584309003E-2</v>
      </c>
      <c r="T754" s="1">
        <f>+O754-J754</f>
        <v>-1.6527938830602704E-2</v>
      </c>
      <c r="V754" s="1">
        <f>+Q754^2</f>
        <v>2.4544335195999904E-2</v>
      </c>
      <c r="W754" s="1">
        <f>+R754^2</f>
        <v>1.33541587051723E-2</v>
      </c>
      <c r="X754" s="1">
        <f>+S754^2</f>
        <v>1.5752842394047737E-3</v>
      </c>
      <c r="Y754" s="1">
        <f>+T754^2</f>
        <v>2.7317276198814464E-4</v>
      </c>
      <c r="Z754" s="2">
        <f>+SUM(V754:Y754)</f>
        <v>3.9746950902565123E-2</v>
      </c>
      <c r="AA754" s="2">
        <f>+SQRT(Z754)</f>
        <v>0.19936637355021816</v>
      </c>
      <c r="AC754" s="2">
        <f>+E754-AA754</f>
        <v>0</v>
      </c>
    </row>
    <row r="755" spans="1:29" x14ac:dyDescent="0.25">
      <c r="A755">
        <v>1</v>
      </c>
      <c r="B755">
        <v>224143</v>
      </c>
      <c r="C755">
        <v>399496</v>
      </c>
      <c r="D755">
        <v>3</v>
      </c>
      <c r="E755">
        <v>0.199849005479941</v>
      </c>
      <c r="F755" t="s">
        <v>15</v>
      </c>
      <c r="G755" s="1">
        <v>-1.85027945067271</v>
      </c>
      <c r="H755" s="1">
        <v>-1.03769505803211</v>
      </c>
      <c r="I755" s="1">
        <v>-0.117270725799304</v>
      </c>
      <c r="J755" s="1">
        <v>-3.5332149976091499E-2</v>
      </c>
      <c r="K755" t="s">
        <v>16</v>
      </c>
      <c r="L755" s="1">
        <v>-1.6859009762593899</v>
      </c>
      <c r="M755" s="1">
        <v>-0.93247678424150005</v>
      </c>
      <c r="N755" s="1">
        <v>-7.7580875214995001E-2</v>
      </c>
      <c r="O755" s="1">
        <v>-5.1860088806694203E-2</v>
      </c>
      <c r="Q755" s="1">
        <f>+L755-G755</f>
        <v>0.1643784744133201</v>
      </c>
      <c r="R755" s="1">
        <f>+M755-H755</f>
        <v>0.10521827379061</v>
      </c>
      <c r="S755" s="1">
        <f>+N755-I755</f>
        <v>3.9689850584309003E-2</v>
      </c>
      <c r="T755" s="1">
        <f>+O755-J755</f>
        <v>-1.6527938830602704E-2</v>
      </c>
      <c r="V755" s="1">
        <f>+Q755^2</f>
        <v>2.7020282850450529E-2</v>
      </c>
      <c r="W755" s="1">
        <f>+R755^2</f>
        <v>1.1070885139475767E-2</v>
      </c>
      <c r="X755" s="1">
        <f>+S755^2</f>
        <v>1.5752842394047737E-3</v>
      </c>
      <c r="Y755" s="1">
        <f>+T755^2</f>
        <v>2.7317276198814464E-4</v>
      </c>
      <c r="Z755" s="2">
        <f>+SUM(V755:Y755)</f>
        <v>3.9939624991319214E-2</v>
      </c>
      <c r="AA755" s="2">
        <f>+SQRT(Z755)</f>
        <v>0.19984900547993531</v>
      </c>
      <c r="AC755" s="2">
        <f>+E755-AA755</f>
        <v>5.6898930012039273E-15</v>
      </c>
    </row>
    <row r="756" spans="1:29" x14ac:dyDescent="0.25">
      <c r="A756">
        <v>1</v>
      </c>
      <c r="B756">
        <v>224143</v>
      </c>
      <c r="C756">
        <v>365187</v>
      </c>
      <c r="D756">
        <v>4</v>
      </c>
      <c r="E756">
        <v>0.19999145270555099</v>
      </c>
      <c r="F756" t="s">
        <v>15</v>
      </c>
      <c r="G756" s="1">
        <v>-1.85027945067271</v>
      </c>
      <c r="H756" s="1">
        <v>-1.03769505803211</v>
      </c>
      <c r="I756" s="1">
        <v>-0.117270725799304</v>
      </c>
      <c r="J756" s="1">
        <v>-3.5332149976091499E-2</v>
      </c>
      <c r="K756" t="s">
        <v>16</v>
      </c>
      <c r="L756" s="1">
        <v>-1.6561012646050699</v>
      </c>
      <c r="M756" s="1">
        <v>-1.01664853315596</v>
      </c>
      <c r="N756" s="1">
        <v>-7.7580875214995001E-2</v>
      </c>
      <c r="O756" s="1">
        <v>-5.1860088806694203E-2</v>
      </c>
      <c r="Q756" s="1">
        <f>+L756-G756</f>
        <v>0.19417818606764015</v>
      </c>
      <c r="R756" s="1">
        <f>+M756-H756</f>
        <v>2.1046524876149997E-2</v>
      </c>
      <c r="S756" s="1">
        <f>+N756-I756</f>
        <v>3.9689850584309003E-2</v>
      </c>
      <c r="T756" s="1">
        <f>+O756-J756</f>
        <v>-1.6527938830602704E-2</v>
      </c>
      <c r="V756" s="1">
        <f>+Q756^2</f>
        <v>3.7705167944519079E-2</v>
      </c>
      <c r="W756" s="1">
        <f>+R756^2</f>
        <v>4.4295620936240062E-4</v>
      </c>
      <c r="X756" s="1">
        <f>+S756^2</f>
        <v>1.5752842394047737E-3</v>
      </c>
      <c r="Y756" s="1">
        <f>+T756^2</f>
        <v>2.7317276198814464E-4</v>
      </c>
      <c r="Z756" s="2">
        <f>+SUM(V756:Y756)</f>
        <v>3.9996581155274401E-2</v>
      </c>
      <c r="AA756" s="2">
        <f>+SQRT(Z756)</f>
        <v>0.19999145270554539</v>
      </c>
      <c r="AC756" s="2">
        <f>+E756-AA756</f>
        <v>5.6066262743570405E-15</v>
      </c>
    </row>
    <row r="757" spans="1:29" x14ac:dyDescent="0.25">
      <c r="A757">
        <v>1</v>
      </c>
      <c r="B757">
        <v>224143</v>
      </c>
      <c r="C757">
        <v>384840</v>
      </c>
      <c r="D757">
        <v>4</v>
      </c>
      <c r="E757">
        <v>0.20013447255328101</v>
      </c>
      <c r="F757" t="s">
        <v>15</v>
      </c>
      <c r="G757" s="1">
        <v>-1.85027945067271</v>
      </c>
      <c r="H757" s="1">
        <v>-1.03769505803211</v>
      </c>
      <c r="I757" s="1">
        <v>-0.117270725799304</v>
      </c>
      <c r="J757" s="1">
        <v>-3.5332149976091499E-2</v>
      </c>
      <c r="K757" t="s">
        <v>16</v>
      </c>
      <c r="L757" s="1">
        <v>-1.6557466868555899</v>
      </c>
      <c r="M757" s="1">
        <v>-1.01865946231092</v>
      </c>
      <c r="N757" s="1">
        <v>-7.7580875214995001E-2</v>
      </c>
      <c r="O757" s="1">
        <v>-5.1860088806694203E-2</v>
      </c>
      <c r="Q757" s="1">
        <f>+L757-G757</f>
        <v>0.19453276381712015</v>
      </c>
      <c r="R757" s="1">
        <f>+M757-H757</f>
        <v>1.9035595721190068E-2</v>
      </c>
      <c r="S757" s="1">
        <f>+N757-I757</f>
        <v>3.9689850584309003E-2</v>
      </c>
      <c r="T757" s="1">
        <f>+O757-J757</f>
        <v>-1.6527938830602704E-2</v>
      </c>
      <c r="V757" s="1">
        <f>+Q757^2</f>
        <v>3.7842996198327448E-2</v>
      </c>
      <c r="W757" s="1">
        <f>+R757^2</f>
        <v>3.6235390446058964E-4</v>
      </c>
      <c r="X757" s="1">
        <f>+S757^2</f>
        <v>1.5752842394047737E-3</v>
      </c>
      <c r="Y757" s="1">
        <f>+T757^2</f>
        <v>2.7317276198814464E-4</v>
      </c>
      <c r="Z757" s="2">
        <f>+SUM(V757:Y757)</f>
        <v>4.0053807104180959E-2</v>
      </c>
      <c r="AA757" s="2">
        <f>+SQRT(Z757)</f>
        <v>0.20013447255328343</v>
      </c>
      <c r="AC757" s="2">
        <f>+E757-AA757</f>
        <v>-2.4147350785597155E-15</v>
      </c>
    </row>
    <row r="758" spans="1:29" x14ac:dyDescent="0.25">
      <c r="A758">
        <v>1</v>
      </c>
      <c r="B758">
        <v>224143</v>
      </c>
      <c r="C758">
        <v>314501</v>
      </c>
      <c r="D758">
        <v>4</v>
      </c>
      <c r="E758">
        <v>0.20039623961286299</v>
      </c>
      <c r="F758" t="s">
        <v>15</v>
      </c>
      <c r="G758" s="1">
        <v>-1.85027945067271</v>
      </c>
      <c r="H758" s="1">
        <v>-1.03769505803211</v>
      </c>
      <c r="I758" s="1">
        <v>-0.117270725799304</v>
      </c>
      <c r="J758" s="1">
        <v>-3.5332149976091499E-2</v>
      </c>
      <c r="K758" t="s">
        <v>16</v>
      </c>
      <c r="L758" s="1">
        <v>-1.67337220099953</v>
      </c>
      <c r="M758" s="1">
        <v>-0.96177889478510403</v>
      </c>
      <c r="N758" s="1">
        <v>-6.4110202288776397E-2</v>
      </c>
      <c r="O758" s="1">
        <v>-5.1860088806694203E-2</v>
      </c>
      <c r="Q758" s="1">
        <f>+L758-G758</f>
        <v>0.17690724967318006</v>
      </c>
      <c r="R758" s="1">
        <f>+M758-H758</f>
        <v>7.5916163247006008E-2</v>
      </c>
      <c r="S758" s="1">
        <f>+N758-I758</f>
        <v>5.3160523510527607E-2</v>
      </c>
      <c r="T758" s="1">
        <f>+O758-J758</f>
        <v>-1.6527938830602704E-2</v>
      </c>
      <c r="V758" s="1">
        <f>+Q758^2</f>
        <v>3.1296174986928868E-2</v>
      </c>
      <c r="W758" s="1">
        <f>+R758^2</f>
        <v>5.7632638421460658E-3</v>
      </c>
      <c r="X758" s="1">
        <f>+S758^2</f>
        <v>2.8260412599133587E-3</v>
      </c>
      <c r="Y758" s="1">
        <f>+T758^2</f>
        <v>2.7317276198814464E-4</v>
      </c>
      <c r="Z758" s="2">
        <f>+SUM(V758:Y758)</f>
        <v>4.0158652850976431E-2</v>
      </c>
      <c r="AA758" s="2">
        <f>+SQRT(Z758)</f>
        <v>0.20039623961286407</v>
      </c>
      <c r="AC758" s="2">
        <f>+E758-AA758</f>
        <v>-1.0824674490095276E-15</v>
      </c>
    </row>
    <row r="759" spans="1:29" x14ac:dyDescent="0.25">
      <c r="A759">
        <v>1</v>
      </c>
      <c r="B759">
        <v>224143</v>
      </c>
      <c r="C759">
        <v>389335</v>
      </c>
      <c r="D759">
        <v>4</v>
      </c>
      <c r="E759">
        <v>0.20092013270105299</v>
      </c>
      <c r="F759" t="s">
        <v>15</v>
      </c>
      <c r="G759" s="1">
        <v>-1.85027945067271</v>
      </c>
      <c r="H759" s="1">
        <v>-1.03769505803211</v>
      </c>
      <c r="I759" s="1">
        <v>-0.117270725799304</v>
      </c>
      <c r="J759" s="1">
        <v>-3.5332149976091499E-2</v>
      </c>
      <c r="K759" t="s">
        <v>16</v>
      </c>
      <c r="L759" s="1">
        <v>-1.6549384953695401</v>
      </c>
      <c r="M759" s="1">
        <v>-1.01865946231092</v>
      </c>
      <c r="N759" s="1">
        <v>-7.7580875214995001E-2</v>
      </c>
      <c r="O759" s="1">
        <v>-5.1860088806694203E-2</v>
      </c>
      <c r="Q759" s="1">
        <f>+L759-G759</f>
        <v>0.19534095530316997</v>
      </c>
      <c r="R759" s="1">
        <f>+M759-H759</f>
        <v>1.9035595721190068E-2</v>
      </c>
      <c r="S759" s="1">
        <f>+N759-I759</f>
        <v>3.9689850584309003E-2</v>
      </c>
      <c r="T759" s="1">
        <f>+O759-J759</f>
        <v>-1.6527938830602704E-2</v>
      </c>
      <c r="V759" s="1">
        <f>+Q759^2</f>
        <v>3.815808881875505E-2</v>
      </c>
      <c r="W759" s="1">
        <f>+R759^2</f>
        <v>3.6235390446058964E-4</v>
      </c>
      <c r="X759" s="1">
        <f>+S759^2</f>
        <v>1.5752842394047737E-3</v>
      </c>
      <c r="Y759" s="1">
        <f>+T759^2</f>
        <v>2.7317276198814464E-4</v>
      </c>
      <c r="Z759" s="2">
        <f>+SUM(V759:Y759)</f>
        <v>4.036889972460856E-2</v>
      </c>
      <c r="AA759" s="2">
        <f>+SQRT(Z759)</f>
        <v>0.20092013270105252</v>
      </c>
      <c r="AC759" s="2">
        <f>+E759-AA759</f>
        <v>4.7184478546569153E-16</v>
      </c>
    </row>
    <row r="760" spans="1:29" x14ac:dyDescent="0.25">
      <c r="A760">
        <v>1</v>
      </c>
      <c r="B760">
        <v>224143</v>
      </c>
      <c r="C760">
        <v>313855</v>
      </c>
      <c r="D760">
        <v>3</v>
      </c>
      <c r="E760">
        <v>0.20095511350237599</v>
      </c>
      <c r="F760" t="s">
        <v>15</v>
      </c>
      <c r="G760" s="1">
        <v>-1.85027945067271</v>
      </c>
      <c r="H760" s="1">
        <v>-1.03769505803211</v>
      </c>
      <c r="I760" s="1">
        <v>-0.117270725799304</v>
      </c>
      <c r="J760" s="1">
        <v>-3.5332149976091499E-2</v>
      </c>
      <c r="K760" t="s">
        <v>16</v>
      </c>
      <c r="L760" s="1">
        <v>-1.6918059066295299</v>
      </c>
      <c r="M760" s="1">
        <v>-0.92184758727960503</v>
      </c>
      <c r="N760" s="1">
        <v>-7.7580875214995001E-2</v>
      </c>
      <c r="O760" s="1">
        <v>-5.1860088806694203E-2</v>
      </c>
      <c r="Q760" s="1">
        <f>+L760-G760</f>
        <v>0.15847354404318015</v>
      </c>
      <c r="R760" s="1">
        <f>+M760-H760</f>
        <v>0.11584747075250501</v>
      </c>
      <c r="S760" s="1">
        <f>+N760-I760</f>
        <v>3.9689850584309003E-2</v>
      </c>
      <c r="T760" s="1">
        <f>+O760-J760</f>
        <v>-1.6527938830602704E-2</v>
      </c>
      <c r="V760" s="1">
        <f>+Q760^2</f>
        <v>2.511386416160576E-2</v>
      </c>
      <c r="W760" s="1">
        <f>+R760^2</f>
        <v>1.3420636479752503E-2</v>
      </c>
      <c r="X760" s="1">
        <f>+S760^2</f>
        <v>1.5752842394047737E-3</v>
      </c>
      <c r="Y760" s="1">
        <f>+T760^2</f>
        <v>2.7317276198814464E-4</v>
      </c>
      <c r="Z760" s="2">
        <f>+SUM(V760:Y760)</f>
        <v>4.0382957642751183E-2</v>
      </c>
      <c r="AA760" s="2">
        <f>+SQRT(Z760)</f>
        <v>0.20095511350237191</v>
      </c>
      <c r="AC760" s="2">
        <f>+E760-AA760</f>
        <v>4.0800696154974503E-15</v>
      </c>
    </row>
    <row r="761" spans="1:29" x14ac:dyDescent="0.25">
      <c r="A761">
        <v>1</v>
      </c>
      <c r="B761">
        <v>224143</v>
      </c>
      <c r="C761">
        <v>375951</v>
      </c>
      <c r="D761">
        <v>2</v>
      </c>
      <c r="E761">
        <v>0.20096053188162899</v>
      </c>
      <c r="F761" t="s">
        <v>15</v>
      </c>
      <c r="G761" s="1">
        <v>-1.85027945067271</v>
      </c>
      <c r="H761" s="1">
        <v>-1.03769505803211</v>
      </c>
      <c r="I761" s="1">
        <v>-0.117270725799304</v>
      </c>
      <c r="J761" s="1">
        <v>-3.5332149976091499E-2</v>
      </c>
      <c r="K761" t="s">
        <v>16</v>
      </c>
      <c r="L761" s="1">
        <v>-1.77638408540243</v>
      </c>
      <c r="M761" s="1">
        <v>-1.01865946231092</v>
      </c>
      <c r="N761" s="1">
        <v>6.7902392388165603E-2</v>
      </c>
      <c r="O761" s="1">
        <v>-5.1860088806694203E-2</v>
      </c>
      <c r="Q761" s="1">
        <f>+L761-G761</f>
        <v>7.3895365270280067E-2</v>
      </c>
      <c r="R761" s="1">
        <f>+M761-H761</f>
        <v>1.9035595721190068E-2</v>
      </c>
      <c r="S761" s="1">
        <f>+N761-I761</f>
        <v>0.18517311818746962</v>
      </c>
      <c r="T761" s="1">
        <f>+O761-J761</f>
        <v>-1.6527938830602704E-2</v>
      </c>
      <c r="V761" s="1">
        <f>+Q761^2</f>
        <v>5.4605250084281132E-3</v>
      </c>
      <c r="W761" s="1">
        <f>+R761^2</f>
        <v>3.6235390446058964E-4</v>
      </c>
      <c r="X761" s="1">
        <f>+S761^2</f>
        <v>3.4289083699270591E-2</v>
      </c>
      <c r="Y761" s="1">
        <f>+T761^2</f>
        <v>2.7317276198814464E-4</v>
      </c>
      <c r="Z761" s="2">
        <f>+SUM(V761:Y761)</f>
        <v>4.0385135374147438E-2</v>
      </c>
      <c r="AA761" s="2">
        <f>+SQRT(Z761)</f>
        <v>0.20096053188162952</v>
      </c>
      <c r="AC761" s="2">
        <f>+E761-AA761</f>
        <v>-5.2735593669694936E-16</v>
      </c>
    </row>
    <row r="762" spans="1:29" x14ac:dyDescent="0.25">
      <c r="A762">
        <v>1</v>
      </c>
      <c r="B762">
        <v>224143</v>
      </c>
      <c r="C762">
        <v>394816</v>
      </c>
      <c r="D762">
        <v>4</v>
      </c>
      <c r="E762">
        <v>0.20124157916150601</v>
      </c>
      <c r="F762" t="s">
        <v>15</v>
      </c>
      <c r="G762" s="1">
        <v>-1.85027945067271</v>
      </c>
      <c r="H762" s="1">
        <v>-1.03769505803211</v>
      </c>
      <c r="I762" s="1">
        <v>-0.117270725799304</v>
      </c>
      <c r="J762" s="1">
        <v>-3.5332149976091499E-2</v>
      </c>
      <c r="K762" t="s">
        <v>16</v>
      </c>
      <c r="L762" s="1">
        <v>-1.6560228309948399</v>
      </c>
      <c r="M762" s="1">
        <v>-1.01865946231092</v>
      </c>
      <c r="N762" s="1">
        <v>-7.7580875214995001E-2</v>
      </c>
      <c r="O762" s="1">
        <v>-6.6110645008528E-3</v>
      </c>
      <c r="Q762" s="1">
        <f>+L762-G762</f>
        <v>0.19425661967787011</v>
      </c>
      <c r="R762" s="1">
        <f>+M762-H762</f>
        <v>1.9035595721190068E-2</v>
      </c>
      <c r="S762" s="1">
        <f>+N762-I762</f>
        <v>3.9689850584309003E-2</v>
      </c>
      <c r="T762" s="1">
        <f>+O762-J762</f>
        <v>2.8721085475238699E-2</v>
      </c>
      <c r="V762" s="1">
        <f>+Q762^2</f>
        <v>3.7735634288672673E-2</v>
      </c>
      <c r="W762" s="1">
        <f>+R762^2</f>
        <v>3.6235390446058964E-4</v>
      </c>
      <c r="X762" s="1">
        <f>+S762^2</f>
        <v>1.5752842394047737E-3</v>
      </c>
      <c r="Y762" s="1">
        <f>+T762^2</f>
        <v>8.2490075087596735E-4</v>
      </c>
      <c r="Z762" s="2">
        <f>+SUM(V762:Y762)</f>
        <v>4.0498173183414012E-2</v>
      </c>
      <c r="AA762" s="2">
        <f>+SQRT(Z762)</f>
        <v>0.20124157916149935</v>
      </c>
      <c r="AC762" s="2">
        <f>+E762-AA762</f>
        <v>6.6613381477509392E-15</v>
      </c>
    </row>
    <row r="763" spans="1:29" x14ac:dyDescent="0.25">
      <c r="A763">
        <v>1</v>
      </c>
      <c r="B763">
        <v>224143</v>
      </c>
      <c r="C763">
        <v>353169</v>
      </c>
      <c r="D763">
        <v>4</v>
      </c>
      <c r="E763">
        <v>0.201494998852629</v>
      </c>
      <c r="F763" t="s">
        <v>15</v>
      </c>
      <c r="G763" s="1">
        <v>-1.85027945067271</v>
      </c>
      <c r="H763" s="1">
        <v>-1.03769505803211</v>
      </c>
      <c r="I763" s="1">
        <v>-0.117270725799304</v>
      </c>
      <c r="J763" s="1">
        <v>-3.5332149976091499E-2</v>
      </c>
      <c r="K763" t="s">
        <v>16</v>
      </c>
      <c r="L763" s="1">
        <v>-1.6536513889823199</v>
      </c>
      <c r="M763" s="1">
        <v>-1.01865946231092</v>
      </c>
      <c r="N763" s="1">
        <v>-7.7580875214995001E-2</v>
      </c>
      <c r="O763" s="1">
        <v>-3.52900235679353E-2</v>
      </c>
      <c r="Q763" s="1">
        <f>+L763-G763</f>
        <v>0.19662806169039015</v>
      </c>
      <c r="R763" s="1">
        <f>+M763-H763</f>
        <v>1.9035595721190068E-2</v>
      </c>
      <c r="S763" s="1">
        <f>+N763-I763</f>
        <v>3.9689850584309003E-2</v>
      </c>
      <c r="T763" s="1">
        <f>+O763-J763</f>
        <v>4.2126408156199779E-5</v>
      </c>
      <c r="V763" s="1">
        <f>+Q763^2</f>
        <v>3.8662594644119877E-2</v>
      </c>
      <c r="W763" s="1">
        <f>+R763^2</f>
        <v>3.6235390446058964E-4</v>
      </c>
      <c r="X763" s="1">
        <f>+S763^2</f>
        <v>1.5752842394047737E-3</v>
      </c>
      <c r="Y763" s="1">
        <f>+T763^2</f>
        <v>1.7746342641427352E-9</v>
      </c>
      <c r="Z763" s="2">
        <f>+SUM(V763:Y763)</f>
        <v>4.0600234562619512E-2</v>
      </c>
      <c r="AA763" s="2">
        <f>+SQRT(Z763)</f>
        <v>0.2014949988526254</v>
      </c>
      <c r="AC763" s="2">
        <f>+E763-AA763</f>
        <v>3.6082248300317588E-15</v>
      </c>
    </row>
    <row r="764" spans="1:29" x14ac:dyDescent="0.25">
      <c r="A764">
        <v>1</v>
      </c>
      <c r="B764">
        <v>224143</v>
      </c>
      <c r="C764">
        <v>358688</v>
      </c>
      <c r="D764">
        <v>4</v>
      </c>
      <c r="E764">
        <v>0.20177941378866901</v>
      </c>
      <c r="F764" t="s">
        <v>15</v>
      </c>
      <c r="G764" s="1">
        <v>-1.85027945067271</v>
      </c>
      <c r="H764" s="1">
        <v>-1.03769505803211</v>
      </c>
      <c r="I764" s="1">
        <v>-0.117270725799304</v>
      </c>
      <c r="J764" s="1">
        <v>-3.5332149976091499E-2</v>
      </c>
      <c r="K764" t="s">
        <v>16</v>
      </c>
      <c r="L764" s="1">
        <v>-1.65891439266229</v>
      </c>
      <c r="M764" s="1">
        <v>-1.00199747788416</v>
      </c>
      <c r="N764" s="1">
        <v>-6.6804336874020098E-2</v>
      </c>
      <c r="O764" s="1">
        <v>-5.1860088806694203E-2</v>
      </c>
      <c r="Q764" s="1">
        <f>+L764-G764</f>
        <v>0.19136505801042003</v>
      </c>
      <c r="R764" s="1">
        <f>+M764-H764</f>
        <v>3.5697580147949992E-2</v>
      </c>
      <c r="S764" s="1">
        <f>+N764-I764</f>
        <v>5.0466388925283906E-2</v>
      </c>
      <c r="T764" s="1">
        <f>+O764-J764</f>
        <v>-1.6527938830602704E-2</v>
      </c>
      <c r="V764" s="1">
        <f>+Q764^2</f>
        <v>3.6620585427331424E-2</v>
      </c>
      <c r="W764" s="1">
        <f>+R764^2</f>
        <v>1.2743172284193135E-3</v>
      </c>
      <c r="X764" s="1">
        <f>+S764^2</f>
        <v>2.5468564111580179E-3</v>
      </c>
      <c r="Y764" s="1">
        <f>+T764^2</f>
        <v>2.7317276198814464E-4</v>
      </c>
      <c r="Z764" s="2">
        <f>+SUM(V764:Y764)</f>
        <v>4.0714931828896898E-2</v>
      </c>
      <c r="AA764" s="2">
        <f>+SQRT(Z764)</f>
        <v>0.20177941378866401</v>
      </c>
      <c r="AC764" s="2">
        <f>+E764-AA764</f>
        <v>4.9960036108132044E-15</v>
      </c>
    </row>
    <row r="765" spans="1:29" x14ac:dyDescent="0.25">
      <c r="A765">
        <v>1</v>
      </c>
      <c r="B765">
        <v>224143</v>
      </c>
      <c r="C765">
        <v>327181</v>
      </c>
      <c r="D765">
        <v>4</v>
      </c>
      <c r="E765">
        <v>0.20181739425887599</v>
      </c>
      <c r="F765" t="s">
        <v>15</v>
      </c>
      <c r="G765" s="1">
        <v>-1.85027945067271</v>
      </c>
      <c r="H765" s="1">
        <v>-1.03769505803211</v>
      </c>
      <c r="I765" s="1">
        <v>-0.117270725799304</v>
      </c>
      <c r="J765" s="1">
        <v>-3.5332149976091499E-2</v>
      </c>
      <c r="K765" t="s">
        <v>16</v>
      </c>
      <c r="L765" s="1">
        <v>-1.65401572575242</v>
      </c>
      <c r="M765" s="1">
        <v>-1.01865946231092</v>
      </c>
      <c r="N765" s="1">
        <v>-7.7580875214995001E-2</v>
      </c>
      <c r="O765" s="1">
        <v>-5.1860088806694203E-2</v>
      </c>
      <c r="Q765" s="1">
        <f>+L765-G765</f>
        <v>0.19626372492029009</v>
      </c>
      <c r="R765" s="1">
        <f>+M765-H765</f>
        <v>1.9035595721190068E-2</v>
      </c>
      <c r="S765" s="1">
        <f>+N765-I765</f>
        <v>3.9689850584309003E-2</v>
      </c>
      <c r="T765" s="1">
        <f>+O765-J765</f>
        <v>-1.6527938830602704E-2</v>
      </c>
      <c r="V765" s="1">
        <f>+Q765^2</f>
        <v>3.8519449719587297E-2</v>
      </c>
      <c r="W765" s="1">
        <f>+R765^2</f>
        <v>3.6235390446058964E-4</v>
      </c>
      <c r="X765" s="1">
        <f>+S765^2</f>
        <v>1.5752842394047737E-3</v>
      </c>
      <c r="Y765" s="1">
        <f>+T765^2</f>
        <v>2.7317276198814464E-4</v>
      </c>
      <c r="Z765" s="2">
        <f>+SUM(V765:Y765)</f>
        <v>4.0730260625440808E-2</v>
      </c>
      <c r="AA765" s="2">
        <f>+SQRT(Z765)</f>
        <v>0.20181739425887157</v>
      </c>
      <c r="AC765" s="2">
        <f>+E765-AA765</f>
        <v>4.4131365228849972E-15</v>
      </c>
    </row>
    <row r="766" spans="1:29" x14ac:dyDescent="0.25">
      <c r="A766">
        <v>1</v>
      </c>
      <c r="B766">
        <v>224143</v>
      </c>
      <c r="C766">
        <v>389072</v>
      </c>
      <c r="D766">
        <v>4</v>
      </c>
      <c r="E766">
        <v>0.20197451775455499</v>
      </c>
      <c r="F766" t="s">
        <v>15</v>
      </c>
      <c r="G766" s="1">
        <v>-1.85027945067271</v>
      </c>
      <c r="H766" s="1">
        <v>-1.03769505803211</v>
      </c>
      <c r="I766" s="1">
        <v>-0.117270725799304</v>
      </c>
      <c r="J766" s="1">
        <v>-3.5332149976091499E-2</v>
      </c>
      <c r="K766" t="s">
        <v>16</v>
      </c>
      <c r="L766" s="1">
        <v>-1.65385415974425</v>
      </c>
      <c r="M766" s="1">
        <v>-1.01865946231092</v>
      </c>
      <c r="N766" s="1">
        <v>-7.7580875214995001E-2</v>
      </c>
      <c r="O766" s="1">
        <v>-5.1860088806694203E-2</v>
      </c>
      <c r="Q766" s="1">
        <f>+L766-G766</f>
        <v>0.19642529092846006</v>
      </c>
      <c r="R766" s="1">
        <f>+M766-H766</f>
        <v>1.9035595721190068E-2</v>
      </c>
      <c r="S766" s="1">
        <f>+N766-I766</f>
        <v>3.9689850584309003E-2</v>
      </c>
      <c r="T766" s="1">
        <f>+O766-J766</f>
        <v>-1.6527938830602704E-2</v>
      </c>
      <c r="V766" s="1">
        <f>+Q766^2</f>
        <v>3.8582894916330171E-2</v>
      </c>
      <c r="W766" s="1">
        <f>+R766^2</f>
        <v>3.6235390446058964E-4</v>
      </c>
      <c r="X766" s="1">
        <f>+S766^2</f>
        <v>1.5752842394047737E-3</v>
      </c>
      <c r="Y766" s="1">
        <f>+T766^2</f>
        <v>2.7317276198814464E-4</v>
      </c>
      <c r="Z766" s="2">
        <f>+SUM(V766:Y766)</f>
        <v>4.0793705822183682E-2</v>
      </c>
      <c r="AA766" s="2">
        <f>+SQRT(Z766)</f>
        <v>0.20197451775455161</v>
      </c>
      <c r="AC766" s="2">
        <f>+E766-AA766</f>
        <v>3.3861802251067274E-15</v>
      </c>
    </row>
    <row r="767" spans="1:29" x14ac:dyDescent="0.25">
      <c r="A767">
        <v>1</v>
      </c>
      <c r="B767">
        <v>224143</v>
      </c>
      <c r="C767">
        <v>331423</v>
      </c>
      <c r="D767">
        <v>3</v>
      </c>
      <c r="E767">
        <v>0.20229015543881601</v>
      </c>
      <c r="F767" t="s">
        <v>15</v>
      </c>
      <c r="G767" s="1">
        <v>-1.85027945067271</v>
      </c>
      <c r="H767" s="1">
        <v>-1.03769505803211</v>
      </c>
      <c r="I767" s="1">
        <v>-0.117270725799304</v>
      </c>
      <c r="J767" s="1">
        <v>-3.5332149976091499E-2</v>
      </c>
      <c r="K767" t="s">
        <v>16</v>
      </c>
      <c r="L767" s="1">
        <v>-1.6950589135054099</v>
      </c>
      <c r="M767" s="1">
        <v>-1.01865946231092</v>
      </c>
      <c r="N767" s="1">
        <v>9.9784988054257302E-3</v>
      </c>
      <c r="O767" s="1">
        <v>-5.1860088806694203E-2</v>
      </c>
      <c r="Q767" s="1">
        <f>+L767-G767</f>
        <v>0.15522053716730011</v>
      </c>
      <c r="R767" s="1">
        <f>+M767-H767</f>
        <v>1.9035595721190068E-2</v>
      </c>
      <c r="S767" s="1">
        <f>+N767-I767</f>
        <v>0.12724922460472973</v>
      </c>
      <c r="T767" s="1">
        <f>+O767-J767</f>
        <v>-1.6527938830602704E-2</v>
      </c>
      <c r="V767" s="1">
        <f>+Q767^2</f>
        <v>2.4093415158505195E-2</v>
      </c>
      <c r="W767" s="1">
        <f>+R767^2</f>
        <v>3.6235390446058964E-4</v>
      </c>
      <c r="X767" s="1">
        <f>+S767^2</f>
        <v>1.6192365162504954E-2</v>
      </c>
      <c r="Y767" s="1">
        <f>+T767^2</f>
        <v>2.7317276198814464E-4</v>
      </c>
      <c r="Z767" s="2">
        <f>+SUM(V767:Y767)</f>
        <v>4.0921306987458883E-2</v>
      </c>
      <c r="AA767" s="2">
        <f>+SQRT(Z767)</f>
        <v>0.2022901554388124</v>
      </c>
      <c r="AC767" s="2">
        <f>+E767-AA767</f>
        <v>3.6082248300317588E-15</v>
      </c>
    </row>
    <row r="768" spans="1:29" x14ac:dyDescent="0.25">
      <c r="A768">
        <v>1</v>
      </c>
      <c r="B768">
        <v>224143</v>
      </c>
      <c r="C768">
        <v>317173</v>
      </c>
      <c r="D768">
        <v>4</v>
      </c>
      <c r="E768">
        <v>0.20262915451064301</v>
      </c>
      <c r="F768" t="s">
        <v>15</v>
      </c>
      <c r="G768" s="1">
        <v>-1.85027945067271</v>
      </c>
      <c r="H768" s="1">
        <v>-1.03769505803211</v>
      </c>
      <c r="I768" s="1">
        <v>-0.117270725799304</v>
      </c>
      <c r="J768" s="1">
        <v>-3.5332149976091499E-2</v>
      </c>
      <c r="K768" t="s">
        <v>16</v>
      </c>
      <c r="L768" s="1">
        <v>-1.6556613857864</v>
      </c>
      <c r="M768" s="1">
        <v>-1.01865946231092</v>
      </c>
      <c r="N768" s="1">
        <v>-6.6804336874020098E-2</v>
      </c>
      <c r="O768" s="1">
        <v>-5.1860088806694203E-2</v>
      </c>
      <c r="Q768" s="1">
        <f>+L768-G768</f>
        <v>0.19461806488631006</v>
      </c>
      <c r="R768" s="1">
        <f>+M768-H768</f>
        <v>1.9035595721190068E-2</v>
      </c>
      <c r="S768" s="1">
        <f>+N768-I768</f>
        <v>5.0466388925283906E-2</v>
      </c>
      <c r="T768" s="1">
        <f>+O768-J768</f>
        <v>-1.6527938830602704E-2</v>
      </c>
      <c r="V768" s="1">
        <f>+Q768^2</f>
        <v>3.7876191180091993E-2</v>
      </c>
      <c r="W768" s="1">
        <f>+R768^2</f>
        <v>3.6235390446058964E-4</v>
      </c>
      <c r="X768" s="1">
        <f>+S768^2</f>
        <v>2.5468564111580179E-3</v>
      </c>
      <c r="Y768" s="1">
        <f>+T768^2</f>
        <v>2.7317276198814464E-4</v>
      </c>
      <c r="Z768" s="2">
        <f>+SUM(V768:Y768)</f>
        <v>4.1058574257698745E-2</v>
      </c>
      <c r="AA768" s="2">
        <f>+SQRT(Z768)</f>
        <v>0.20262915451064475</v>
      </c>
      <c r="AC768" s="2">
        <f>+E768-AA768</f>
        <v>-1.7486012637846216E-15</v>
      </c>
    </row>
    <row r="769" spans="1:29" x14ac:dyDescent="0.25">
      <c r="A769">
        <v>1</v>
      </c>
      <c r="B769">
        <v>224143</v>
      </c>
      <c r="C769">
        <v>349286</v>
      </c>
      <c r="D769">
        <v>4</v>
      </c>
      <c r="E769">
        <v>0.202729651560414</v>
      </c>
      <c r="F769" t="s">
        <v>15</v>
      </c>
      <c r="G769" s="1">
        <v>-1.85027945067271</v>
      </c>
      <c r="H769" s="1">
        <v>-1.03769505803211</v>
      </c>
      <c r="I769" s="1">
        <v>-0.117270725799304</v>
      </c>
      <c r="J769" s="1">
        <v>-3.5332149976091499E-2</v>
      </c>
      <c r="K769" t="s">
        <v>16</v>
      </c>
      <c r="L769" s="1">
        <v>-1.65307777543654</v>
      </c>
      <c r="M769" s="1">
        <v>-1.01865946231092</v>
      </c>
      <c r="N769" s="1">
        <v>-7.7580875214995001E-2</v>
      </c>
      <c r="O769" s="1">
        <v>-5.1860088806694203E-2</v>
      </c>
      <c r="Q769" s="1">
        <f>+L769-G769</f>
        <v>0.19720167523617005</v>
      </c>
      <c r="R769" s="1">
        <f>+M769-H769</f>
        <v>1.9035595721190068E-2</v>
      </c>
      <c r="S769" s="1">
        <f>+N769-I769</f>
        <v>3.9689850584309003E-2</v>
      </c>
      <c r="T769" s="1">
        <f>+O769-J769</f>
        <v>-1.6527938830602704E-2</v>
      </c>
      <c r="V769" s="1">
        <f>+Q769^2</f>
        <v>3.8888500715951881E-2</v>
      </c>
      <c r="W769" s="1">
        <f>+R769^2</f>
        <v>3.6235390446058964E-4</v>
      </c>
      <c r="X769" s="1">
        <f>+S769^2</f>
        <v>1.5752842394047737E-3</v>
      </c>
      <c r="Y769" s="1">
        <f>+T769^2</f>
        <v>2.7317276198814464E-4</v>
      </c>
      <c r="Z769" s="2">
        <f>+SUM(V769:Y769)</f>
        <v>4.1099311621805391E-2</v>
      </c>
      <c r="AA769" s="2">
        <f>+SQRT(Z769)</f>
        <v>0.20272965156041034</v>
      </c>
      <c r="AC769" s="2">
        <f>+E769-AA769</f>
        <v>3.6637359812630166E-15</v>
      </c>
    </row>
    <row r="770" spans="1:29" x14ac:dyDescent="0.25">
      <c r="A770">
        <v>1</v>
      </c>
      <c r="B770">
        <v>224143</v>
      </c>
      <c r="C770">
        <v>352354</v>
      </c>
      <c r="D770">
        <v>4</v>
      </c>
      <c r="E770">
        <v>0.203520618414014</v>
      </c>
      <c r="F770" t="s">
        <v>15</v>
      </c>
      <c r="G770" s="1">
        <v>-1.85027945067271</v>
      </c>
      <c r="H770" s="1">
        <v>-1.03769505803211</v>
      </c>
      <c r="I770" s="1">
        <v>-0.117270725799304</v>
      </c>
      <c r="J770" s="1">
        <v>-3.5332149976091499E-2</v>
      </c>
      <c r="K770" t="s">
        <v>16</v>
      </c>
      <c r="L770" s="1">
        <v>-1.65702981734553</v>
      </c>
      <c r="M770" s="1">
        <v>-0.99050645414157801</v>
      </c>
      <c r="N770" s="1">
        <v>-7.7580875214995001E-2</v>
      </c>
      <c r="O770" s="1">
        <v>-5.1860088806694203E-2</v>
      </c>
      <c r="Q770" s="1">
        <f>+L770-G770</f>
        <v>0.19324963332718004</v>
      </c>
      <c r="R770" s="1">
        <f>+M770-H770</f>
        <v>4.7188603890532033E-2</v>
      </c>
      <c r="S770" s="1">
        <f>+N770-I770</f>
        <v>3.9689850584309003E-2</v>
      </c>
      <c r="T770" s="1">
        <f>+O770-J770</f>
        <v>-1.6527938830602704E-2</v>
      </c>
      <c r="V770" s="1">
        <f>+Q770^2</f>
        <v>3.7345420781089531E-2</v>
      </c>
      <c r="W770" s="1">
        <f>+R770^2</f>
        <v>2.2267643371375349E-3</v>
      </c>
      <c r="X770" s="1">
        <f>+S770^2</f>
        <v>1.5752842394047737E-3</v>
      </c>
      <c r="Y770" s="1">
        <f>+T770^2</f>
        <v>2.7317276198814464E-4</v>
      </c>
      <c r="Z770" s="2">
        <f>+SUM(V770:Y770)</f>
        <v>4.1420642119619981E-2</v>
      </c>
      <c r="AA770" s="2">
        <f>+SQRT(Z770)</f>
        <v>0.20352061841400734</v>
      </c>
      <c r="AC770" s="2">
        <f>+E770-AA770</f>
        <v>6.6613381477509392E-15</v>
      </c>
    </row>
    <row r="771" spans="1:29" x14ac:dyDescent="0.25">
      <c r="A771">
        <v>1</v>
      </c>
      <c r="B771">
        <v>224143</v>
      </c>
      <c r="C771">
        <v>349792</v>
      </c>
      <c r="D771">
        <v>4</v>
      </c>
      <c r="E771">
        <v>0.20380286306485501</v>
      </c>
      <c r="F771" t="s">
        <v>15</v>
      </c>
      <c r="G771" s="1">
        <v>-1.85027945067271</v>
      </c>
      <c r="H771" s="1">
        <v>-1.03769505803211</v>
      </c>
      <c r="I771" s="1">
        <v>-0.117270725799304</v>
      </c>
      <c r="J771" s="1">
        <v>-3.5332149976091499E-2</v>
      </c>
      <c r="K771" t="s">
        <v>16</v>
      </c>
      <c r="L771" s="1">
        <v>-1.65197464466041</v>
      </c>
      <c r="M771" s="1">
        <v>-1.01865946231092</v>
      </c>
      <c r="N771" s="1">
        <v>-7.7580875214995001E-2</v>
      </c>
      <c r="O771" s="1">
        <v>-5.1860088806694203E-2</v>
      </c>
      <c r="Q771" s="1">
        <f>+L771-G771</f>
        <v>0.19830480601230005</v>
      </c>
      <c r="R771" s="1">
        <f>+M771-H771</f>
        <v>1.9035595721190068E-2</v>
      </c>
      <c r="S771" s="1">
        <f>+N771-I771</f>
        <v>3.9689850584309003E-2</v>
      </c>
      <c r="T771" s="1">
        <f>+O771-J771</f>
        <v>-1.6527938830602704E-2</v>
      </c>
      <c r="V771" s="1">
        <f>+Q771^2</f>
        <v>3.9324796087575956E-2</v>
      </c>
      <c r="W771" s="1">
        <f>+R771^2</f>
        <v>3.6235390446058964E-4</v>
      </c>
      <c r="X771" s="1">
        <f>+S771^2</f>
        <v>1.5752842394047737E-3</v>
      </c>
      <c r="Y771" s="1">
        <f>+T771^2</f>
        <v>2.7317276198814464E-4</v>
      </c>
      <c r="Z771" s="2">
        <f>+SUM(V771:Y771)</f>
        <v>4.1535606993429466E-2</v>
      </c>
      <c r="AA771" s="2">
        <f>+SQRT(Z771)</f>
        <v>0.20380286306484868</v>
      </c>
      <c r="AC771" s="2">
        <f>+E771-AA771</f>
        <v>6.3282712403633923E-15</v>
      </c>
    </row>
    <row r="772" spans="1:29" x14ac:dyDescent="0.25">
      <c r="A772">
        <v>1</v>
      </c>
      <c r="B772">
        <v>224143</v>
      </c>
      <c r="C772">
        <v>350352</v>
      </c>
      <c r="D772">
        <v>4</v>
      </c>
      <c r="E772">
        <v>0.203864808727511</v>
      </c>
      <c r="F772" t="s">
        <v>15</v>
      </c>
      <c r="G772" s="1">
        <v>-1.85027945067271</v>
      </c>
      <c r="H772" s="1">
        <v>-1.03769505803211</v>
      </c>
      <c r="I772" s="1">
        <v>-0.117270725799304</v>
      </c>
      <c r="J772" s="1">
        <v>-3.5332149976091499E-2</v>
      </c>
      <c r="K772" t="s">
        <v>16</v>
      </c>
      <c r="L772" s="1">
        <v>-1.65204693370209</v>
      </c>
      <c r="M772" s="1">
        <v>-1.01865946231092</v>
      </c>
      <c r="N772" s="1">
        <v>-7.6907341568684007E-2</v>
      </c>
      <c r="O772" s="1">
        <v>-5.1860088806694203E-2</v>
      </c>
      <c r="Q772" s="1">
        <f>+L772-G772</f>
        <v>0.19823251697062005</v>
      </c>
      <c r="R772" s="1">
        <f>+M772-H772</f>
        <v>1.9035595721190068E-2</v>
      </c>
      <c r="S772" s="1">
        <f>+N772-I772</f>
        <v>4.0363384230619997E-2</v>
      </c>
      <c r="T772" s="1">
        <f>+O772-J772</f>
        <v>-1.6527938830602704E-2</v>
      </c>
      <c r="V772" s="1">
        <f>+Q772^2</f>
        <v>3.9296130784507166E-2</v>
      </c>
      <c r="W772" s="1">
        <f>+R772^2</f>
        <v>3.6235390446058964E-4</v>
      </c>
      <c r="X772" s="1">
        <f>+S772^2</f>
        <v>1.6292027865486632E-3</v>
      </c>
      <c r="Y772" s="1">
        <f>+T772^2</f>
        <v>2.7317276198814464E-4</v>
      </c>
      <c r="Z772" s="2">
        <f>+SUM(V772:Y772)</f>
        <v>4.1560860237504563E-2</v>
      </c>
      <c r="AA772" s="2">
        <f>+SQRT(Z772)</f>
        <v>0.20386480872751081</v>
      </c>
      <c r="AC772" s="2">
        <f>+E772-AA772</f>
        <v>0</v>
      </c>
    </row>
    <row r="773" spans="1:29" x14ac:dyDescent="0.25">
      <c r="A773">
        <v>1</v>
      </c>
      <c r="B773">
        <v>224143</v>
      </c>
      <c r="C773">
        <v>322956</v>
      </c>
      <c r="D773">
        <v>2</v>
      </c>
      <c r="E773">
        <v>0.204145481897271</v>
      </c>
      <c r="F773" t="s">
        <v>15</v>
      </c>
      <c r="G773" s="1">
        <v>-1.85027945067271</v>
      </c>
      <c r="H773" s="1">
        <v>-1.03769505803211</v>
      </c>
      <c r="I773" s="1">
        <v>-0.117270725799304</v>
      </c>
      <c r="J773" s="1">
        <v>-3.5332149976091499E-2</v>
      </c>
      <c r="K773" t="s">
        <v>16</v>
      </c>
      <c r="L773" s="1">
        <v>-1.7438540166436201</v>
      </c>
      <c r="M773" s="1">
        <v>-1.01865946231092</v>
      </c>
      <c r="N773" s="1">
        <v>5.5105253108257903E-2</v>
      </c>
      <c r="O773" s="1">
        <v>-5.1860088806694203E-2</v>
      </c>
      <c r="Q773" s="1">
        <f>+L773-G773</f>
        <v>0.10642543402908999</v>
      </c>
      <c r="R773" s="1">
        <f>+M773-H773</f>
        <v>1.9035595721190068E-2</v>
      </c>
      <c r="S773" s="1">
        <f>+N773-I773</f>
        <v>0.1723759789075619</v>
      </c>
      <c r="T773" s="1">
        <f>+O773-J773</f>
        <v>-1.6527938830602704E-2</v>
      </c>
      <c r="V773" s="1">
        <f>+Q773^2</f>
        <v>1.1326373008280186E-2</v>
      </c>
      <c r="W773" s="1">
        <f>+R773^2</f>
        <v>3.6235390446058964E-4</v>
      </c>
      <c r="X773" s="1">
        <f>+S773^2</f>
        <v>2.9713478104340225E-2</v>
      </c>
      <c r="Y773" s="1">
        <f>+T773^2</f>
        <v>2.7317276198814464E-4</v>
      </c>
      <c r="Z773" s="2">
        <f>+SUM(V773:Y773)</f>
        <v>4.1675377779069142E-2</v>
      </c>
      <c r="AA773" s="2">
        <f>+SQRT(Z773)</f>
        <v>0.20414548189727133</v>
      </c>
      <c r="AC773" s="2">
        <f>+E773-AA773</f>
        <v>-3.3306690738754696E-16</v>
      </c>
    </row>
    <row r="774" spans="1:29" x14ac:dyDescent="0.25">
      <c r="A774">
        <v>1</v>
      </c>
      <c r="B774">
        <v>224143</v>
      </c>
      <c r="C774">
        <v>322255</v>
      </c>
      <c r="D774">
        <v>3</v>
      </c>
      <c r="E774">
        <v>0.20432540361093199</v>
      </c>
      <c r="F774" t="s">
        <v>15</v>
      </c>
      <c r="G774" s="1">
        <v>-1.85027945067271</v>
      </c>
      <c r="H774" s="1">
        <v>-1.03769505803211</v>
      </c>
      <c r="I774" s="1">
        <v>-0.117270725799304</v>
      </c>
      <c r="J774" s="1">
        <v>-3.5332149976091499E-2</v>
      </c>
      <c r="K774" t="s">
        <v>16</v>
      </c>
      <c r="L774" s="1">
        <v>-1.68963723537894</v>
      </c>
      <c r="M774" s="1">
        <v>-0.91897483134395797</v>
      </c>
      <c r="N774" s="1">
        <v>-7.7580875214995001E-2</v>
      </c>
      <c r="O774" s="1">
        <v>-5.1860088806694203E-2</v>
      </c>
      <c r="Q774" s="1">
        <f>+L774-G774</f>
        <v>0.1606422152937701</v>
      </c>
      <c r="R774" s="1">
        <f>+M774-H774</f>
        <v>0.11872022668815208</v>
      </c>
      <c r="S774" s="1">
        <f>+N774-I774</f>
        <v>3.9689850584309003E-2</v>
      </c>
      <c r="T774" s="1">
        <f>+O774-J774</f>
        <v>-1.6527938830602704E-2</v>
      </c>
      <c r="V774" s="1">
        <f>+Q774^2</f>
        <v>2.5805921334489983E-2</v>
      </c>
      <c r="W774" s="1">
        <f>+R774^2</f>
        <v>1.4094492224886216E-2</v>
      </c>
      <c r="X774" s="1">
        <f>+S774^2</f>
        <v>1.5752842394047737E-3</v>
      </c>
      <c r="Y774" s="1">
        <f>+T774^2</f>
        <v>2.7317276198814464E-4</v>
      </c>
      <c r="Z774" s="2">
        <f>+SUM(V774:Y774)</f>
        <v>4.1748870560769119E-2</v>
      </c>
      <c r="AA774" s="2">
        <f>+SQRT(Z774)</f>
        <v>0.20432540361092921</v>
      </c>
      <c r="AC774" s="2">
        <f>+E774-AA774</f>
        <v>2.7755575615628914E-15</v>
      </c>
    </row>
    <row r="775" spans="1:29" x14ac:dyDescent="0.25">
      <c r="A775">
        <v>1</v>
      </c>
      <c r="B775">
        <v>224143</v>
      </c>
      <c r="C775">
        <v>333033</v>
      </c>
      <c r="D775">
        <v>4</v>
      </c>
      <c r="E775">
        <v>0.20513954645532001</v>
      </c>
      <c r="F775" t="s">
        <v>15</v>
      </c>
      <c r="G775" s="1">
        <v>-1.85027945067271</v>
      </c>
      <c r="H775" s="1">
        <v>-1.03769505803211</v>
      </c>
      <c r="I775" s="1">
        <v>-0.117270725799304</v>
      </c>
      <c r="J775" s="1">
        <v>-3.5332149976091499E-2</v>
      </c>
      <c r="K775" t="s">
        <v>16</v>
      </c>
      <c r="L775" s="1">
        <v>-1.6506011528683699</v>
      </c>
      <c r="M775" s="1">
        <v>-1.01865946231092</v>
      </c>
      <c r="N775" s="1">
        <v>-7.7580875214995001E-2</v>
      </c>
      <c r="O775" s="1">
        <v>-5.1860088806694203E-2</v>
      </c>
      <c r="Q775" s="1">
        <f>+L775-G775</f>
        <v>0.1996782978043401</v>
      </c>
      <c r="R775" s="1">
        <f>+M775-H775</f>
        <v>1.9035595721190068E-2</v>
      </c>
      <c r="S775" s="1">
        <f>+N775-I775</f>
        <v>3.9689850584309003E-2</v>
      </c>
      <c r="T775" s="1">
        <f>+O775-J775</f>
        <v>-1.6527938830602704E-2</v>
      </c>
      <c r="V775" s="1">
        <f>+Q775^2</f>
        <v>3.9871422614038733E-2</v>
      </c>
      <c r="W775" s="1">
        <f>+R775^2</f>
        <v>3.6235390446058964E-4</v>
      </c>
      <c r="X775" s="1">
        <f>+S775^2</f>
        <v>1.5752842394047737E-3</v>
      </c>
      <c r="Y775" s="1">
        <f>+T775^2</f>
        <v>2.7317276198814464E-4</v>
      </c>
      <c r="Z775" s="2">
        <f>+SUM(V775:Y775)</f>
        <v>4.2082233519892244E-2</v>
      </c>
      <c r="AA775" s="2">
        <f>+SQRT(Z775)</f>
        <v>0.20513954645531476</v>
      </c>
      <c r="AC775" s="2">
        <f>+E775-AA775</f>
        <v>5.2458037913538647E-15</v>
      </c>
    </row>
    <row r="776" spans="1:29" x14ac:dyDescent="0.25">
      <c r="A776">
        <v>1</v>
      </c>
      <c r="B776">
        <v>224143</v>
      </c>
      <c r="C776">
        <v>339621</v>
      </c>
      <c r="D776">
        <v>4</v>
      </c>
      <c r="E776">
        <v>0.205777465259461</v>
      </c>
      <c r="F776" t="s">
        <v>15</v>
      </c>
      <c r="G776" s="1">
        <v>-1.85027945067271</v>
      </c>
      <c r="H776" s="1">
        <v>-1.03769505803211</v>
      </c>
      <c r="I776" s="1">
        <v>-0.117270725799304</v>
      </c>
      <c r="J776" s="1">
        <v>-3.5332149976091499E-2</v>
      </c>
      <c r="K776" t="s">
        <v>16</v>
      </c>
      <c r="L776" s="1">
        <v>-1.65204693370209</v>
      </c>
      <c r="M776" s="1">
        <v>-1.01865946231092</v>
      </c>
      <c r="N776" s="1">
        <v>-6.8151404166642005E-2</v>
      </c>
      <c r="O776" s="1">
        <v>-5.1860088806694203E-2</v>
      </c>
      <c r="Q776" s="1">
        <f>+L776-G776</f>
        <v>0.19823251697062005</v>
      </c>
      <c r="R776" s="1">
        <f>+M776-H776</f>
        <v>1.9035595721190068E-2</v>
      </c>
      <c r="S776" s="1">
        <f>+N776-I776</f>
        <v>4.9119321632662E-2</v>
      </c>
      <c r="T776" s="1">
        <f>+O776-J776</f>
        <v>-1.6527938830602704E-2</v>
      </c>
      <c r="V776" s="1">
        <f>+Q776^2</f>
        <v>3.9296130784507166E-2</v>
      </c>
      <c r="W776" s="1">
        <f>+R776^2</f>
        <v>3.6235390446058964E-4</v>
      </c>
      <c r="X776" s="1">
        <f>+S776^2</f>
        <v>2.4127077576528971E-3</v>
      </c>
      <c r="Y776" s="1">
        <f>+T776^2</f>
        <v>2.7317276198814464E-4</v>
      </c>
      <c r="Z776" s="2">
        <f>+SUM(V776:Y776)</f>
        <v>4.2344365208608799E-2</v>
      </c>
      <c r="AA776" s="2">
        <f>+SQRT(Z776)</f>
        <v>0.20577746525946128</v>
      </c>
      <c r="AC776" s="2">
        <f>+E776-AA776</f>
        <v>-2.7755575615628914E-16</v>
      </c>
    </row>
    <row r="777" spans="1:29" x14ac:dyDescent="0.25">
      <c r="A777">
        <v>1</v>
      </c>
      <c r="B777">
        <v>224143</v>
      </c>
      <c r="C777">
        <v>332968</v>
      </c>
      <c r="D777">
        <v>4</v>
      </c>
      <c r="E777">
        <v>0.20584325868564499</v>
      </c>
      <c r="F777" t="s">
        <v>15</v>
      </c>
      <c r="G777" s="1">
        <v>-1.85027945067271</v>
      </c>
      <c r="H777" s="1">
        <v>-1.03769505803211</v>
      </c>
      <c r="I777" s="1">
        <v>-0.117270725799304</v>
      </c>
      <c r="J777" s="1">
        <v>-3.5332149976091499E-2</v>
      </c>
      <c r="K777" t="s">
        <v>16</v>
      </c>
      <c r="L777" s="1">
        <v>-1.64987826245151</v>
      </c>
      <c r="M777" s="1">
        <v>-1.01865946231092</v>
      </c>
      <c r="N777" s="1">
        <v>-7.7580875214995001E-2</v>
      </c>
      <c r="O777" s="1">
        <v>-5.1860088806694203E-2</v>
      </c>
      <c r="Q777" s="1">
        <f>+L777-G777</f>
        <v>0.20040118822120001</v>
      </c>
      <c r="R777" s="1">
        <f>+M777-H777</f>
        <v>1.9035595721190068E-2</v>
      </c>
      <c r="S777" s="1">
        <f>+N777-I777</f>
        <v>3.9689850584309003E-2</v>
      </c>
      <c r="T777" s="1">
        <f>+O777-J777</f>
        <v>-1.6527938830602704E-2</v>
      </c>
      <c r="V777" s="1">
        <f>+Q777^2</f>
        <v>4.0160636240468832E-2</v>
      </c>
      <c r="W777" s="1">
        <f>+R777^2</f>
        <v>3.6235390446058964E-4</v>
      </c>
      <c r="X777" s="1">
        <f>+S777^2</f>
        <v>1.5752842394047737E-3</v>
      </c>
      <c r="Y777" s="1">
        <f>+T777^2</f>
        <v>2.7317276198814464E-4</v>
      </c>
      <c r="Z777" s="2">
        <f>+SUM(V777:Y777)</f>
        <v>4.2371447146322343E-2</v>
      </c>
      <c r="AA777" s="2">
        <f>+SQRT(Z777)</f>
        <v>0.20584325868563766</v>
      </c>
      <c r="AC777" s="2">
        <f>+E777-AA777</f>
        <v>7.3274719625260332E-15</v>
      </c>
    </row>
    <row r="778" spans="1:29" x14ac:dyDescent="0.25">
      <c r="A778">
        <v>1</v>
      </c>
      <c r="B778">
        <v>224143</v>
      </c>
      <c r="C778">
        <v>348407</v>
      </c>
      <c r="D778">
        <v>3</v>
      </c>
      <c r="E778">
        <v>0.20608739484894201</v>
      </c>
      <c r="F778" t="s">
        <v>15</v>
      </c>
      <c r="G778" s="1">
        <v>-1.85027945067271</v>
      </c>
      <c r="H778" s="1">
        <v>-1.03769505803211</v>
      </c>
      <c r="I778" s="1">
        <v>-0.117270725799304</v>
      </c>
      <c r="J778" s="1">
        <v>-3.5332149976091499E-2</v>
      </c>
      <c r="K778" t="s">
        <v>16</v>
      </c>
      <c r="L778" s="1">
        <v>-1.72831187268108</v>
      </c>
      <c r="M778" s="1">
        <v>-0.89541823267164899</v>
      </c>
      <c r="N778" s="1">
        <v>-3.3127654558473697E-2</v>
      </c>
      <c r="O778" s="1">
        <v>-5.1860088806694203E-2</v>
      </c>
      <c r="Q778" s="1">
        <f>+L778-G778</f>
        <v>0.12196757799163005</v>
      </c>
      <c r="R778" s="1">
        <f>+M778-H778</f>
        <v>0.14227682536046105</v>
      </c>
      <c r="S778" s="1">
        <f>+N778-I778</f>
        <v>8.4143071240830314E-2</v>
      </c>
      <c r="T778" s="1">
        <f>+O778-J778</f>
        <v>-1.6527938830602704E-2</v>
      </c>
      <c r="V778" s="1">
        <f>+Q778^2</f>
        <v>1.4876090081144358E-2</v>
      </c>
      <c r="W778" s="1">
        <f>+R778^2</f>
        <v>2.0242695034651131E-2</v>
      </c>
      <c r="X778" s="1">
        <f>+S778^2</f>
        <v>7.0800564378394456E-3</v>
      </c>
      <c r="Y778" s="1">
        <f>+T778^2</f>
        <v>2.7317276198814464E-4</v>
      </c>
      <c r="Z778" s="2">
        <f>+SUM(V778:Y778)</f>
        <v>4.2472014315623079E-2</v>
      </c>
      <c r="AA778" s="2">
        <f>+SQRT(Z778)</f>
        <v>0.20608739484894043</v>
      </c>
      <c r="AC778" s="2">
        <f>+E778-AA778</f>
        <v>1.5820678100908481E-15</v>
      </c>
    </row>
    <row r="779" spans="1:29" x14ac:dyDescent="0.25">
      <c r="A779">
        <v>1</v>
      </c>
      <c r="B779">
        <v>224143</v>
      </c>
      <c r="C779">
        <v>317095</v>
      </c>
      <c r="D779">
        <v>2</v>
      </c>
      <c r="E779">
        <v>0.206967098244554</v>
      </c>
      <c r="F779" t="s">
        <v>15</v>
      </c>
      <c r="G779" s="1">
        <v>-1.85027945067271</v>
      </c>
      <c r="H779" s="1">
        <v>-1.03769505803211</v>
      </c>
      <c r="I779" s="1">
        <v>-0.117270725799304</v>
      </c>
      <c r="J779" s="1">
        <v>-3.5332149976091499E-2</v>
      </c>
      <c r="K779" t="s">
        <v>16</v>
      </c>
      <c r="L779" s="1">
        <v>-1.74514799048981</v>
      </c>
      <c r="M779" s="1">
        <v>-0.86467974416022197</v>
      </c>
      <c r="N779" s="1">
        <v>-7.7580875214995001E-2</v>
      </c>
      <c r="O779" s="1">
        <v>-5.1860088806694203E-2</v>
      </c>
      <c r="Q779" s="1">
        <f>+L779-G779</f>
        <v>0.10513146018290009</v>
      </c>
      <c r="R779" s="1">
        <f>+M779-H779</f>
        <v>0.17301531387188807</v>
      </c>
      <c r="S779" s="1">
        <f>+N779-I779</f>
        <v>3.9689850584309003E-2</v>
      </c>
      <c r="T779" s="1">
        <f>+O779-J779</f>
        <v>-1.6527938830602704E-2</v>
      </c>
      <c r="V779" s="1">
        <f>+Q779^2</f>
        <v>1.1052623920188707E-2</v>
      </c>
      <c r="W779" s="1">
        <f>+R779^2</f>
        <v>2.9934298834187942E-2</v>
      </c>
      <c r="X779" s="1">
        <f>+S779^2</f>
        <v>1.5752842394047737E-3</v>
      </c>
      <c r="Y779" s="1">
        <f>+T779^2</f>
        <v>2.7317276198814464E-4</v>
      </c>
      <c r="Z779" s="2">
        <f>+SUM(V779:Y779)</f>
        <v>4.2835379755769572E-2</v>
      </c>
      <c r="AA779" s="2">
        <f>+SQRT(Z779)</f>
        <v>0.20696709824455087</v>
      </c>
      <c r="AC779" s="2">
        <f>+E779-AA779</f>
        <v>3.1363800445660672E-15</v>
      </c>
    </row>
    <row r="780" spans="1:29" x14ac:dyDescent="0.25">
      <c r="A780">
        <v>1</v>
      </c>
      <c r="B780">
        <v>224143</v>
      </c>
      <c r="C780">
        <v>327551</v>
      </c>
      <c r="D780">
        <v>4</v>
      </c>
      <c r="E780">
        <v>0.20744422016507699</v>
      </c>
      <c r="F780" t="s">
        <v>15</v>
      </c>
      <c r="G780" s="1">
        <v>-1.85027945067271</v>
      </c>
      <c r="H780" s="1">
        <v>-1.03769505803211</v>
      </c>
      <c r="I780" s="1">
        <v>-0.117270725799304</v>
      </c>
      <c r="J780" s="1">
        <v>-3.5332149976091499E-2</v>
      </c>
      <c r="K780" t="s">
        <v>16</v>
      </c>
      <c r="L780" s="1">
        <v>-1.67517942704169</v>
      </c>
      <c r="M780" s="1">
        <v>-0.935636815770712</v>
      </c>
      <c r="N780" s="1">
        <v>-7.6233807922373095E-2</v>
      </c>
      <c r="O780" s="1">
        <v>-5.1860088806694203E-2</v>
      </c>
      <c r="Q780" s="1">
        <f>+L780-G780</f>
        <v>0.17510002363102006</v>
      </c>
      <c r="R780" s="1">
        <f>+M780-H780</f>
        <v>0.10205824226139804</v>
      </c>
      <c r="S780" s="1">
        <f>+N780-I780</f>
        <v>4.1036917876930909E-2</v>
      </c>
      <c r="T780" s="1">
        <f>+O780-J780</f>
        <v>-1.6527938830602704E-2</v>
      </c>
      <c r="V780" s="1">
        <f>+Q780^2</f>
        <v>3.0660018275583786E-2</v>
      </c>
      <c r="W780" s="1">
        <f>+R780^2</f>
        <v>1.0415884813486213E-2</v>
      </c>
      <c r="X780" s="1">
        <f>+S780^2</f>
        <v>1.6840286288379717E-3</v>
      </c>
      <c r="Y780" s="1">
        <f>+T780^2</f>
        <v>2.7317276198814464E-4</v>
      </c>
      <c r="Z780" s="2">
        <f>+SUM(V780:Y780)</f>
        <v>4.3033104479896112E-2</v>
      </c>
      <c r="AA780" s="2">
        <f>+SQRT(Z780)</f>
        <v>0.20744422016507499</v>
      </c>
      <c r="AC780" s="2">
        <f>+E780-AA780</f>
        <v>1.9984014443252818E-15</v>
      </c>
    </row>
    <row r="781" spans="1:29" x14ac:dyDescent="0.25">
      <c r="A781">
        <v>1</v>
      </c>
      <c r="B781">
        <v>224143</v>
      </c>
      <c r="C781">
        <v>355922</v>
      </c>
      <c r="D781">
        <v>4</v>
      </c>
      <c r="E781">
        <v>0.20768549542947301</v>
      </c>
      <c r="F781" t="s">
        <v>15</v>
      </c>
      <c r="G781" s="1">
        <v>-1.85027945067271</v>
      </c>
      <c r="H781" s="1">
        <v>-1.03769505803211</v>
      </c>
      <c r="I781" s="1">
        <v>-0.117270725799304</v>
      </c>
      <c r="J781" s="1">
        <v>-3.5332149976091499E-2</v>
      </c>
      <c r="K781" t="s">
        <v>16</v>
      </c>
      <c r="L781" s="1">
        <v>-1.67726388155871</v>
      </c>
      <c r="M781" s="1">
        <v>-1.0134885016267501</v>
      </c>
      <c r="N781" s="1">
        <v>-6.1863087060365597E-3</v>
      </c>
      <c r="O781" s="1">
        <v>-5.1860088806694203E-2</v>
      </c>
      <c r="Q781" s="1">
        <f>+L781-G781</f>
        <v>0.17301556911400007</v>
      </c>
      <c r="R781" s="1">
        <f>+M781-H781</f>
        <v>2.4206556405359958E-2</v>
      </c>
      <c r="S781" s="1">
        <f>+N781-I781</f>
        <v>0.11108441709326744</v>
      </c>
      <c r="T781" s="1">
        <f>+O781-J781</f>
        <v>-1.6527938830602704E-2</v>
      </c>
      <c r="V781" s="1">
        <f>+Q781^2</f>
        <v>2.9934387155841333E-2</v>
      </c>
      <c r="W781" s="1">
        <f>+R781^2</f>
        <v>5.8595737300587316E-4</v>
      </c>
      <c r="X781" s="1">
        <f>+S781^2</f>
        <v>1.2339747720951007E-2</v>
      </c>
      <c r="Y781" s="1">
        <f>+T781^2</f>
        <v>2.7317276198814464E-4</v>
      </c>
      <c r="Z781" s="2">
        <f>+SUM(V781:Y781)</f>
        <v>4.3133265011786354E-2</v>
      </c>
      <c r="AA781" s="2">
        <f>+SQRT(Z781)</f>
        <v>0.2076854954294747</v>
      </c>
      <c r="AC781" s="2">
        <f>+E781-AA781</f>
        <v>-1.6930901125533637E-15</v>
      </c>
    </row>
    <row r="782" spans="1:29" x14ac:dyDescent="0.25">
      <c r="A782">
        <v>1</v>
      </c>
      <c r="B782">
        <v>224143</v>
      </c>
      <c r="C782">
        <v>365889</v>
      </c>
      <c r="D782">
        <v>3</v>
      </c>
      <c r="E782">
        <v>0.20770956196811599</v>
      </c>
      <c r="F782" t="s">
        <v>15</v>
      </c>
      <c r="G782" s="1">
        <v>-1.85027945067271</v>
      </c>
      <c r="H782" s="1">
        <v>-1.03769505803211</v>
      </c>
      <c r="I782" s="1">
        <v>-0.117270725799304</v>
      </c>
      <c r="J782" s="1">
        <v>-3.5332149976091499E-2</v>
      </c>
      <c r="K782" t="s">
        <v>16</v>
      </c>
      <c r="L782" s="1">
        <v>-1.6867456737114901</v>
      </c>
      <c r="M782" s="1">
        <v>-0.92299668965386406</v>
      </c>
      <c r="N782" s="1">
        <v>-6.2763134996154504E-2</v>
      </c>
      <c r="O782" s="1">
        <v>-5.1860088806694203E-2</v>
      </c>
      <c r="Q782" s="1">
        <f>+L782-G782</f>
        <v>0.16353377696121996</v>
      </c>
      <c r="R782" s="1">
        <f>+M782-H782</f>
        <v>0.11469836837824599</v>
      </c>
      <c r="S782" s="1">
        <f>+N782-I782</f>
        <v>5.45075908031495E-2</v>
      </c>
      <c r="T782" s="1">
        <f>+O782-J782</f>
        <v>-1.6527938830602704E-2</v>
      </c>
      <c r="V782" s="1">
        <f>+Q782^2</f>
        <v>2.6743296207202037E-2</v>
      </c>
      <c r="W782" s="1">
        <f>+R782^2</f>
        <v>1.3155715708631818E-2</v>
      </c>
      <c r="X782" s="1">
        <f>+S782^2</f>
        <v>2.9710774551635877E-3</v>
      </c>
      <c r="Y782" s="1">
        <f>+T782^2</f>
        <v>2.7317276198814464E-4</v>
      </c>
      <c r="Z782" s="2">
        <f>+SUM(V782:Y782)</f>
        <v>4.3143262132985583E-2</v>
      </c>
      <c r="AA782" s="2">
        <f>+SQRT(Z782)</f>
        <v>0.20770956196811349</v>
      </c>
      <c r="AC782" s="2">
        <f>+E782-AA782</f>
        <v>2.4980018054066022E-15</v>
      </c>
    </row>
    <row r="783" spans="1:29" x14ac:dyDescent="0.25">
      <c r="A783">
        <v>1</v>
      </c>
      <c r="B783">
        <v>224143</v>
      </c>
      <c r="C783">
        <v>360163</v>
      </c>
      <c r="D783">
        <v>4</v>
      </c>
      <c r="E783">
        <v>0.20774852860859999</v>
      </c>
      <c r="F783" t="s">
        <v>15</v>
      </c>
      <c r="G783" s="1">
        <v>-1.85027945067271</v>
      </c>
      <c r="H783" s="1">
        <v>-1.03769505803211</v>
      </c>
      <c r="I783" s="1">
        <v>-0.117270725799304</v>
      </c>
      <c r="J783" s="1">
        <v>-3.5332149976091499E-2</v>
      </c>
      <c r="K783" t="s">
        <v>16</v>
      </c>
      <c r="L783" s="1">
        <v>-1.6495168172430701</v>
      </c>
      <c r="M783" s="1">
        <v>-1.01865946231092</v>
      </c>
      <c r="N783" s="1">
        <v>-7.0172005105574795E-2</v>
      </c>
      <c r="O783" s="1">
        <v>-5.1860088806694203E-2</v>
      </c>
      <c r="Q783" s="1">
        <f>+L783-G783</f>
        <v>0.20076263342963996</v>
      </c>
      <c r="R783" s="1">
        <f>+M783-H783</f>
        <v>1.9035595721190068E-2</v>
      </c>
      <c r="S783" s="1">
        <f>+N783-I783</f>
        <v>4.709872069372921E-2</v>
      </c>
      <c r="T783" s="1">
        <f>+O783-J783</f>
        <v>-1.6527938830602704E-2</v>
      </c>
      <c r="V783" s="1">
        <f>+Q783^2</f>
        <v>4.0305634981603986E-2</v>
      </c>
      <c r="W783" s="1">
        <f>+R783^2</f>
        <v>3.6235390446058964E-4</v>
      </c>
      <c r="X783" s="1">
        <f>+S783^2</f>
        <v>2.218289490985916E-3</v>
      </c>
      <c r="Y783" s="1">
        <f>+T783^2</f>
        <v>2.7317276198814464E-4</v>
      </c>
      <c r="Z783" s="2">
        <f>+SUM(V783:Y783)</f>
        <v>4.3159451139038636E-2</v>
      </c>
      <c r="AA783" s="2">
        <f>+SQRT(Z783)</f>
        <v>0.20774852860860082</v>
      </c>
      <c r="AC783" s="2">
        <f>+E783-AA783</f>
        <v>-8.3266726846886741E-16</v>
      </c>
    </row>
    <row r="784" spans="1:29" x14ac:dyDescent="0.25">
      <c r="A784">
        <v>1</v>
      </c>
      <c r="B784">
        <v>224143</v>
      </c>
      <c r="C784">
        <v>344943</v>
      </c>
      <c r="D784">
        <v>4</v>
      </c>
      <c r="E784">
        <v>0.20777589923208301</v>
      </c>
      <c r="F784" t="s">
        <v>15</v>
      </c>
      <c r="G784" s="1">
        <v>-1.85027945067271</v>
      </c>
      <c r="H784" s="1">
        <v>-1.03769505803211</v>
      </c>
      <c r="I784" s="1">
        <v>-0.117270725799304</v>
      </c>
      <c r="J784" s="1">
        <v>-3.5332149976091499E-2</v>
      </c>
      <c r="K784" t="s">
        <v>16</v>
      </c>
      <c r="L784" s="1">
        <v>-1.6481624820470799</v>
      </c>
      <c r="M784" s="1">
        <v>-1.01865946231092</v>
      </c>
      <c r="N784" s="1">
        <v>-7.6233807922373095E-2</v>
      </c>
      <c r="O784" s="1">
        <v>-5.1860088806694203E-2</v>
      </c>
      <c r="Q784" s="1">
        <f>+L784-G784</f>
        <v>0.20211696862563011</v>
      </c>
      <c r="R784" s="1">
        <f>+M784-H784</f>
        <v>1.9035595721190068E-2</v>
      </c>
      <c r="S784" s="1">
        <f>+N784-I784</f>
        <v>4.1036917876930909E-2</v>
      </c>
      <c r="T784" s="1">
        <f>+O784-J784</f>
        <v>-1.6527938830602704E-2</v>
      </c>
      <c r="V784" s="1">
        <f>+Q784^2</f>
        <v>4.0851269006413948E-2</v>
      </c>
      <c r="W784" s="1">
        <f>+R784^2</f>
        <v>3.6235390446058964E-4</v>
      </c>
      <c r="X784" s="1">
        <f>+S784^2</f>
        <v>1.6840286288379717E-3</v>
      </c>
      <c r="Y784" s="1">
        <f>+T784^2</f>
        <v>2.7317276198814464E-4</v>
      </c>
      <c r="Z784" s="2">
        <f>+SUM(V784:Y784)</f>
        <v>4.3170824301700654E-2</v>
      </c>
      <c r="AA784" s="2">
        <f>+SQRT(Z784)</f>
        <v>0.20777589923208287</v>
      </c>
      <c r="AC784" s="2">
        <f>+E784-AA784</f>
        <v>0</v>
      </c>
    </row>
    <row r="785" spans="1:29" x14ac:dyDescent="0.25">
      <c r="A785">
        <v>1</v>
      </c>
      <c r="B785">
        <v>224143</v>
      </c>
      <c r="C785">
        <v>394273</v>
      </c>
      <c r="D785">
        <v>4</v>
      </c>
      <c r="E785">
        <v>0.20778384870332101</v>
      </c>
      <c r="F785" t="s">
        <v>15</v>
      </c>
      <c r="G785" s="1">
        <v>-1.85027945067271</v>
      </c>
      <c r="H785" s="1">
        <v>-1.03769505803211</v>
      </c>
      <c r="I785" s="1">
        <v>-0.117270725799304</v>
      </c>
      <c r="J785" s="1">
        <v>-3.5332149976091499E-2</v>
      </c>
      <c r="K785" t="s">
        <v>16</v>
      </c>
      <c r="L785" s="1">
        <v>-1.64843248161778</v>
      </c>
      <c r="M785" s="1">
        <v>-1.01865946231092</v>
      </c>
      <c r="N785" s="1">
        <v>-7.48867406297513E-2</v>
      </c>
      <c r="O785" s="1">
        <v>-5.1860088806694203E-2</v>
      </c>
      <c r="Q785" s="1">
        <f>+L785-G785</f>
        <v>0.20184696905493005</v>
      </c>
      <c r="R785" s="1">
        <f>+M785-H785</f>
        <v>1.9035595721190068E-2</v>
      </c>
      <c r="S785" s="1">
        <f>+N785-I785</f>
        <v>4.2383985169552704E-2</v>
      </c>
      <c r="T785" s="1">
        <f>+O785-J785</f>
        <v>-1.6527938830602704E-2</v>
      </c>
      <c r="V785" s="1">
        <f>+Q785^2</f>
        <v>4.0742198916661886E-2</v>
      </c>
      <c r="W785" s="1">
        <f>+R785^2</f>
        <v>3.6235390446058964E-4</v>
      </c>
      <c r="X785" s="1">
        <f>+S785^2</f>
        <v>1.7964021988528635E-3</v>
      </c>
      <c r="Y785" s="1">
        <f>+T785^2</f>
        <v>2.7317276198814464E-4</v>
      </c>
      <c r="Z785" s="2">
        <f>+SUM(V785:Y785)</f>
        <v>4.317412778196348E-2</v>
      </c>
      <c r="AA785" s="2">
        <f>+SQRT(Z785)</f>
        <v>0.20778384870331831</v>
      </c>
      <c r="AC785" s="2">
        <f>+E785-AA785</f>
        <v>2.6922908347160046E-15</v>
      </c>
    </row>
    <row r="786" spans="1:29" x14ac:dyDescent="0.25">
      <c r="A786">
        <v>1</v>
      </c>
      <c r="B786">
        <v>224143</v>
      </c>
      <c r="C786">
        <v>379838</v>
      </c>
      <c r="D786">
        <v>3</v>
      </c>
      <c r="E786">
        <v>0.20819310039226399</v>
      </c>
      <c r="F786" t="s">
        <v>15</v>
      </c>
      <c r="G786" s="1">
        <v>-1.85027945067271</v>
      </c>
      <c r="H786" s="1">
        <v>-1.03769505803211</v>
      </c>
      <c r="I786" s="1">
        <v>-0.117270725799304</v>
      </c>
      <c r="J786" s="1">
        <v>-3.5332149976091499E-2</v>
      </c>
      <c r="K786" t="s">
        <v>16</v>
      </c>
      <c r="L786" s="1">
        <v>-1.69469746829698</v>
      </c>
      <c r="M786" s="1">
        <v>-0.91409114625335697</v>
      </c>
      <c r="N786" s="1">
        <v>-5.7374865825667101E-2</v>
      </c>
      <c r="O786" s="1">
        <v>-5.1860088806694203E-2</v>
      </c>
      <c r="Q786" s="1">
        <f>+L786-G786</f>
        <v>0.15558198237573007</v>
      </c>
      <c r="R786" s="1">
        <f>+M786-H786</f>
        <v>0.12360391177875307</v>
      </c>
      <c r="S786" s="1">
        <f>+N786-I786</f>
        <v>5.9895859973636903E-2</v>
      </c>
      <c r="T786" s="1">
        <f>+O786-J786</f>
        <v>-1.6527938830602704E-2</v>
      </c>
      <c r="V786" s="1">
        <f>+Q786^2</f>
        <v>2.4205753239961981E-2</v>
      </c>
      <c r="W786" s="1">
        <f>+R786^2</f>
        <v>1.5277927007009773E-2</v>
      </c>
      <c r="X786" s="1">
        <f>+S786^2</f>
        <v>3.5875140419815194E-3</v>
      </c>
      <c r="Y786" s="1">
        <f>+T786^2</f>
        <v>2.7317276198814464E-4</v>
      </c>
      <c r="Z786" s="2">
        <f>+SUM(V786:Y786)</f>
        <v>4.3344367050941419E-2</v>
      </c>
      <c r="AA786" s="2">
        <f>+SQRT(Z786)</f>
        <v>0.20819310039225944</v>
      </c>
      <c r="AC786" s="2">
        <f>+E786-AA786</f>
        <v>4.5519144009631418E-15</v>
      </c>
    </row>
    <row r="787" spans="1:29" x14ac:dyDescent="0.25">
      <c r="A787">
        <v>1</v>
      </c>
      <c r="B787">
        <v>224143</v>
      </c>
      <c r="C787">
        <v>346961</v>
      </c>
      <c r="D787">
        <v>4</v>
      </c>
      <c r="E787">
        <v>0.20821648172445301</v>
      </c>
      <c r="F787" t="s">
        <v>15</v>
      </c>
      <c r="G787" s="1">
        <v>-1.85027945067271</v>
      </c>
      <c r="H787" s="1">
        <v>-1.03769505803211</v>
      </c>
      <c r="I787" s="1">
        <v>-0.117270725799304</v>
      </c>
      <c r="J787" s="1">
        <v>-3.5332149976091499E-2</v>
      </c>
      <c r="K787" t="s">
        <v>16</v>
      </c>
      <c r="L787" s="1">
        <v>-1.6477095912009201</v>
      </c>
      <c r="M787" s="1">
        <v>-1.01865946231092</v>
      </c>
      <c r="N787" s="1">
        <v>-7.6233807922373095E-2</v>
      </c>
      <c r="O787" s="1">
        <v>-5.1860088806694203E-2</v>
      </c>
      <c r="Q787" s="1">
        <f>+L787-G787</f>
        <v>0.20256985947178996</v>
      </c>
      <c r="R787" s="1">
        <f>+M787-H787</f>
        <v>1.9035595721190068E-2</v>
      </c>
      <c r="S787" s="1">
        <f>+N787-I787</f>
        <v>4.1036917876930909E-2</v>
      </c>
      <c r="T787" s="1">
        <f>+O787-J787</f>
        <v>-1.6527938830602704E-2</v>
      </c>
      <c r="V787" s="1">
        <f>+Q787^2</f>
        <v>4.1034547966420733E-2</v>
      </c>
      <c r="W787" s="1">
        <f>+R787^2</f>
        <v>3.6235390446058964E-4</v>
      </c>
      <c r="X787" s="1">
        <f>+S787^2</f>
        <v>1.6840286288379717E-3</v>
      </c>
      <c r="Y787" s="1">
        <f>+T787^2</f>
        <v>2.7317276198814464E-4</v>
      </c>
      <c r="Z787" s="2">
        <f>+SUM(V787:Y787)</f>
        <v>4.3354103261707438E-2</v>
      </c>
      <c r="AA787" s="2">
        <f>+SQRT(Z787)</f>
        <v>0.20821648172444812</v>
      </c>
      <c r="AC787" s="2">
        <f>+E787-AA787</f>
        <v>4.8849813083506888E-15</v>
      </c>
    </row>
    <row r="788" spans="1:29" x14ac:dyDescent="0.25">
      <c r="A788">
        <v>1</v>
      </c>
      <c r="B788">
        <v>224143</v>
      </c>
      <c r="C788">
        <v>336709</v>
      </c>
      <c r="D788">
        <v>4</v>
      </c>
      <c r="E788">
        <v>0.20891983499079</v>
      </c>
      <c r="F788" t="s">
        <v>15</v>
      </c>
      <c r="G788" s="1">
        <v>-1.85027945067271</v>
      </c>
      <c r="H788" s="1">
        <v>-1.03769505803211</v>
      </c>
      <c r="I788" s="1">
        <v>-0.117270725799304</v>
      </c>
      <c r="J788" s="1">
        <v>-3.5332149976091499E-2</v>
      </c>
      <c r="K788" t="s">
        <v>16</v>
      </c>
      <c r="L788" s="1">
        <v>-1.64698670078406</v>
      </c>
      <c r="M788" s="1">
        <v>-1.01865946231092</v>
      </c>
      <c r="N788" s="1">
        <v>-7.6233807922373095E-2</v>
      </c>
      <c r="O788" s="1">
        <v>-5.1860088806694203E-2</v>
      </c>
      <c r="Q788" s="1">
        <f>+L788-G788</f>
        <v>0.20329274988865009</v>
      </c>
      <c r="R788" s="1">
        <f>+M788-H788</f>
        <v>1.9035595721190068E-2</v>
      </c>
      <c r="S788" s="1">
        <f>+N788-I788</f>
        <v>4.1036917876930909E-2</v>
      </c>
      <c r="T788" s="1">
        <f>+O788-J788</f>
        <v>-1.6527938830602704E-2</v>
      </c>
      <c r="V788" s="1">
        <f>+Q788^2</f>
        <v>4.1327942157289244E-2</v>
      </c>
      <c r="W788" s="1">
        <f>+R788^2</f>
        <v>3.6235390446058964E-4</v>
      </c>
      <c r="X788" s="1">
        <f>+S788^2</f>
        <v>1.6840286288379717E-3</v>
      </c>
      <c r="Y788" s="1">
        <f>+T788^2</f>
        <v>2.7317276198814464E-4</v>
      </c>
      <c r="Z788" s="2">
        <f>+SUM(V788:Y788)</f>
        <v>4.3647497452575949E-2</v>
      </c>
      <c r="AA788" s="2">
        <f>+SQRT(Z788)</f>
        <v>0.2089198349907829</v>
      </c>
      <c r="AC788" s="2">
        <f>+E788-AA788</f>
        <v>7.1054273576010019E-15</v>
      </c>
    </row>
    <row r="789" spans="1:29" x14ac:dyDescent="0.25">
      <c r="A789">
        <v>1</v>
      </c>
      <c r="B789">
        <v>224143</v>
      </c>
      <c r="C789">
        <v>337619</v>
      </c>
      <c r="D789">
        <v>2</v>
      </c>
      <c r="E789">
        <v>0.20926111272581499</v>
      </c>
      <c r="F789" t="s">
        <v>15</v>
      </c>
      <c r="G789" s="1">
        <v>-1.85027945067271</v>
      </c>
      <c r="H789" s="1">
        <v>-1.03769505803211</v>
      </c>
      <c r="I789" s="1">
        <v>-0.117270725799304</v>
      </c>
      <c r="J789" s="1">
        <v>-3.5332149976091499E-2</v>
      </c>
      <c r="K789" t="s">
        <v>16</v>
      </c>
      <c r="L789" s="1">
        <v>-1.79048044853125</v>
      </c>
      <c r="M789" s="1">
        <v>-0.84485772820425498</v>
      </c>
      <c r="N789" s="1">
        <v>-6.4783735935087294E-2</v>
      </c>
      <c r="O789" s="1">
        <v>-5.1860088806694203E-2</v>
      </c>
      <c r="Q789" s="1">
        <f>+L789-G789</f>
        <v>5.9799002141460056E-2</v>
      </c>
      <c r="R789" s="1">
        <f>+M789-H789</f>
        <v>0.19283732982785506</v>
      </c>
      <c r="S789" s="1">
        <f>+N789-I789</f>
        <v>5.248698986421671E-2</v>
      </c>
      <c r="T789" s="1">
        <f>+O789-J789</f>
        <v>-1.6527938830602704E-2</v>
      </c>
      <c r="V789" s="1">
        <f>+Q789^2</f>
        <v>3.5759206571143445E-3</v>
      </c>
      <c r="W789" s="1">
        <f>+R789^2</f>
        <v>3.718623577513696E-2</v>
      </c>
      <c r="X789" s="1">
        <f>+S789^2</f>
        <v>2.7548841050063877E-3</v>
      </c>
      <c r="Y789" s="1">
        <f>+T789^2</f>
        <v>2.7317276198814464E-4</v>
      </c>
      <c r="Z789" s="2">
        <f>+SUM(V789:Y789)</f>
        <v>4.3790213299245831E-2</v>
      </c>
      <c r="AA789" s="2">
        <f>+SQRT(Z789)</f>
        <v>0.20926111272581399</v>
      </c>
      <c r="AC789" s="2">
        <f>+E789-AA789</f>
        <v>9.9920072216264089E-16</v>
      </c>
    </row>
    <row r="790" spans="1:29" x14ac:dyDescent="0.25">
      <c r="A790">
        <v>1</v>
      </c>
      <c r="B790">
        <v>224143</v>
      </c>
      <c r="C790">
        <v>381172</v>
      </c>
      <c r="D790">
        <v>4</v>
      </c>
      <c r="E790">
        <v>0.20932124011036099</v>
      </c>
      <c r="F790" t="s">
        <v>15</v>
      </c>
      <c r="G790" s="1">
        <v>-1.85027945067271</v>
      </c>
      <c r="H790" s="1">
        <v>-1.03769505803211</v>
      </c>
      <c r="I790" s="1">
        <v>-0.117270725799304</v>
      </c>
      <c r="J790" s="1">
        <v>-3.5332149976091499E-2</v>
      </c>
      <c r="K790" t="s">
        <v>16</v>
      </c>
      <c r="L790" s="1">
        <v>-1.67517942704169</v>
      </c>
      <c r="M790" s="1">
        <v>-0.93161495746080603</v>
      </c>
      <c r="N790" s="1">
        <v>-7.6907341568684007E-2</v>
      </c>
      <c r="O790" s="1">
        <v>-5.1860088806694203E-2</v>
      </c>
      <c r="Q790" s="1">
        <f>+L790-G790</f>
        <v>0.17510002363102006</v>
      </c>
      <c r="R790" s="1">
        <f>+M790-H790</f>
        <v>0.10608010057130401</v>
      </c>
      <c r="S790" s="1">
        <f>+N790-I790</f>
        <v>4.0363384230619997E-2</v>
      </c>
      <c r="T790" s="1">
        <f>+O790-J790</f>
        <v>-1.6527938830602704E-2</v>
      </c>
      <c r="V790" s="1">
        <f>+Q790^2</f>
        <v>3.0660018275583786E-2</v>
      </c>
      <c r="W790" s="1">
        <f>+R790^2</f>
        <v>1.1252987737217975E-2</v>
      </c>
      <c r="X790" s="1">
        <f>+S790^2</f>
        <v>1.6292027865486632E-3</v>
      </c>
      <c r="Y790" s="1">
        <f>+T790^2</f>
        <v>2.7317276198814464E-4</v>
      </c>
      <c r="Z790" s="2">
        <f>+SUM(V790:Y790)</f>
        <v>4.3815381561338566E-2</v>
      </c>
      <c r="AA790" s="2">
        <f>+SQRT(Z790)</f>
        <v>0.20932124011035899</v>
      </c>
      <c r="AC790" s="2">
        <f>+E790-AA790</f>
        <v>1.9984014443252818E-15</v>
      </c>
    </row>
    <row r="791" spans="1:29" x14ac:dyDescent="0.25">
      <c r="A791">
        <v>1</v>
      </c>
      <c r="B791">
        <v>224143</v>
      </c>
      <c r="C791">
        <v>389140</v>
      </c>
      <c r="D791">
        <v>2</v>
      </c>
      <c r="E791">
        <v>0.20936137813984501</v>
      </c>
      <c r="F791" t="s">
        <v>15</v>
      </c>
      <c r="G791" s="1">
        <v>-1.85027945067271</v>
      </c>
      <c r="H791" s="1">
        <v>-1.03769505803211</v>
      </c>
      <c r="I791" s="1">
        <v>-0.117270725799304</v>
      </c>
      <c r="J791" s="1">
        <v>-3.5332149976091499E-2</v>
      </c>
      <c r="K791" t="s">
        <v>16</v>
      </c>
      <c r="L791" s="1">
        <v>-1.7633720578989101</v>
      </c>
      <c r="M791" s="1">
        <v>-1.01865946231092</v>
      </c>
      <c r="N791" s="1">
        <v>3.35521764263082E-2</v>
      </c>
      <c r="O791" s="1">
        <v>7.9425812700394893E-2</v>
      </c>
      <c r="Q791" s="1">
        <f>+L791-G791</f>
        <v>8.6907392773799996E-2</v>
      </c>
      <c r="R791" s="1">
        <f>+M791-H791</f>
        <v>1.9035595721190068E-2</v>
      </c>
      <c r="S791" s="1">
        <f>+N791-I791</f>
        <v>0.1508229022256122</v>
      </c>
      <c r="T791" s="1">
        <f>+O791-J791</f>
        <v>0.11475796267648639</v>
      </c>
      <c r="V791" s="1">
        <f>+Q791^2</f>
        <v>7.5528949187395437E-3</v>
      </c>
      <c r="W791" s="1">
        <f>+R791^2</f>
        <v>3.6235390446058964E-4</v>
      </c>
      <c r="X791" s="1">
        <f>+S791^2</f>
        <v>2.2747547835756578E-2</v>
      </c>
      <c r="Y791" s="1">
        <f>+T791^2</f>
        <v>1.3169389997657842E-2</v>
      </c>
      <c r="Z791" s="2">
        <f>+SUM(V791:Y791)</f>
        <v>4.383218665661455E-2</v>
      </c>
      <c r="AA791" s="2">
        <f>+SQRT(Z791)</f>
        <v>0.20936137813984351</v>
      </c>
      <c r="AC791" s="2">
        <f>+E791-AA791</f>
        <v>1.4988010832439613E-15</v>
      </c>
    </row>
    <row r="792" spans="1:29" x14ac:dyDescent="0.25">
      <c r="A792">
        <v>1</v>
      </c>
      <c r="B792">
        <v>224143</v>
      </c>
      <c r="C792">
        <v>387588</v>
      </c>
      <c r="D792">
        <v>4</v>
      </c>
      <c r="E792">
        <v>0.210054880740801</v>
      </c>
      <c r="F792" t="s">
        <v>15</v>
      </c>
      <c r="G792" s="1">
        <v>-1.85027945067271</v>
      </c>
      <c r="H792" s="1">
        <v>-1.03769505803211</v>
      </c>
      <c r="I792" s="1">
        <v>-0.117270725799304</v>
      </c>
      <c r="J792" s="1">
        <v>-3.5332149976091499E-2</v>
      </c>
      <c r="K792" t="s">
        <v>16</v>
      </c>
      <c r="L792" s="1">
        <v>-1.64555465486825</v>
      </c>
      <c r="M792" s="1">
        <v>-1.01865946231092</v>
      </c>
      <c r="N792" s="1">
        <v>-7.7580875214995001E-2</v>
      </c>
      <c r="O792" s="1">
        <v>-5.1860088806694203E-2</v>
      </c>
      <c r="Q792" s="1">
        <f>+L792-G792</f>
        <v>0.20472479580446001</v>
      </c>
      <c r="R792" s="1">
        <f>+M792-H792</f>
        <v>1.9035595721190068E-2</v>
      </c>
      <c r="S792" s="1">
        <f>+N792-I792</f>
        <v>3.9689850584309003E-2</v>
      </c>
      <c r="T792" s="1">
        <f>+O792-J792</f>
        <v>-1.6527938830602704E-2</v>
      </c>
      <c r="V792" s="1">
        <f>+Q792^2</f>
        <v>4.1912242017177852E-2</v>
      </c>
      <c r="W792" s="1">
        <f>+R792^2</f>
        <v>3.6235390446058964E-4</v>
      </c>
      <c r="X792" s="1">
        <f>+S792^2</f>
        <v>1.5752842394047737E-3</v>
      </c>
      <c r="Y792" s="1">
        <f>+T792^2</f>
        <v>2.7317276198814464E-4</v>
      </c>
      <c r="Z792" s="2">
        <f>+SUM(V792:Y792)</f>
        <v>4.4123052923031363E-2</v>
      </c>
      <c r="AA792" s="2">
        <f>+SQRT(Z792)</f>
        <v>0.21005488074079917</v>
      </c>
      <c r="AC792" s="2">
        <f>+E792-AA792</f>
        <v>1.8318679906315083E-15</v>
      </c>
    </row>
    <row r="793" spans="1:29" x14ac:dyDescent="0.25">
      <c r="A793">
        <v>1</v>
      </c>
      <c r="B793">
        <v>224143</v>
      </c>
      <c r="C793">
        <v>323506</v>
      </c>
      <c r="D793">
        <v>4</v>
      </c>
      <c r="E793">
        <v>0.21023430818475999</v>
      </c>
      <c r="F793" t="s">
        <v>15</v>
      </c>
      <c r="G793" s="1">
        <v>-1.85027945067271</v>
      </c>
      <c r="H793" s="1">
        <v>-1.03769505803211</v>
      </c>
      <c r="I793" s="1">
        <v>-0.117270725799304</v>
      </c>
      <c r="J793" s="1">
        <v>-3.5332149976091499E-2</v>
      </c>
      <c r="K793" t="s">
        <v>16</v>
      </c>
      <c r="L793" s="1">
        <v>-1.6509618751863799</v>
      </c>
      <c r="M793" s="1">
        <v>-0.98648459583167103</v>
      </c>
      <c r="N793" s="1">
        <v>-7.7580875214995001E-2</v>
      </c>
      <c r="O793" s="1">
        <v>-5.1860088806694203E-2</v>
      </c>
      <c r="Q793" s="1">
        <f>+L793-G793</f>
        <v>0.19931757548633011</v>
      </c>
      <c r="R793" s="1">
        <f>+M793-H793</f>
        <v>5.1210462200439011E-2</v>
      </c>
      <c r="S793" s="1">
        <f>+N793-I793</f>
        <v>3.9689850584309003E-2</v>
      </c>
      <c r="T793" s="1">
        <f>+O793-J793</f>
        <v>-1.6527938830602704E-2</v>
      </c>
      <c r="V793" s="1">
        <f>+Q793^2</f>
        <v>3.9727495897748905E-2</v>
      </c>
      <c r="W793" s="1">
        <f>+R793^2</f>
        <v>2.6225114387825928E-3</v>
      </c>
      <c r="X793" s="1">
        <f>+S793^2</f>
        <v>1.5752842394047737E-3</v>
      </c>
      <c r="Y793" s="1">
        <f>+T793^2</f>
        <v>2.7317276198814464E-4</v>
      </c>
      <c r="Z793" s="2">
        <f>+SUM(V793:Y793)</f>
        <v>4.4198464337924417E-2</v>
      </c>
      <c r="AA793" s="2">
        <f>+SQRT(Z793)</f>
        <v>0.21023430818475947</v>
      </c>
      <c r="AC793" s="2">
        <f>+E793-AA793</f>
        <v>5.2735593669694936E-16</v>
      </c>
    </row>
    <row r="794" spans="1:29" x14ac:dyDescent="0.25">
      <c r="A794">
        <v>1</v>
      </c>
      <c r="B794">
        <v>224143</v>
      </c>
      <c r="C794">
        <v>391700</v>
      </c>
      <c r="D794">
        <v>4</v>
      </c>
      <c r="E794">
        <v>0.210308524371186</v>
      </c>
      <c r="F794" t="s">
        <v>15</v>
      </c>
      <c r="G794" s="1">
        <v>-1.85027945067271</v>
      </c>
      <c r="H794" s="1">
        <v>-1.03769505803211</v>
      </c>
      <c r="I794" s="1">
        <v>-0.117270725799304</v>
      </c>
      <c r="J794" s="1">
        <v>-3.5332149976091499E-2</v>
      </c>
      <c r="K794" t="s">
        <v>16</v>
      </c>
      <c r="L794" s="1">
        <v>-1.6462638103671901</v>
      </c>
      <c r="M794" s="1">
        <v>-1.01865946231092</v>
      </c>
      <c r="N794" s="1">
        <v>-7.2866139690818496E-2</v>
      </c>
      <c r="O794" s="1">
        <v>-5.1860088806694203E-2</v>
      </c>
      <c r="Q794" s="1">
        <f>+L794-G794</f>
        <v>0.20401564030552</v>
      </c>
      <c r="R794" s="1">
        <f>+M794-H794</f>
        <v>1.9035595721190068E-2</v>
      </c>
      <c r="S794" s="1">
        <f>+N794-I794</f>
        <v>4.4404586108485508E-2</v>
      </c>
      <c r="T794" s="1">
        <f>+O794-J794</f>
        <v>-1.6527938830602704E-2</v>
      </c>
      <c r="V794" s="1">
        <f>+Q794^2</f>
        <v>4.1622381489271318E-2</v>
      </c>
      <c r="W794" s="1">
        <f>+R794^2</f>
        <v>3.6235390446058964E-4</v>
      </c>
      <c r="X794" s="1">
        <f>+S794^2</f>
        <v>1.9717672674659042E-3</v>
      </c>
      <c r="Y794" s="1">
        <f>+T794^2</f>
        <v>2.7317276198814464E-4</v>
      </c>
      <c r="Z794" s="2">
        <f>+SUM(V794:Y794)</f>
        <v>4.4229675423185955E-2</v>
      </c>
      <c r="AA794" s="2">
        <f>+SQRT(Z794)</f>
        <v>0.21030852437118652</v>
      </c>
      <c r="AC794" s="2">
        <f>+E794-AA794</f>
        <v>-5.2735593669694936E-16</v>
      </c>
    </row>
    <row r="795" spans="1:29" x14ac:dyDescent="0.25">
      <c r="A795">
        <v>1</v>
      </c>
      <c r="B795">
        <v>224143</v>
      </c>
      <c r="C795">
        <v>315685</v>
      </c>
      <c r="D795">
        <v>4</v>
      </c>
      <c r="E795">
        <v>0.21051646098492199</v>
      </c>
      <c r="F795" t="s">
        <v>15</v>
      </c>
      <c r="G795" s="1">
        <v>-1.85027945067271</v>
      </c>
      <c r="H795" s="1">
        <v>-1.03769505803211</v>
      </c>
      <c r="I795" s="1">
        <v>-0.117270725799304</v>
      </c>
      <c r="J795" s="1">
        <v>-3.5332149976091499E-2</v>
      </c>
      <c r="K795" t="s">
        <v>16</v>
      </c>
      <c r="L795" s="1">
        <v>-1.64510718570021</v>
      </c>
      <c r="M795" s="1">
        <v>-1.01865946231092</v>
      </c>
      <c r="N795" s="1">
        <v>-7.7446168485732797E-2</v>
      </c>
      <c r="O795" s="1">
        <v>-5.1860088806694203E-2</v>
      </c>
      <c r="Q795" s="1">
        <f>+L795-G795</f>
        <v>0.20517226497250007</v>
      </c>
      <c r="R795" s="1">
        <f>+M795-H795</f>
        <v>1.9035595721190068E-2</v>
      </c>
      <c r="S795" s="1">
        <f>+N795-I795</f>
        <v>3.9824557313571207E-2</v>
      </c>
      <c r="T795" s="1">
        <f>+O795-J795</f>
        <v>-1.6527938830602704E-2</v>
      </c>
      <c r="V795" s="1">
        <f>+Q795^2</f>
        <v>4.209565831394578E-2</v>
      </c>
      <c r="W795" s="1">
        <f>+R795^2</f>
        <v>3.6235390446058964E-4</v>
      </c>
      <c r="X795" s="1">
        <f>+S795^2</f>
        <v>1.585995365221918E-3</v>
      </c>
      <c r="Y795" s="1">
        <f>+T795^2</f>
        <v>2.7317276198814464E-4</v>
      </c>
      <c r="Z795" s="2">
        <f>+SUM(V795:Y795)</f>
        <v>4.4317180345616429E-2</v>
      </c>
      <c r="AA795" s="2">
        <f>+SQRT(Z795)</f>
        <v>0.21051646098492258</v>
      </c>
      <c r="AC795" s="2">
        <f>+E795-AA795</f>
        <v>-5.8286708792820718E-16</v>
      </c>
    </row>
    <row r="796" spans="1:29" x14ac:dyDescent="0.25">
      <c r="A796">
        <v>1</v>
      </c>
      <c r="B796">
        <v>224143</v>
      </c>
      <c r="C796">
        <v>349167</v>
      </c>
      <c r="D796">
        <v>3</v>
      </c>
      <c r="E796">
        <v>0.21068390232225401</v>
      </c>
      <c r="F796" t="s">
        <v>15</v>
      </c>
      <c r="G796" s="1">
        <v>-1.85027945067271</v>
      </c>
      <c r="H796" s="1">
        <v>-1.03769505803211</v>
      </c>
      <c r="I796" s="1">
        <v>-0.117270725799304</v>
      </c>
      <c r="J796" s="1">
        <v>-3.5332149976091499E-2</v>
      </c>
      <c r="K796" t="s">
        <v>16</v>
      </c>
      <c r="L796" s="1">
        <v>-1.6817400190199301</v>
      </c>
      <c r="M796" s="1">
        <v>-1.01865946231092</v>
      </c>
      <c r="N796" s="1">
        <v>6.6108305738710798E-3</v>
      </c>
      <c r="O796" s="1">
        <v>-5.1860088806694203E-2</v>
      </c>
      <c r="Q796" s="1">
        <f>+L796-G796</f>
        <v>0.16853943165277996</v>
      </c>
      <c r="R796" s="1">
        <f>+M796-H796</f>
        <v>1.9035595721190068E-2</v>
      </c>
      <c r="S796" s="1">
        <f>+N796-I796</f>
        <v>0.12388155637317508</v>
      </c>
      <c r="T796" s="1">
        <f>+O796-J796</f>
        <v>-1.6527938830602704E-2</v>
      </c>
      <c r="V796" s="1">
        <f>+Q796^2</f>
        <v>2.8405540021842087E-2</v>
      </c>
      <c r="W796" s="1">
        <f>+R796^2</f>
        <v>3.6235390446058964E-4</v>
      </c>
      <c r="X796" s="1">
        <f>+S796^2</f>
        <v>1.5346640009440155E-2</v>
      </c>
      <c r="Y796" s="1">
        <f>+T796^2</f>
        <v>2.7317276198814464E-4</v>
      </c>
      <c r="Z796" s="2">
        <f>+SUM(V796:Y796)</f>
        <v>4.4387706697730969E-2</v>
      </c>
      <c r="AA796" s="2">
        <f>+SQRT(Z796)</f>
        <v>0.21068390232224904</v>
      </c>
      <c r="AC796" s="2">
        <f>+E796-AA796</f>
        <v>4.9682480351975755E-15</v>
      </c>
    </row>
    <row r="797" spans="1:29" x14ac:dyDescent="0.25">
      <c r="A797">
        <v>1</v>
      </c>
      <c r="B797">
        <v>224143</v>
      </c>
      <c r="C797">
        <v>355776</v>
      </c>
      <c r="D797">
        <v>4</v>
      </c>
      <c r="E797">
        <v>0.21119570525619799</v>
      </c>
      <c r="F797" t="s">
        <v>15</v>
      </c>
      <c r="G797" s="1">
        <v>-1.85027945067271</v>
      </c>
      <c r="H797" s="1">
        <v>-1.03769505803211</v>
      </c>
      <c r="I797" s="1">
        <v>-0.117270725799304</v>
      </c>
      <c r="J797" s="1">
        <v>-3.5332149976091499E-2</v>
      </c>
      <c r="K797" t="s">
        <v>16</v>
      </c>
      <c r="L797" s="1">
        <v>-1.6443842952833501</v>
      </c>
      <c r="M797" s="1">
        <v>-1.01865946231092</v>
      </c>
      <c r="N797" s="1">
        <v>-7.7580875214995001E-2</v>
      </c>
      <c r="O797" s="1">
        <v>-5.1860088806694203E-2</v>
      </c>
      <c r="Q797" s="1">
        <f>+L797-G797</f>
        <v>0.20589515538935999</v>
      </c>
      <c r="R797" s="1">
        <f>+M797-H797</f>
        <v>1.9035595721190068E-2</v>
      </c>
      <c r="S797" s="1">
        <f>+N797-I797</f>
        <v>3.9689850584309003E-2</v>
      </c>
      <c r="T797" s="1">
        <f>+O797-J797</f>
        <v>-1.6527938830602704E-2</v>
      </c>
      <c r="V797" s="1">
        <f>+Q797^2</f>
        <v>4.2392815012808692E-2</v>
      </c>
      <c r="W797" s="1">
        <f>+R797^2</f>
        <v>3.6235390446058964E-4</v>
      </c>
      <c r="X797" s="1">
        <f>+S797^2</f>
        <v>1.5752842394047737E-3</v>
      </c>
      <c r="Y797" s="1">
        <f>+T797^2</f>
        <v>2.7317276198814464E-4</v>
      </c>
      <c r="Z797" s="2">
        <f>+SUM(V797:Y797)</f>
        <v>4.4603625918662203E-2</v>
      </c>
      <c r="AA797" s="2">
        <f>+SQRT(Z797)</f>
        <v>0.21119570525619644</v>
      </c>
      <c r="AC797" s="2">
        <f>+E797-AA797</f>
        <v>1.5543122344752192E-15</v>
      </c>
    </row>
    <row r="798" spans="1:29" x14ac:dyDescent="0.25">
      <c r="A798">
        <v>1</v>
      </c>
      <c r="B798">
        <v>224143</v>
      </c>
      <c r="C798">
        <v>347525</v>
      </c>
      <c r="D798">
        <v>4</v>
      </c>
      <c r="E798">
        <v>0.211477614034487</v>
      </c>
      <c r="F798" t="s">
        <v>15</v>
      </c>
      <c r="G798" s="1">
        <v>-1.85027945067271</v>
      </c>
      <c r="H798" s="1">
        <v>-1.03769505803211</v>
      </c>
      <c r="I798" s="1">
        <v>-0.117270725799304</v>
      </c>
      <c r="J798" s="1">
        <v>-3.5332149976091499E-2</v>
      </c>
      <c r="K798" t="s">
        <v>16</v>
      </c>
      <c r="L798" s="1">
        <v>-1.6440951391166101</v>
      </c>
      <c r="M798" s="1">
        <v>-1.01865946231092</v>
      </c>
      <c r="N798" s="1">
        <v>-7.7580875214995001E-2</v>
      </c>
      <c r="O798" s="1">
        <v>-5.1860088806694203E-2</v>
      </c>
      <c r="Q798" s="1">
        <f>+L798-G798</f>
        <v>0.20618431155609995</v>
      </c>
      <c r="R798" s="1">
        <f>+M798-H798</f>
        <v>1.9035595721190068E-2</v>
      </c>
      <c r="S798" s="1">
        <f>+N798-I798</f>
        <v>3.9689850584309003E-2</v>
      </c>
      <c r="T798" s="1">
        <f>+O798-J798</f>
        <v>-1.6527938830602704E-2</v>
      </c>
      <c r="V798" s="1">
        <f>+Q798^2</f>
        <v>4.2511970331862894E-2</v>
      </c>
      <c r="W798" s="1">
        <f>+R798^2</f>
        <v>3.6235390446058964E-4</v>
      </c>
      <c r="X798" s="1">
        <f>+S798^2</f>
        <v>1.5752842394047737E-3</v>
      </c>
      <c r="Y798" s="1">
        <f>+T798^2</f>
        <v>2.7317276198814464E-4</v>
      </c>
      <c r="Z798" s="2">
        <f>+SUM(V798:Y798)</f>
        <v>4.4722781237716405E-2</v>
      </c>
      <c r="AA798" s="2">
        <f>+SQRT(Z798)</f>
        <v>0.21147761403447979</v>
      </c>
      <c r="AC798" s="2">
        <f>+E798-AA798</f>
        <v>7.2164496600635175E-15</v>
      </c>
    </row>
    <row r="799" spans="1:29" x14ac:dyDescent="0.25">
      <c r="A799">
        <v>1</v>
      </c>
      <c r="B799">
        <v>224143</v>
      </c>
      <c r="C799">
        <v>382046</v>
      </c>
      <c r="D799">
        <v>4</v>
      </c>
      <c r="E799">
        <v>0.211477614034487</v>
      </c>
      <c r="F799" t="s">
        <v>15</v>
      </c>
      <c r="G799" s="1">
        <v>-1.85027945067271</v>
      </c>
      <c r="H799" s="1">
        <v>-1.03769505803211</v>
      </c>
      <c r="I799" s="1">
        <v>-0.117270725799304</v>
      </c>
      <c r="J799" s="1">
        <v>-3.5332149976091499E-2</v>
      </c>
      <c r="K799" t="s">
        <v>16</v>
      </c>
      <c r="L799" s="1">
        <v>-1.6440951391166101</v>
      </c>
      <c r="M799" s="1">
        <v>-1.01865946231092</v>
      </c>
      <c r="N799" s="1">
        <v>-7.7580875214995001E-2</v>
      </c>
      <c r="O799" s="1">
        <v>-5.1860088806694203E-2</v>
      </c>
      <c r="Q799" s="1">
        <f>+L799-G799</f>
        <v>0.20618431155609995</v>
      </c>
      <c r="R799" s="1">
        <f>+M799-H799</f>
        <v>1.9035595721190068E-2</v>
      </c>
      <c r="S799" s="1">
        <f>+N799-I799</f>
        <v>3.9689850584309003E-2</v>
      </c>
      <c r="T799" s="1">
        <f>+O799-J799</f>
        <v>-1.6527938830602704E-2</v>
      </c>
      <c r="V799" s="1">
        <f>+Q799^2</f>
        <v>4.2511970331862894E-2</v>
      </c>
      <c r="W799" s="1">
        <f>+R799^2</f>
        <v>3.6235390446058964E-4</v>
      </c>
      <c r="X799" s="1">
        <f>+S799^2</f>
        <v>1.5752842394047737E-3</v>
      </c>
      <c r="Y799" s="1">
        <f>+T799^2</f>
        <v>2.7317276198814464E-4</v>
      </c>
      <c r="Z799" s="2">
        <f>+SUM(V799:Y799)</f>
        <v>4.4722781237716405E-2</v>
      </c>
      <c r="AA799" s="2">
        <f>+SQRT(Z799)</f>
        <v>0.21147761403447979</v>
      </c>
      <c r="AC799" s="2">
        <f>+E799-AA799</f>
        <v>7.2164496600635175E-15</v>
      </c>
    </row>
    <row r="800" spans="1:29" x14ac:dyDescent="0.25">
      <c r="A800">
        <v>1</v>
      </c>
      <c r="B800">
        <v>224143</v>
      </c>
      <c r="C800">
        <v>325256</v>
      </c>
      <c r="D800">
        <v>4</v>
      </c>
      <c r="E800">
        <v>0.21157732726960299</v>
      </c>
      <c r="F800" t="s">
        <v>15</v>
      </c>
      <c r="G800" s="1">
        <v>-1.85027945067271</v>
      </c>
      <c r="H800" s="1">
        <v>-1.03769505803211</v>
      </c>
      <c r="I800" s="1">
        <v>-0.117270725799304</v>
      </c>
      <c r="J800" s="1">
        <v>-3.5332149976091499E-2</v>
      </c>
      <c r="K800" t="s">
        <v>16</v>
      </c>
      <c r="L800" s="1">
        <v>-1.6588963204018601</v>
      </c>
      <c r="M800" s="1">
        <v>-1.00774298975546</v>
      </c>
      <c r="N800" s="1">
        <v>-3.3801188204784602E-2</v>
      </c>
      <c r="O800" s="1">
        <v>-5.1860088806694203E-2</v>
      </c>
      <c r="Q800" s="1">
        <f>+L800-G800</f>
        <v>0.19138313027084997</v>
      </c>
      <c r="R800" s="1">
        <f>+M800-H800</f>
        <v>2.995206827665009E-2</v>
      </c>
      <c r="S800" s="1">
        <f>+N800-I800</f>
        <v>8.3469537594519402E-2</v>
      </c>
      <c r="T800" s="1">
        <f>+O800-J800</f>
        <v>-1.6527938830602704E-2</v>
      </c>
      <c r="V800" s="1">
        <f>+Q800^2</f>
        <v>3.6627502552269126E-2</v>
      </c>
      <c r="W800" s="1">
        <f>+R800^2</f>
        <v>8.9712639404910871E-4</v>
      </c>
      <c r="X800" s="1">
        <f>+S800^2</f>
        <v>6.9671637062428881E-3</v>
      </c>
      <c r="Y800" s="1">
        <f>+T800^2</f>
        <v>2.7317276198814464E-4</v>
      </c>
      <c r="Z800" s="2">
        <f>+SUM(V800:Y800)</f>
        <v>4.4764965414549267E-2</v>
      </c>
      <c r="AA800" s="2">
        <f>+SQRT(Z800)</f>
        <v>0.21157732726960435</v>
      </c>
      <c r="AC800" s="2">
        <f>+E800-AA800</f>
        <v>-1.3600232051658168E-15</v>
      </c>
    </row>
    <row r="801" spans="1:29" x14ac:dyDescent="0.25">
      <c r="A801">
        <v>1</v>
      </c>
      <c r="B801">
        <v>224143</v>
      </c>
      <c r="C801">
        <v>340730</v>
      </c>
      <c r="D801">
        <v>3</v>
      </c>
      <c r="E801">
        <v>0.21171954679743399</v>
      </c>
      <c r="F801" t="s">
        <v>15</v>
      </c>
      <c r="G801" s="1">
        <v>-1.85027945067271</v>
      </c>
      <c r="H801" s="1">
        <v>-1.03769505803211</v>
      </c>
      <c r="I801" s="1">
        <v>-0.117270725799304</v>
      </c>
      <c r="J801" s="1">
        <v>-3.5332149976091499E-2</v>
      </c>
      <c r="K801" t="s">
        <v>16</v>
      </c>
      <c r="L801" s="1">
        <v>-1.7402395645593101</v>
      </c>
      <c r="M801" s="1">
        <v>-1.01865946231092</v>
      </c>
      <c r="N801" s="1">
        <v>6.1840589571367198E-2</v>
      </c>
      <c r="O801" s="1">
        <v>-5.1860088806694203E-2</v>
      </c>
      <c r="Q801" s="1">
        <f>+L801-G801</f>
        <v>0.11003988611339999</v>
      </c>
      <c r="R801" s="1">
        <f>+M801-H801</f>
        <v>1.9035595721190068E-2</v>
      </c>
      <c r="S801" s="1">
        <f>+N801-I801</f>
        <v>0.17911131537067121</v>
      </c>
      <c r="T801" s="1">
        <f>+O801-J801</f>
        <v>-1.6527938830602704E-2</v>
      </c>
      <c r="V801" s="1">
        <f>+Q801^2</f>
        <v>1.210877653585004E-2</v>
      </c>
      <c r="W801" s="1">
        <f>+R801^2</f>
        <v>3.6235390446058964E-4</v>
      </c>
      <c r="X801" s="1">
        <f>+S801^2</f>
        <v>3.2080863293812038E-2</v>
      </c>
      <c r="Y801" s="1">
        <f>+T801^2</f>
        <v>2.7317276198814464E-4</v>
      </c>
      <c r="Z801" s="2">
        <f>+SUM(V801:Y801)</f>
        <v>4.4825166496110805E-2</v>
      </c>
      <c r="AA801" s="2">
        <f>+SQRT(Z801)</f>
        <v>0.21171954679743391</v>
      </c>
      <c r="AC801" s="2">
        <f>+E801-AA801</f>
        <v>0</v>
      </c>
    </row>
    <row r="802" spans="1:29" x14ac:dyDescent="0.25">
      <c r="A802">
        <v>1</v>
      </c>
      <c r="B802">
        <v>224143</v>
      </c>
      <c r="C802">
        <v>332950</v>
      </c>
      <c r="D802">
        <v>4</v>
      </c>
      <c r="E802">
        <v>0.211830027482624</v>
      </c>
      <c r="F802" t="s">
        <v>15</v>
      </c>
      <c r="G802" s="1">
        <v>-1.85027945067271</v>
      </c>
      <c r="H802" s="1">
        <v>-1.03769505803211</v>
      </c>
      <c r="I802" s="1">
        <v>-0.117270725799304</v>
      </c>
      <c r="J802" s="1">
        <v>-3.5332149976091499E-2</v>
      </c>
      <c r="K802" t="s">
        <v>16</v>
      </c>
      <c r="L802" s="1">
        <v>-1.6437336939081699</v>
      </c>
      <c r="M802" s="1">
        <v>-1.01865946231092</v>
      </c>
      <c r="N802" s="1">
        <v>-7.7580875214995001E-2</v>
      </c>
      <c r="O802" s="1">
        <v>-5.1860088806694203E-2</v>
      </c>
      <c r="Q802" s="1">
        <f>+L802-G802</f>
        <v>0.20654575676454012</v>
      </c>
      <c r="R802" s="1">
        <f>+M802-H802</f>
        <v>1.9035595721190068E-2</v>
      </c>
      <c r="S802" s="1">
        <f>+N802-I802</f>
        <v>3.9689850584309003E-2</v>
      </c>
      <c r="T802" s="1">
        <f>+O802-J802</f>
        <v>-1.6527938830602704E-2</v>
      </c>
      <c r="V802" s="1">
        <f>+Q802^2</f>
        <v>4.2661149637436571E-2</v>
      </c>
      <c r="W802" s="1">
        <f>+R802^2</f>
        <v>3.6235390446058964E-4</v>
      </c>
      <c r="X802" s="1">
        <f>+S802^2</f>
        <v>1.5752842394047737E-3</v>
      </c>
      <c r="Y802" s="1">
        <f>+T802^2</f>
        <v>2.7317276198814464E-4</v>
      </c>
      <c r="Z802" s="2">
        <f>+SUM(V802:Y802)</f>
        <v>4.4871960543290082E-2</v>
      </c>
      <c r="AA802" s="2">
        <f>+SQRT(Z802)</f>
        <v>0.211830027482626</v>
      </c>
      <c r="AC802" s="2">
        <f>+E802-AA802</f>
        <v>-1.9984014443252818E-15</v>
      </c>
    </row>
    <row r="803" spans="1:29" x14ac:dyDescent="0.25">
      <c r="A803">
        <v>1</v>
      </c>
      <c r="B803">
        <v>224143</v>
      </c>
      <c r="C803">
        <v>396733</v>
      </c>
      <c r="D803">
        <v>4</v>
      </c>
      <c r="E803">
        <v>0.211830027482624</v>
      </c>
      <c r="F803" t="s">
        <v>15</v>
      </c>
      <c r="G803" s="1">
        <v>-1.85027945067271</v>
      </c>
      <c r="H803" s="1">
        <v>-1.03769505803211</v>
      </c>
      <c r="I803" s="1">
        <v>-0.117270725799304</v>
      </c>
      <c r="J803" s="1">
        <v>-3.5332149976091499E-2</v>
      </c>
      <c r="K803" t="s">
        <v>16</v>
      </c>
      <c r="L803" s="1">
        <v>-1.6437336939081699</v>
      </c>
      <c r="M803" s="1">
        <v>-1.01865946231092</v>
      </c>
      <c r="N803" s="1">
        <v>-7.7580875214995001E-2</v>
      </c>
      <c r="O803" s="1">
        <v>-5.1860088806694203E-2</v>
      </c>
      <c r="Q803" s="1">
        <f>+L803-G803</f>
        <v>0.20654575676454012</v>
      </c>
      <c r="R803" s="1">
        <f>+M803-H803</f>
        <v>1.9035595721190068E-2</v>
      </c>
      <c r="S803" s="1">
        <f>+N803-I803</f>
        <v>3.9689850584309003E-2</v>
      </c>
      <c r="T803" s="1">
        <f>+O803-J803</f>
        <v>-1.6527938830602704E-2</v>
      </c>
      <c r="V803" s="1">
        <f>+Q803^2</f>
        <v>4.2661149637436571E-2</v>
      </c>
      <c r="W803" s="1">
        <f>+R803^2</f>
        <v>3.6235390446058964E-4</v>
      </c>
      <c r="X803" s="1">
        <f>+S803^2</f>
        <v>1.5752842394047737E-3</v>
      </c>
      <c r="Y803" s="1">
        <f>+T803^2</f>
        <v>2.7317276198814464E-4</v>
      </c>
      <c r="Z803" s="2">
        <f>+SUM(V803:Y803)</f>
        <v>4.4871960543290082E-2</v>
      </c>
      <c r="AA803" s="2">
        <f>+SQRT(Z803)</f>
        <v>0.211830027482626</v>
      </c>
      <c r="AC803" s="2">
        <f>+E803-AA803</f>
        <v>-1.9984014443252818E-15</v>
      </c>
    </row>
    <row r="804" spans="1:29" x14ac:dyDescent="0.25">
      <c r="A804">
        <v>1</v>
      </c>
      <c r="B804">
        <v>224143</v>
      </c>
      <c r="C804">
        <v>330483</v>
      </c>
      <c r="D804">
        <v>4</v>
      </c>
      <c r="E804">
        <v>0.21236819215684499</v>
      </c>
      <c r="F804" t="s">
        <v>15</v>
      </c>
      <c r="G804" s="1">
        <v>-1.85027945067271</v>
      </c>
      <c r="H804" s="1">
        <v>-1.03769505803211</v>
      </c>
      <c r="I804" s="1">
        <v>-0.117270725799304</v>
      </c>
      <c r="J804" s="1">
        <v>-3.5332149976091499E-2</v>
      </c>
      <c r="K804" t="s">
        <v>16</v>
      </c>
      <c r="L804" s="1">
        <v>-1.6455409199503299</v>
      </c>
      <c r="M804" s="1">
        <v>-1.01865946231092</v>
      </c>
      <c r="N804" s="1">
        <v>-6.6804336874020098E-2</v>
      </c>
      <c r="O804" s="1">
        <v>-5.1860088806694203E-2</v>
      </c>
      <c r="Q804" s="1">
        <f>+L804-G804</f>
        <v>0.20473853072238013</v>
      </c>
      <c r="R804" s="1">
        <f>+M804-H804</f>
        <v>1.9035595721190068E-2</v>
      </c>
      <c r="S804" s="1">
        <f>+N804-I804</f>
        <v>5.0466388925283906E-2</v>
      </c>
      <c r="T804" s="1">
        <f>+O804-J804</f>
        <v>-1.6527938830602704E-2</v>
      </c>
      <c r="V804" s="1">
        <f>+Q804^2</f>
        <v>4.191786596235899E-2</v>
      </c>
      <c r="W804" s="1">
        <f>+R804^2</f>
        <v>3.6235390446058964E-4</v>
      </c>
      <c r="X804" s="1">
        <f>+S804^2</f>
        <v>2.5468564111580179E-3</v>
      </c>
      <c r="Y804" s="1">
        <f>+T804^2</f>
        <v>2.7317276198814464E-4</v>
      </c>
      <c r="Z804" s="2">
        <f>+SUM(V804:Y804)</f>
        <v>4.5100249039965741E-2</v>
      </c>
      <c r="AA804" s="2">
        <f>+SQRT(Z804)</f>
        <v>0.21236819215684288</v>
      </c>
      <c r="AC804" s="2">
        <f>+E804-AA804</f>
        <v>2.1094237467877974E-15</v>
      </c>
    </row>
    <row r="805" spans="1:29" x14ac:dyDescent="0.25">
      <c r="A805">
        <v>1</v>
      </c>
      <c r="B805">
        <v>224143</v>
      </c>
      <c r="C805">
        <v>369877</v>
      </c>
      <c r="D805">
        <v>4</v>
      </c>
      <c r="E805">
        <v>0.21244319364888201</v>
      </c>
      <c r="F805" t="s">
        <v>15</v>
      </c>
      <c r="G805" s="1">
        <v>-1.85027945067271</v>
      </c>
      <c r="H805" s="1">
        <v>-1.03769505803211</v>
      </c>
      <c r="I805" s="1">
        <v>-0.117270725799304</v>
      </c>
      <c r="J805" s="1">
        <v>-3.5332149976091499E-2</v>
      </c>
      <c r="K805" t="s">
        <v>16</v>
      </c>
      <c r="L805" s="1">
        <v>-1.64481802953347</v>
      </c>
      <c r="M805" s="1">
        <v>-1.01865946231092</v>
      </c>
      <c r="N805" s="1">
        <v>-6.94984714592638E-2</v>
      </c>
      <c r="O805" s="1">
        <v>-5.1860088806694203E-2</v>
      </c>
      <c r="Q805" s="1">
        <f>+L805-G805</f>
        <v>0.20546142113924004</v>
      </c>
      <c r="R805" s="1">
        <f>+M805-H805</f>
        <v>1.9035595721190068E-2</v>
      </c>
      <c r="S805" s="1">
        <f>+N805-I805</f>
        <v>4.7772254340040204E-2</v>
      </c>
      <c r="T805" s="1">
        <f>+O805-J805</f>
        <v>-1.6527938830602704E-2</v>
      </c>
      <c r="V805" s="1">
        <f>+Q805^2</f>
        <v>4.2214395576556152E-2</v>
      </c>
      <c r="W805" s="1">
        <f>+R805^2</f>
        <v>3.6235390446058964E-4</v>
      </c>
      <c r="X805" s="1">
        <f>+S805^2</f>
        <v>2.2821882847294901E-3</v>
      </c>
      <c r="Y805" s="1">
        <f>+T805^2</f>
        <v>2.7317276198814464E-4</v>
      </c>
      <c r="Z805" s="2">
        <f>+SUM(V805:Y805)</f>
        <v>4.5132110527734373E-2</v>
      </c>
      <c r="AA805" s="2">
        <f>+SQRT(Z805)</f>
        <v>0.21244319364887729</v>
      </c>
      <c r="AC805" s="2">
        <f>+E805-AA805</f>
        <v>4.7184478546569153E-15</v>
      </c>
    </row>
    <row r="806" spans="1:29" x14ac:dyDescent="0.25">
      <c r="A806">
        <v>1</v>
      </c>
      <c r="B806">
        <v>224143</v>
      </c>
      <c r="C806">
        <v>330708</v>
      </c>
      <c r="D806">
        <v>4</v>
      </c>
      <c r="E806">
        <v>0.21253494538607401</v>
      </c>
      <c r="F806" t="s">
        <v>15</v>
      </c>
      <c r="G806" s="1">
        <v>-1.85027945067271</v>
      </c>
      <c r="H806" s="1">
        <v>-1.03769505803211</v>
      </c>
      <c r="I806" s="1">
        <v>-0.117270725799304</v>
      </c>
      <c r="J806" s="1">
        <v>-3.5332149976091499E-2</v>
      </c>
      <c r="K806" t="s">
        <v>16</v>
      </c>
      <c r="L806" s="1">
        <v>-1.64301080349131</v>
      </c>
      <c r="M806" s="1">
        <v>-1.01865946231092</v>
      </c>
      <c r="N806" s="1">
        <v>-7.7580875214995001E-2</v>
      </c>
      <c r="O806" s="1">
        <v>-5.1860088806694203E-2</v>
      </c>
      <c r="Q806" s="1">
        <f>+L806-G806</f>
        <v>0.20726864718140003</v>
      </c>
      <c r="R806" s="1">
        <f>+M806-H806</f>
        <v>1.9035595721190068E-2</v>
      </c>
      <c r="S806" s="1">
        <f>+N806-I806</f>
        <v>3.9689850584309003E-2</v>
      </c>
      <c r="T806" s="1">
        <f>+O806-J806</f>
        <v>-1.6527938830602704E-2</v>
      </c>
      <c r="V806" s="1">
        <f>+Q806^2</f>
        <v>4.2960292104407688E-2</v>
      </c>
      <c r="W806" s="1">
        <f>+R806^2</f>
        <v>3.6235390446058964E-4</v>
      </c>
      <c r="X806" s="1">
        <f>+S806^2</f>
        <v>1.5752842394047737E-3</v>
      </c>
      <c r="Y806" s="1">
        <f>+T806^2</f>
        <v>2.7317276198814464E-4</v>
      </c>
      <c r="Z806" s="2">
        <f>+SUM(V806:Y806)</f>
        <v>4.5171103010261199E-2</v>
      </c>
      <c r="AA806" s="2">
        <f>+SQRT(Z806)</f>
        <v>0.2125349453860734</v>
      </c>
      <c r="AC806" s="2">
        <f>+E806-AA806</f>
        <v>6.106226635438361E-16</v>
      </c>
    </row>
    <row r="807" spans="1:29" x14ac:dyDescent="0.25">
      <c r="A807">
        <v>1</v>
      </c>
      <c r="B807">
        <v>224143</v>
      </c>
      <c r="C807">
        <v>329217</v>
      </c>
      <c r="D807">
        <v>3</v>
      </c>
      <c r="E807">
        <v>0.212541581329902</v>
      </c>
      <c r="F807" t="s">
        <v>15</v>
      </c>
      <c r="G807" s="1">
        <v>-1.85027945067271</v>
      </c>
      <c r="H807" s="1">
        <v>-1.03769505803211</v>
      </c>
      <c r="I807" s="1">
        <v>-0.117270725799304</v>
      </c>
      <c r="J807" s="1">
        <v>-3.5332149976091499E-2</v>
      </c>
      <c r="K807" t="s">
        <v>16</v>
      </c>
      <c r="L807" s="1">
        <v>-1.70843238621736</v>
      </c>
      <c r="M807" s="1">
        <v>-0.88536358689688299</v>
      </c>
      <c r="N807" s="1">
        <v>-7.7580875214995001E-2</v>
      </c>
      <c r="O807" s="1">
        <v>-5.1860088806694203E-2</v>
      </c>
      <c r="Q807" s="1">
        <f>+L807-G807</f>
        <v>0.14184706445535</v>
      </c>
      <c r="R807" s="1">
        <f>+M807-H807</f>
        <v>0.15233147113522705</v>
      </c>
      <c r="S807" s="1">
        <f>+N807-I807</f>
        <v>3.9689850584309003E-2</v>
      </c>
      <c r="T807" s="1">
        <f>+O807-J807</f>
        <v>-1.6527938830602704E-2</v>
      </c>
      <c r="V807" s="1">
        <f>+Q807^2</f>
        <v>2.0120589694600219E-2</v>
      </c>
      <c r="W807" s="1">
        <f>+R807^2</f>
        <v>2.3204877098222512E-2</v>
      </c>
      <c r="X807" s="1">
        <f>+S807^2</f>
        <v>1.5752842394047737E-3</v>
      </c>
      <c r="Y807" s="1">
        <f>+T807^2</f>
        <v>2.7317276198814464E-4</v>
      </c>
      <c r="Z807" s="2">
        <f>+SUM(V807:Y807)</f>
        <v>4.5173923794215649E-2</v>
      </c>
      <c r="AA807" s="2">
        <f>+SQRT(Z807)</f>
        <v>0.21254158132990272</v>
      </c>
      <c r="AC807" s="2">
        <f>+E807-AA807</f>
        <v>-7.2164496600635175E-16</v>
      </c>
    </row>
    <row r="808" spans="1:29" x14ac:dyDescent="0.25">
      <c r="A808">
        <v>1</v>
      </c>
      <c r="B808">
        <v>224143</v>
      </c>
      <c r="C808">
        <v>379636</v>
      </c>
      <c r="D808">
        <v>4</v>
      </c>
      <c r="E808">
        <v>0.21319468636969399</v>
      </c>
      <c r="F808" t="s">
        <v>15</v>
      </c>
      <c r="G808" s="1">
        <v>-1.85027945067271</v>
      </c>
      <c r="H808" s="1">
        <v>-1.03769505803211</v>
      </c>
      <c r="I808" s="1">
        <v>-0.117270725799304</v>
      </c>
      <c r="J808" s="1">
        <v>-3.5332149976091499E-2</v>
      </c>
      <c r="K808" t="s">
        <v>16</v>
      </c>
      <c r="L808" s="1">
        <v>-1.6437336939081699</v>
      </c>
      <c r="M808" s="1">
        <v>-1.01865946231092</v>
      </c>
      <c r="N808" s="1">
        <v>-7.0845538751885706E-2</v>
      </c>
      <c r="O808" s="1">
        <v>-5.1860088806694203E-2</v>
      </c>
      <c r="Q808" s="1">
        <f>+L808-G808</f>
        <v>0.20654575676454012</v>
      </c>
      <c r="R808" s="1">
        <f>+M808-H808</f>
        <v>1.9035595721190068E-2</v>
      </c>
      <c r="S808" s="1">
        <f>+N808-I808</f>
        <v>4.6425187047418298E-2</v>
      </c>
      <c r="T808" s="1">
        <f>+O808-J808</f>
        <v>-1.6527938830602704E-2</v>
      </c>
      <c r="V808" s="1">
        <f>+Q808^2</f>
        <v>4.2661149637436571E-2</v>
      </c>
      <c r="W808" s="1">
        <f>+R808^2</f>
        <v>3.6235390446058964E-4</v>
      </c>
      <c r="X808" s="1">
        <f>+S808^2</f>
        <v>2.1552979923877757E-3</v>
      </c>
      <c r="Y808" s="1">
        <f>+T808^2</f>
        <v>2.7317276198814464E-4</v>
      </c>
      <c r="Z808" s="2">
        <f>+SUM(V808:Y808)</f>
        <v>4.5451974296273082E-2</v>
      </c>
      <c r="AA808" s="2">
        <f>+SQRT(Z808)</f>
        <v>0.2131946863696961</v>
      </c>
      <c r="AC808" s="2">
        <f>+E808-AA808</f>
        <v>-2.1094237467877974E-15</v>
      </c>
    </row>
    <row r="809" spans="1:29" x14ac:dyDescent="0.25">
      <c r="A809">
        <v>1</v>
      </c>
      <c r="B809">
        <v>224143</v>
      </c>
      <c r="C809">
        <v>355262</v>
      </c>
      <c r="D809">
        <v>4</v>
      </c>
      <c r="E809">
        <v>0.21332656590379501</v>
      </c>
      <c r="F809" t="s">
        <v>15</v>
      </c>
      <c r="G809" s="1">
        <v>-1.85027945067271</v>
      </c>
      <c r="H809" s="1">
        <v>-1.03769505803211</v>
      </c>
      <c r="I809" s="1">
        <v>-0.117270725799304</v>
      </c>
      <c r="J809" s="1">
        <v>-3.5332149976091499E-2</v>
      </c>
      <c r="K809" t="s">
        <v>16</v>
      </c>
      <c r="L809" s="1">
        <v>-1.64301080349131</v>
      </c>
      <c r="M809" s="1">
        <v>-1.01865946231092</v>
      </c>
      <c r="N809" s="1">
        <v>-7.3539673337129394E-2</v>
      </c>
      <c r="O809" s="1">
        <v>-5.1860088806694203E-2</v>
      </c>
      <c r="Q809" s="1">
        <f>+L809-G809</f>
        <v>0.20726864718140003</v>
      </c>
      <c r="R809" s="1">
        <f>+M809-H809</f>
        <v>1.9035595721190068E-2</v>
      </c>
      <c r="S809" s="1">
        <f>+N809-I809</f>
        <v>4.3731052462174611E-2</v>
      </c>
      <c r="T809" s="1">
        <f>+O809-J809</f>
        <v>-1.6527938830602704E-2</v>
      </c>
      <c r="V809" s="1">
        <f>+Q809^2</f>
        <v>4.2960292104407688E-2</v>
      </c>
      <c r="W809" s="1">
        <f>+R809^2</f>
        <v>3.6235390446058964E-4</v>
      </c>
      <c r="X809" s="1">
        <f>+S809^2</f>
        <v>1.912404949449468E-3</v>
      </c>
      <c r="Y809" s="1">
        <f>+T809^2</f>
        <v>2.7317276198814464E-4</v>
      </c>
      <c r="Z809" s="2">
        <f>+SUM(V809:Y809)</f>
        <v>4.5508223720305892E-2</v>
      </c>
      <c r="AA809" s="2">
        <f>+SQRT(Z809)</f>
        <v>0.21332656590379429</v>
      </c>
      <c r="AC809" s="2">
        <f>+E809-AA809</f>
        <v>7.2164496600635175E-16</v>
      </c>
    </row>
    <row r="810" spans="1:29" x14ac:dyDescent="0.25">
      <c r="A810">
        <v>1</v>
      </c>
      <c r="B810">
        <v>224143</v>
      </c>
      <c r="C810">
        <v>396267</v>
      </c>
      <c r="D810">
        <v>2</v>
      </c>
      <c r="E810">
        <v>0.21392081893071799</v>
      </c>
      <c r="F810" t="s">
        <v>15</v>
      </c>
      <c r="G810" s="1">
        <v>-1.85027945067271</v>
      </c>
      <c r="H810" s="1">
        <v>-1.03769505803211</v>
      </c>
      <c r="I810" s="1">
        <v>-0.117270725799304</v>
      </c>
      <c r="J810" s="1">
        <v>-3.5332149976091499E-2</v>
      </c>
      <c r="K810" t="s">
        <v>16</v>
      </c>
      <c r="L810" s="1">
        <v>-1.7481913591448</v>
      </c>
      <c r="M810" s="1">
        <v>-0.855774200759715</v>
      </c>
      <c r="N810" s="1">
        <v>-7.2866139690818496E-2</v>
      </c>
      <c r="O810" s="1">
        <v>-5.1860088806694203E-2</v>
      </c>
      <c r="Q810" s="1">
        <f>+L810-G810</f>
        <v>0.1020880915279101</v>
      </c>
      <c r="R810" s="1">
        <f>+M810-H810</f>
        <v>0.18192085727239504</v>
      </c>
      <c r="S810" s="1">
        <f>+N810-I810</f>
        <v>4.4404586108485508E-2</v>
      </c>
      <c r="T810" s="1">
        <f>+O810-J810</f>
        <v>-1.6527938830602704E-2</v>
      </c>
      <c r="V810" s="1">
        <f>+Q810^2</f>
        <v>1.042197843181095E-2</v>
      </c>
      <c r="W810" s="1">
        <f>+R810^2</f>
        <v>3.3095198310723127E-2</v>
      </c>
      <c r="X810" s="1">
        <f>+S810^2</f>
        <v>1.9717672674659042E-3</v>
      </c>
      <c r="Y810" s="1">
        <f>+T810^2</f>
        <v>2.7317276198814464E-4</v>
      </c>
      <c r="Z810" s="2">
        <f>+SUM(V810:Y810)</f>
        <v>4.5762116771988125E-2</v>
      </c>
      <c r="AA810" s="2">
        <f>+SQRT(Z810)</f>
        <v>0.21392081893071588</v>
      </c>
      <c r="AC810" s="2">
        <f>+E810-AA810</f>
        <v>2.1094237467877974E-15</v>
      </c>
    </row>
    <row r="811" spans="1:29" x14ac:dyDescent="0.25">
      <c r="A811">
        <v>1</v>
      </c>
      <c r="B811">
        <v>224143</v>
      </c>
      <c r="C811">
        <v>392590</v>
      </c>
      <c r="D811">
        <v>4</v>
      </c>
      <c r="E811">
        <v>0.21394514102342799</v>
      </c>
      <c r="F811" t="s">
        <v>15</v>
      </c>
      <c r="G811" s="1">
        <v>-1.85027945067271</v>
      </c>
      <c r="H811" s="1">
        <v>-1.03769505803211</v>
      </c>
      <c r="I811" s="1">
        <v>-0.117270725799304</v>
      </c>
      <c r="J811" s="1">
        <v>-3.5332149976091499E-2</v>
      </c>
      <c r="K811" t="s">
        <v>16</v>
      </c>
      <c r="L811" s="1">
        <v>-1.64156502265759</v>
      </c>
      <c r="M811" s="1">
        <v>-1.01865946231092</v>
      </c>
      <c r="N811" s="1">
        <v>-7.7580875214995001E-2</v>
      </c>
      <c r="O811" s="1">
        <v>-5.1860088806694203E-2</v>
      </c>
      <c r="Q811" s="1">
        <f>+L811-G811</f>
        <v>0.20871442801512008</v>
      </c>
      <c r="R811" s="1">
        <f>+M811-H811</f>
        <v>1.9035595721190068E-2</v>
      </c>
      <c r="S811" s="1">
        <f>+N811-I811</f>
        <v>3.9689850584309003E-2</v>
      </c>
      <c r="T811" s="1">
        <f>+O811-J811</f>
        <v>-1.6527938830602704E-2</v>
      </c>
      <c r="V811" s="1">
        <f>+Q811^2</f>
        <v>4.3561712461678739E-2</v>
      </c>
      <c r="W811" s="1">
        <f>+R811^2</f>
        <v>3.6235390446058964E-4</v>
      </c>
      <c r="X811" s="1">
        <f>+S811^2</f>
        <v>1.5752842394047737E-3</v>
      </c>
      <c r="Y811" s="1">
        <f>+T811^2</f>
        <v>2.7317276198814464E-4</v>
      </c>
      <c r="Z811" s="2">
        <f>+SUM(V811:Y811)</f>
        <v>4.577252336753225E-2</v>
      </c>
      <c r="AA811" s="2">
        <f>+SQRT(Z811)</f>
        <v>0.21394514102342274</v>
      </c>
      <c r="AC811" s="2">
        <f>+E811-AA811</f>
        <v>5.2458037913538647E-15</v>
      </c>
    </row>
    <row r="812" spans="1:29" x14ac:dyDescent="0.25">
      <c r="A812">
        <v>1</v>
      </c>
      <c r="B812">
        <v>224143</v>
      </c>
      <c r="C812">
        <v>373580</v>
      </c>
      <c r="D812">
        <v>4</v>
      </c>
      <c r="E812">
        <v>0.21396770801426701</v>
      </c>
      <c r="F812" t="s">
        <v>15</v>
      </c>
      <c r="G812" s="1">
        <v>-1.85027945067271</v>
      </c>
      <c r="H812" s="1">
        <v>-1.03769505803211</v>
      </c>
      <c r="I812" s="1">
        <v>-0.117270725799304</v>
      </c>
      <c r="J812" s="1">
        <v>-3.5332149976091499E-2</v>
      </c>
      <c r="K812" t="s">
        <v>16</v>
      </c>
      <c r="L812" s="1">
        <v>-1.64154189016425</v>
      </c>
      <c r="M812" s="1">
        <v>-1.01865946231092</v>
      </c>
      <c r="N812" s="1">
        <v>-7.7580875214995001E-2</v>
      </c>
      <c r="O812" s="1">
        <v>-5.1860088806694203E-2</v>
      </c>
      <c r="Q812" s="1">
        <f>+L812-G812</f>
        <v>0.20873756050846004</v>
      </c>
      <c r="R812" s="1">
        <f>+M812-H812</f>
        <v>1.9035595721190068E-2</v>
      </c>
      <c r="S812" s="1">
        <f>+N812-I812</f>
        <v>3.9689850584309003E-2</v>
      </c>
      <c r="T812" s="1">
        <f>+O812-J812</f>
        <v>-1.6527938830602704E-2</v>
      </c>
      <c r="V812" s="1">
        <f>+Q812^2</f>
        <v>4.3571369167023019E-2</v>
      </c>
      <c r="W812" s="1">
        <f>+R812^2</f>
        <v>3.6235390446058964E-4</v>
      </c>
      <c r="X812" s="1">
        <f>+S812^2</f>
        <v>1.5752842394047737E-3</v>
      </c>
      <c r="Y812" s="1">
        <f>+T812^2</f>
        <v>2.7317276198814464E-4</v>
      </c>
      <c r="Z812" s="2">
        <f>+SUM(V812:Y812)</f>
        <v>4.578218007287653E-2</v>
      </c>
      <c r="AA812" s="2">
        <f>+SQRT(Z812)</f>
        <v>0.21396770801426213</v>
      </c>
      <c r="AC812" s="2">
        <f>+E812-AA812</f>
        <v>4.8849813083506888E-15</v>
      </c>
    </row>
    <row r="813" spans="1:29" x14ac:dyDescent="0.25">
      <c r="A813">
        <v>1</v>
      </c>
      <c r="B813">
        <v>224143</v>
      </c>
      <c r="C813">
        <v>337578</v>
      </c>
      <c r="D813">
        <v>4</v>
      </c>
      <c r="E813">
        <v>0.21445097380957101</v>
      </c>
      <c r="F813" t="s">
        <v>15</v>
      </c>
      <c r="G813" s="1">
        <v>-1.85027945067271</v>
      </c>
      <c r="H813" s="1">
        <v>-1.03769505803211</v>
      </c>
      <c r="I813" s="1">
        <v>-0.117270725799304</v>
      </c>
      <c r="J813" s="1">
        <v>-3.5332149976091499E-2</v>
      </c>
      <c r="K813" t="s">
        <v>16</v>
      </c>
      <c r="L813" s="1">
        <v>-1.6422879130744501</v>
      </c>
      <c r="M813" s="1">
        <v>-1.01865946231092</v>
      </c>
      <c r="N813" s="1">
        <v>-7.1519072398196604E-2</v>
      </c>
      <c r="O813" s="1">
        <v>-5.1860088806694203E-2</v>
      </c>
      <c r="Q813" s="1">
        <f>+L813-G813</f>
        <v>0.20799153759825995</v>
      </c>
      <c r="R813" s="1">
        <f>+M813-H813</f>
        <v>1.9035595721190068E-2</v>
      </c>
      <c r="S813" s="1">
        <f>+N813-I813</f>
        <v>4.5751653401107401E-2</v>
      </c>
      <c r="T813" s="1">
        <f>+O813-J813</f>
        <v>-1.6527938830602704E-2</v>
      </c>
      <c r="V813" s="1">
        <f>+Q813^2</f>
        <v>4.3260479712488378E-2</v>
      </c>
      <c r="W813" s="1">
        <f>+R813^2</f>
        <v>3.6235390446058964E-4</v>
      </c>
      <c r="X813" s="1">
        <f>+S813^2</f>
        <v>2.0932137889350623E-3</v>
      </c>
      <c r="Y813" s="1">
        <f>+T813^2</f>
        <v>2.7317276198814464E-4</v>
      </c>
      <c r="Z813" s="2">
        <f>+SUM(V813:Y813)</f>
        <v>4.5989220167872172E-2</v>
      </c>
      <c r="AA813" s="2">
        <f>+SQRT(Z813)</f>
        <v>0.21445097380956835</v>
      </c>
      <c r="AC813" s="2">
        <f>+E813-AA813</f>
        <v>2.6645352591003757E-15</v>
      </c>
    </row>
    <row r="814" spans="1:29" x14ac:dyDescent="0.25">
      <c r="A814">
        <v>1</v>
      </c>
      <c r="B814">
        <v>224143</v>
      </c>
      <c r="C814">
        <v>328931</v>
      </c>
      <c r="D814">
        <v>3</v>
      </c>
      <c r="E814">
        <v>0.21475055817102501</v>
      </c>
      <c r="F814" t="s">
        <v>15</v>
      </c>
      <c r="G814" s="1">
        <v>-1.85027945067271</v>
      </c>
      <c r="H814" s="1">
        <v>-1.03769505803211</v>
      </c>
      <c r="I814" s="1">
        <v>-0.117270725799304</v>
      </c>
      <c r="J814" s="1">
        <v>-3.5332149976091499E-2</v>
      </c>
      <c r="K814" t="s">
        <v>16</v>
      </c>
      <c r="L814" s="1">
        <v>-1.73879378372559</v>
      </c>
      <c r="M814" s="1">
        <v>-1.01865946231092</v>
      </c>
      <c r="N814" s="1">
        <v>6.4534724156610906E-2</v>
      </c>
      <c r="O814" s="1">
        <v>-5.1860088806694203E-2</v>
      </c>
      <c r="Q814" s="1">
        <f>+L814-G814</f>
        <v>0.11148566694712003</v>
      </c>
      <c r="R814" s="1">
        <f>+M814-H814</f>
        <v>1.9035595721190068E-2</v>
      </c>
      <c r="S814" s="1">
        <f>+N814-I814</f>
        <v>0.18180544995591491</v>
      </c>
      <c r="T814" s="1">
        <f>+O814-J814</f>
        <v>-1.6527938830602704E-2</v>
      </c>
      <c r="V814" s="1">
        <f>+Q814^2</f>
        <v>1.2429053934644172E-2</v>
      </c>
      <c r="W814" s="1">
        <f>+R814^2</f>
        <v>3.6235390446058964E-4</v>
      </c>
      <c r="X814" s="1">
        <f>+S814^2</f>
        <v>3.3053221633672678E-2</v>
      </c>
      <c r="Y814" s="1">
        <f>+T814^2</f>
        <v>2.7317276198814464E-4</v>
      </c>
      <c r="Z814" s="2">
        <f>+SUM(V814:Y814)</f>
        <v>4.6117802234765581E-2</v>
      </c>
      <c r="AA814" s="2">
        <f>+SQRT(Z814)</f>
        <v>0.21475055817102218</v>
      </c>
      <c r="AC814" s="2">
        <f>+E814-AA814</f>
        <v>2.8310687127941492E-15</v>
      </c>
    </row>
    <row r="815" spans="1:29" x14ac:dyDescent="0.25">
      <c r="A815">
        <v>1</v>
      </c>
      <c r="B815">
        <v>224143</v>
      </c>
      <c r="C815">
        <v>315363</v>
      </c>
      <c r="D815">
        <v>4</v>
      </c>
      <c r="E815">
        <v>0.21482955024477399</v>
      </c>
      <c r="F815" t="s">
        <v>15</v>
      </c>
      <c r="G815" s="1">
        <v>-1.85027945067271</v>
      </c>
      <c r="H815" s="1">
        <v>-1.03769505803211</v>
      </c>
      <c r="I815" s="1">
        <v>-0.117270725799304</v>
      </c>
      <c r="J815" s="1">
        <v>-3.5332149976091499E-2</v>
      </c>
      <c r="K815" t="s">
        <v>16</v>
      </c>
      <c r="L815" s="1">
        <v>-1.64078719256904</v>
      </c>
      <c r="M815" s="1">
        <v>-1.01865946231092</v>
      </c>
      <c r="N815" s="1">
        <v>-7.6907341568684007E-2</v>
      </c>
      <c r="O815" s="1">
        <v>-5.1860088806694203E-2</v>
      </c>
      <c r="Q815" s="1">
        <f>+L815-G815</f>
        <v>0.20949225810367</v>
      </c>
      <c r="R815" s="1">
        <f>+M815-H815</f>
        <v>1.9035595721190068E-2</v>
      </c>
      <c r="S815" s="1">
        <f>+N815-I815</f>
        <v>4.0363384230619997E-2</v>
      </c>
      <c r="T815" s="1">
        <f>+O815-J815</f>
        <v>-1.6527938830602704E-2</v>
      </c>
      <c r="V815" s="1">
        <f>+Q815^2</f>
        <v>4.3887006205374689E-2</v>
      </c>
      <c r="W815" s="1">
        <f>+R815^2</f>
        <v>3.6235390446058964E-4</v>
      </c>
      <c r="X815" s="1">
        <f>+S815^2</f>
        <v>1.6292027865486632E-3</v>
      </c>
      <c r="Y815" s="1">
        <f>+T815^2</f>
        <v>2.7317276198814464E-4</v>
      </c>
      <c r="Z815" s="2">
        <f>+SUM(V815:Y815)</f>
        <v>4.6151735658372085E-2</v>
      </c>
      <c r="AA815" s="2">
        <f>+SQRT(Z815)</f>
        <v>0.21482955024477449</v>
      </c>
      <c r="AC815" s="2">
        <f>+E815-AA815</f>
        <v>-4.9960036108132044E-16</v>
      </c>
    </row>
    <row r="816" spans="1:29" x14ac:dyDescent="0.25">
      <c r="A816">
        <v>1</v>
      </c>
      <c r="B816">
        <v>224143</v>
      </c>
      <c r="C816">
        <v>332663</v>
      </c>
      <c r="D816">
        <v>4</v>
      </c>
      <c r="E816">
        <v>0.21528614583004699</v>
      </c>
      <c r="F816" t="s">
        <v>15</v>
      </c>
      <c r="G816" s="1">
        <v>-1.85027945067271</v>
      </c>
      <c r="H816" s="1">
        <v>-1.03769505803211</v>
      </c>
      <c r="I816" s="1">
        <v>-0.117270725799304</v>
      </c>
      <c r="J816" s="1">
        <v>-3.5332149976091499E-2</v>
      </c>
      <c r="K816" t="s">
        <v>16</v>
      </c>
      <c r="L816" s="1">
        <v>-1.64445658432504</v>
      </c>
      <c r="M816" s="1">
        <v>-1.01865946231092</v>
      </c>
      <c r="N816" s="1">
        <v>-5.9395466764599898E-2</v>
      </c>
      <c r="O816" s="1">
        <v>-5.1860088806694203E-2</v>
      </c>
      <c r="Q816" s="1">
        <f>+L816-G816</f>
        <v>0.20582286634767</v>
      </c>
      <c r="R816" s="1">
        <f>+M816-H816</f>
        <v>1.9035595721190068E-2</v>
      </c>
      <c r="S816" s="1">
        <f>+N816-I816</f>
        <v>5.7875259034704106E-2</v>
      </c>
      <c r="T816" s="1">
        <f>+O816-J816</f>
        <v>-1.6527938830602704E-2</v>
      </c>
      <c r="V816" s="1">
        <f>+Q816^2</f>
        <v>4.236305231157083E-2</v>
      </c>
      <c r="W816" s="1">
        <f>+R816^2</f>
        <v>3.6235390446058964E-4</v>
      </c>
      <c r="X816" s="1">
        <f>+S816^2</f>
        <v>3.3495456083340995E-3</v>
      </c>
      <c r="Y816" s="1">
        <f>+T816^2</f>
        <v>2.7317276198814464E-4</v>
      </c>
      <c r="Z816" s="2">
        <f>+SUM(V816:Y816)</f>
        <v>4.6348124586353665E-2</v>
      </c>
      <c r="AA816" s="2">
        <f>+SQRT(Z816)</f>
        <v>0.21528614583004096</v>
      </c>
      <c r="AC816" s="2">
        <f>+E816-AA816</f>
        <v>6.0229599085914742E-15</v>
      </c>
    </row>
    <row r="817" spans="1:29" x14ac:dyDescent="0.25">
      <c r="A817">
        <v>1</v>
      </c>
      <c r="B817">
        <v>224143</v>
      </c>
      <c r="C817">
        <v>371629</v>
      </c>
      <c r="D817">
        <v>4</v>
      </c>
      <c r="E817">
        <v>0.21531830123124199</v>
      </c>
      <c r="F817" t="s">
        <v>15</v>
      </c>
      <c r="G817" s="1">
        <v>-1.85027945067271</v>
      </c>
      <c r="H817" s="1">
        <v>-1.03769505803211</v>
      </c>
      <c r="I817" s="1">
        <v>-0.117270725799304</v>
      </c>
      <c r="J817" s="1">
        <v>-3.5332149976091499E-2</v>
      </c>
      <c r="K817" t="s">
        <v>16</v>
      </c>
      <c r="L817" s="1">
        <v>-1.6491770587471499</v>
      </c>
      <c r="M817" s="1">
        <v>-1.01865946231092</v>
      </c>
      <c r="N817" s="1">
        <v>-4.4577726545759498E-2</v>
      </c>
      <c r="O817" s="1">
        <v>-5.1860088806694203E-2</v>
      </c>
      <c r="Q817" s="1">
        <f>+L817-G817</f>
        <v>0.20110239192556012</v>
      </c>
      <c r="R817" s="1">
        <f>+M817-H817</f>
        <v>1.9035595721190068E-2</v>
      </c>
      <c r="S817" s="1">
        <f>+N817-I817</f>
        <v>7.2692999253544499E-2</v>
      </c>
      <c r="T817" s="1">
        <f>+O817-J817</f>
        <v>-1.6527938830602704E-2</v>
      </c>
      <c r="V817" s="1">
        <f>+Q817^2</f>
        <v>4.0442172038181588E-2</v>
      </c>
      <c r="W817" s="1">
        <f>+R817^2</f>
        <v>3.6235390446058964E-4</v>
      </c>
      <c r="X817" s="1">
        <f>+S817^2</f>
        <v>5.2842721404758215E-3</v>
      </c>
      <c r="Y817" s="1">
        <f>+T817^2</f>
        <v>2.7317276198814464E-4</v>
      </c>
      <c r="Z817" s="2">
        <f>+SUM(V817:Y817)</f>
        <v>4.636197084510614E-2</v>
      </c>
      <c r="AA817" s="2">
        <f>+SQRT(Z817)</f>
        <v>0.21531830123123799</v>
      </c>
      <c r="AC817" s="2">
        <f>+E817-AA817</f>
        <v>3.9968028886505635E-15</v>
      </c>
    </row>
    <row r="818" spans="1:29" x14ac:dyDescent="0.25">
      <c r="A818">
        <v>1</v>
      </c>
      <c r="B818">
        <v>224143</v>
      </c>
      <c r="C818">
        <v>341300</v>
      </c>
      <c r="D818">
        <v>4</v>
      </c>
      <c r="E818">
        <v>0.215346063735112</v>
      </c>
      <c r="F818" t="s">
        <v>15</v>
      </c>
      <c r="G818" s="1">
        <v>-1.85027945067271</v>
      </c>
      <c r="H818" s="1">
        <v>-1.03769505803211</v>
      </c>
      <c r="I818" s="1">
        <v>-0.117270725799304</v>
      </c>
      <c r="J818" s="1">
        <v>-3.5332149976091499E-2</v>
      </c>
      <c r="K818" t="s">
        <v>16</v>
      </c>
      <c r="L818" s="1">
        <v>-1.6401192418238599</v>
      </c>
      <c r="M818" s="1">
        <v>-1.01865946231092</v>
      </c>
      <c r="N818" s="1">
        <v>-7.7580875214995001E-2</v>
      </c>
      <c r="O818" s="1">
        <v>-5.1732626766395999E-2</v>
      </c>
      <c r="Q818" s="1">
        <f>+L818-G818</f>
        <v>0.21016020884885012</v>
      </c>
      <c r="R818" s="1">
        <f>+M818-H818</f>
        <v>1.9035595721190068E-2</v>
      </c>
      <c r="S818" s="1">
        <f>+N818-I818</f>
        <v>3.9689850584309003E-2</v>
      </c>
      <c r="T818" s="1">
        <f>+O818-J818</f>
        <v>-1.64004767903045E-2</v>
      </c>
      <c r="V818" s="1">
        <f>+Q818^2</f>
        <v>4.4167313383392297E-2</v>
      </c>
      <c r="W818" s="1">
        <f>+R818^2</f>
        <v>3.6235390446058964E-4</v>
      </c>
      <c r="X818" s="1">
        <f>+S818^2</f>
        <v>1.5752842394047737E-3</v>
      </c>
      <c r="Y818" s="1">
        <f>+T818^2</f>
        <v>2.689756389493166E-4</v>
      </c>
      <c r="Z818" s="2">
        <f>+SUM(V818:Y818)</f>
        <v>4.6373927166206981E-2</v>
      </c>
      <c r="AA818" s="2">
        <f>+SQRT(Z818)</f>
        <v>0.21534606373511214</v>
      </c>
      <c r="AC818" s="2">
        <f>+E818-AA818</f>
        <v>0</v>
      </c>
    </row>
    <row r="819" spans="1:29" x14ac:dyDescent="0.25">
      <c r="A819">
        <v>1</v>
      </c>
      <c r="B819">
        <v>224143</v>
      </c>
      <c r="C819">
        <v>365469</v>
      </c>
      <c r="D819">
        <v>4</v>
      </c>
      <c r="E819">
        <v>0.21548095701567199</v>
      </c>
      <c r="F819" t="s">
        <v>15</v>
      </c>
      <c r="G819" s="1">
        <v>-1.85027945067271</v>
      </c>
      <c r="H819" s="1">
        <v>-1.03769505803211</v>
      </c>
      <c r="I819" s="1">
        <v>-0.117270725799304</v>
      </c>
      <c r="J819" s="1">
        <v>-3.5332149976091499E-2</v>
      </c>
      <c r="K819" t="s">
        <v>16</v>
      </c>
      <c r="L819" s="1">
        <v>-1.6401192418238599</v>
      </c>
      <c r="M819" s="1">
        <v>-1.01865946231092</v>
      </c>
      <c r="N819" s="1">
        <v>-7.6907341568684007E-2</v>
      </c>
      <c r="O819" s="1">
        <v>-5.1860088806694203E-2</v>
      </c>
      <c r="Q819" s="1">
        <f>+L819-G819</f>
        <v>0.21016020884885012</v>
      </c>
      <c r="R819" s="1">
        <f>+M819-H819</f>
        <v>1.9035595721190068E-2</v>
      </c>
      <c r="S819" s="1">
        <f>+N819-I819</f>
        <v>4.0363384230619997E-2</v>
      </c>
      <c r="T819" s="1">
        <f>+O819-J819</f>
        <v>-1.6527938830602704E-2</v>
      </c>
      <c r="V819" s="1">
        <f>+Q819^2</f>
        <v>4.4167313383392297E-2</v>
      </c>
      <c r="W819" s="1">
        <f>+R819^2</f>
        <v>3.6235390446058964E-4</v>
      </c>
      <c r="X819" s="1">
        <f>+S819^2</f>
        <v>1.6292027865486632E-3</v>
      </c>
      <c r="Y819" s="1">
        <f>+T819^2</f>
        <v>2.7317276198814464E-4</v>
      </c>
      <c r="Z819" s="2">
        <f>+SUM(V819:Y819)</f>
        <v>4.6432042836389693E-2</v>
      </c>
      <c r="AA819" s="2">
        <f>+SQRT(Z819)</f>
        <v>0.21548095701567155</v>
      </c>
      <c r="AC819" s="2">
        <f>+E819-AA819</f>
        <v>4.4408920985006262E-16</v>
      </c>
    </row>
    <row r="820" spans="1:29" x14ac:dyDescent="0.25">
      <c r="A820">
        <v>1</v>
      </c>
      <c r="B820">
        <v>224143</v>
      </c>
      <c r="C820">
        <v>313723</v>
      </c>
      <c r="D820">
        <v>4</v>
      </c>
      <c r="E820">
        <v>0.215695340376648</v>
      </c>
      <c r="F820" t="s">
        <v>15</v>
      </c>
      <c r="G820" s="1">
        <v>-1.85027945067271</v>
      </c>
      <c r="H820" s="1">
        <v>-1.03769505803211</v>
      </c>
      <c r="I820" s="1">
        <v>-0.117270725799304</v>
      </c>
      <c r="J820" s="1">
        <v>-3.5332149976091499E-2</v>
      </c>
      <c r="K820" t="s">
        <v>16</v>
      </c>
      <c r="L820" s="1">
        <v>-1.65891439266229</v>
      </c>
      <c r="M820" s="1">
        <v>-1.01865946231092</v>
      </c>
      <c r="N820" s="1">
        <v>-4.9292462069935997E-2</v>
      </c>
      <c r="O820" s="1">
        <v>3.4814098596044202E-2</v>
      </c>
      <c r="Q820" s="1">
        <f>+L820-G820</f>
        <v>0.19136505801042003</v>
      </c>
      <c r="R820" s="1">
        <f>+M820-H820</f>
        <v>1.9035595721190068E-2</v>
      </c>
      <c r="S820" s="1">
        <f>+N820-I820</f>
        <v>6.7978263729368008E-2</v>
      </c>
      <c r="T820" s="1">
        <f>+O820-J820</f>
        <v>7.0146248572135694E-2</v>
      </c>
      <c r="V820" s="1">
        <f>+Q820^2</f>
        <v>3.6620585427331424E-2</v>
      </c>
      <c r="W820" s="1">
        <f>+R820^2</f>
        <v>3.6235390446058964E-4</v>
      </c>
      <c r="X820" s="1">
        <f>+S820^2</f>
        <v>4.6210443396595101E-3</v>
      </c>
      <c r="Y820" s="1">
        <f>+T820^2</f>
        <v>4.9204961887438486E-3</v>
      </c>
      <c r="Z820" s="2">
        <f>+SUM(V820:Y820)</f>
        <v>4.6524479860195381E-2</v>
      </c>
      <c r="AA820" s="2">
        <f>+SQRT(Z820)</f>
        <v>0.21569534037664184</v>
      </c>
      <c r="AC820" s="2">
        <f>+E820-AA820</f>
        <v>6.1617377866696188E-15</v>
      </c>
    </row>
    <row r="821" spans="1:29" x14ac:dyDescent="0.25">
      <c r="A821">
        <v>1</v>
      </c>
      <c r="B821">
        <v>224143</v>
      </c>
      <c r="C821">
        <v>389064</v>
      </c>
      <c r="D821">
        <v>4</v>
      </c>
      <c r="E821">
        <v>0.215878590476551</v>
      </c>
      <c r="F821" t="s">
        <v>15</v>
      </c>
      <c r="G821" s="1">
        <v>-1.85027945067271</v>
      </c>
      <c r="H821" s="1">
        <v>-1.03769505803211</v>
      </c>
      <c r="I821" s="1">
        <v>-0.117270725799304</v>
      </c>
      <c r="J821" s="1">
        <v>-3.5332149976091499E-2</v>
      </c>
      <c r="K821" t="s">
        <v>16</v>
      </c>
      <c r="L821" s="1">
        <v>-1.6506011528683699</v>
      </c>
      <c r="M821" s="1">
        <v>-0.96781168224996295</v>
      </c>
      <c r="N821" s="1">
        <v>-7.7580875214995001E-2</v>
      </c>
      <c r="O821" s="1">
        <v>-5.1860088806694203E-2</v>
      </c>
      <c r="Q821" s="1">
        <f>+L821-G821</f>
        <v>0.1996782978043401</v>
      </c>
      <c r="R821" s="1">
        <f>+M821-H821</f>
        <v>6.9883375782147095E-2</v>
      </c>
      <c r="S821" s="1">
        <f>+N821-I821</f>
        <v>3.9689850584309003E-2</v>
      </c>
      <c r="T821" s="1">
        <f>+O821-J821</f>
        <v>-1.6527938830602704E-2</v>
      </c>
      <c r="V821" s="1">
        <f>+Q821^2</f>
        <v>3.9871422614038733E-2</v>
      </c>
      <c r="W821" s="1">
        <f>+R821^2</f>
        <v>4.8836862107087828E-3</v>
      </c>
      <c r="X821" s="1">
        <f>+S821^2</f>
        <v>1.5752842394047737E-3</v>
      </c>
      <c r="Y821" s="1">
        <f>+T821^2</f>
        <v>2.7317276198814464E-4</v>
      </c>
      <c r="Z821" s="2">
        <f>+SUM(V821:Y821)</f>
        <v>4.6603565826140433E-2</v>
      </c>
      <c r="AA821" s="2">
        <f>+SQRT(Z821)</f>
        <v>0.21587859047654639</v>
      </c>
      <c r="AC821" s="2">
        <f>+E821-AA821</f>
        <v>4.6074255521943996E-15</v>
      </c>
    </row>
    <row r="822" spans="1:29" x14ac:dyDescent="0.25">
      <c r="A822">
        <v>1</v>
      </c>
      <c r="B822">
        <v>224143</v>
      </c>
      <c r="C822">
        <v>342565</v>
      </c>
      <c r="D822">
        <v>4</v>
      </c>
      <c r="E822">
        <v>0.21644571724867701</v>
      </c>
      <c r="F822" t="s">
        <v>15</v>
      </c>
      <c r="G822" s="1">
        <v>-1.85027945067271</v>
      </c>
      <c r="H822" s="1">
        <v>-1.03769505803211</v>
      </c>
      <c r="I822" s="1">
        <v>-0.117270725799304</v>
      </c>
      <c r="J822" s="1">
        <v>-3.5332149976091499E-2</v>
      </c>
      <c r="K822" t="s">
        <v>16</v>
      </c>
      <c r="L822" s="1">
        <v>-1.6455409199503299</v>
      </c>
      <c r="M822" s="1">
        <v>-0.98217546192820004</v>
      </c>
      <c r="N822" s="1">
        <v>-7.7580875214995001E-2</v>
      </c>
      <c r="O822" s="1">
        <v>-5.1860088806694203E-2</v>
      </c>
      <c r="Q822" s="1">
        <f>+L822-G822</f>
        <v>0.20473853072238013</v>
      </c>
      <c r="R822" s="1">
        <f>+M822-H822</f>
        <v>5.5519596103909996E-2</v>
      </c>
      <c r="S822" s="1">
        <f>+N822-I822</f>
        <v>3.9689850584309003E-2</v>
      </c>
      <c r="T822" s="1">
        <f>+O822-J822</f>
        <v>-1.6527938830602704E-2</v>
      </c>
      <c r="V822" s="1">
        <f>+Q822^2</f>
        <v>4.191786596235899E-2</v>
      </c>
      <c r="W822" s="1">
        <f>+R822^2</f>
        <v>3.0824255515412981E-3</v>
      </c>
      <c r="X822" s="1">
        <f>+S822^2</f>
        <v>1.5752842394047737E-3</v>
      </c>
      <c r="Y822" s="1">
        <f>+T822^2</f>
        <v>2.7317276198814464E-4</v>
      </c>
      <c r="Z822" s="2">
        <f>+SUM(V822:Y822)</f>
        <v>4.6848748515293206E-2</v>
      </c>
      <c r="AA822" s="2">
        <f>+SQRT(Z822)</f>
        <v>0.21644571724867462</v>
      </c>
      <c r="AC822" s="2">
        <f>+E822-AA822</f>
        <v>2.3869795029440866E-15</v>
      </c>
    </row>
    <row r="823" spans="1:29" x14ac:dyDescent="0.25">
      <c r="A823">
        <v>1</v>
      </c>
      <c r="B823">
        <v>224143</v>
      </c>
      <c r="C823">
        <v>356488</v>
      </c>
      <c r="D823">
        <v>3</v>
      </c>
      <c r="E823">
        <v>0.21697337991337101</v>
      </c>
      <c r="F823" t="s">
        <v>15</v>
      </c>
      <c r="G823" s="1">
        <v>-1.85027945067271</v>
      </c>
      <c r="H823" s="1">
        <v>-1.03769505803211</v>
      </c>
      <c r="I823" s="1">
        <v>-0.117270725799304</v>
      </c>
      <c r="J823" s="1">
        <v>-3.5332149976091499E-2</v>
      </c>
      <c r="K823" t="s">
        <v>16</v>
      </c>
      <c r="L823" s="1">
        <v>-1.6795167695428701</v>
      </c>
      <c r="M823" s="1">
        <v>-0.91093111472414501</v>
      </c>
      <c r="N823" s="1">
        <v>-7.7580875214995001E-2</v>
      </c>
      <c r="O823" s="1">
        <v>-5.1860088806694203E-2</v>
      </c>
      <c r="Q823" s="1">
        <f>+L823-G823</f>
        <v>0.17076268112983994</v>
      </c>
      <c r="R823" s="1">
        <f>+M823-H823</f>
        <v>0.12676394330796503</v>
      </c>
      <c r="S823" s="1">
        <f>+N823-I823</f>
        <v>3.9689850584309003E-2</v>
      </c>
      <c r="T823" s="1">
        <f>+O823-J823</f>
        <v>-1.6527938830602704E-2</v>
      </c>
      <c r="V823" s="1">
        <f>+Q823^2</f>
        <v>2.9159893266651395E-2</v>
      </c>
      <c r="W823" s="1">
        <f>+R823^2</f>
        <v>1.6069097322984973E-2</v>
      </c>
      <c r="X823" s="1">
        <f>+S823^2</f>
        <v>1.5752842394047737E-3</v>
      </c>
      <c r="Y823" s="1">
        <f>+T823^2</f>
        <v>2.7317276198814464E-4</v>
      </c>
      <c r="Z823" s="2">
        <f>+SUM(V823:Y823)</f>
        <v>4.7077447591029283E-2</v>
      </c>
      <c r="AA823" s="2">
        <f>+SQRT(Z823)</f>
        <v>0.21697337991336468</v>
      </c>
      <c r="AC823" s="2">
        <f>+E823-AA823</f>
        <v>6.3282712403633923E-15</v>
      </c>
    </row>
    <row r="824" spans="1:29" x14ac:dyDescent="0.25">
      <c r="A824">
        <v>1</v>
      </c>
      <c r="B824">
        <v>224143</v>
      </c>
      <c r="C824">
        <v>330248</v>
      </c>
      <c r="D824">
        <v>4</v>
      </c>
      <c r="E824">
        <v>0.217119792649419</v>
      </c>
      <c r="F824" t="s">
        <v>15</v>
      </c>
      <c r="G824" s="1">
        <v>-1.85027945067271</v>
      </c>
      <c r="H824" s="1">
        <v>-1.03769505803211</v>
      </c>
      <c r="I824" s="1">
        <v>-0.117270725799304</v>
      </c>
      <c r="J824" s="1">
        <v>-3.5332149976091499E-2</v>
      </c>
      <c r="K824" t="s">
        <v>16</v>
      </c>
      <c r="L824" s="1">
        <v>-1.6383120157817099</v>
      </c>
      <c r="M824" s="1">
        <v>-1.01865946231092</v>
      </c>
      <c r="N824" s="1">
        <v>-7.7580875214995001E-2</v>
      </c>
      <c r="O824" s="1">
        <v>-5.1860088806694203E-2</v>
      </c>
      <c r="Q824" s="1">
        <f>+L824-G824</f>
        <v>0.21196743489100012</v>
      </c>
      <c r="R824" s="1">
        <f>+M824-H824</f>
        <v>1.9035595721190068E-2</v>
      </c>
      <c r="S824" s="1">
        <f>+N824-I824</f>
        <v>3.9689850584309003E-2</v>
      </c>
      <c r="T824" s="1">
        <f>+O824-J824</f>
        <v>-1.6527938830602704E-2</v>
      </c>
      <c r="V824" s="1">
        <f>+Q824^2</f>
        <v>4.4930193454270372E-2</v>
      </c>
      <c r="W824" s="1">
        <f>+R824^2</f>
        <v>3.6235390446058964E-4</v>
      </c>
      <c r="X824" s="1">
        <f>+S824^2</f>
        <v>1.5752842394047737E-3</v>
      </c>
      <c r="Y824" s="1">
        <f>+T824^2</f>
        <v>2.7317276198814464E-4</v>
      </c>
      <c r="Z824" s="2">
        <f>+SUM(V824:Y824)</f>
        <v>4.7141004360123882E-2</v>
      </c>
      <c r="AA824" s="2">
        <f>+SQRT(Z824)</f>
        <v>0.2171197926494125</v>
      </c>
      <c r="AC824" s="2">
        <f>+E824-AA824</f>
        <v>6.4948046940571658E-15</v>
      </c>
    </row>
    <row r="825" spans="1:29" x14ac:dyDescent="0.25">
      <c r="A825">
        <v>1</v>
      </c>
      <c r="B825">
        <v>224143</v>
      </c>
      <c r="C825">
        <v>329606</v>
      </c>
      <c r="D825">
        <v>4</v>
      </c>
      <c r="E825">
        <v>0.217375494769382</v>
      </c>
      <c r="F825" t="s">
        <v>15</v>
      </c>
      <c r="G825" s="1">
        <v>-1.85027945067271</v>
      </c>
      <c r="H825" s="1">
        <v>-1.03769505803211</v>
      </c>
      <c r="I825" s="1">
        <v>-0.117270725799304</v>
      </c>
      <c r="J825" s="1">
        <v>-3.5332149976091499E-2</v>
      </c>
      <c r="K825" t="s">
        <v>16</v>
      </c>
      <c r="L825" s="1">
        <v>-1.678793879126</v>
      </c>
      <c r="M825" s="1">
        <v>-0.91121839031771001</v>
      </c>
      <c r="N825" s="1">
        <v>-7.7580875214995001E-2</v>
      </c>
      <c r="O825" s="1">
        <v>-5.1860088806694203E-2</v>
      </c>
      <c r="Q825" s="1">
        <f>+L825-G825</f>
        <v>0.17148557154671007</v>
      </c>
      <c r="R825" s="1">
        <f>+M825-H825</f>
        <v>0.12647666771440003</v>
      </c>
      <c r="S825" s="1">
        <f>+N825-I825</f>
        <v>3.9689850584309003E-2</v>
      </c>
      <c r="T825" s="1">
        <f>+O825-J825</f>
        <v>-1.6527938830602704E-2</v>
      </c>
      <c r="V825" s="1">
        <f>+Q825^2</f>
        <v>2.940730124870182E-2</v>
      </c>
      <c r="W825" s="1">
        <f>+R825^2</f>
        <v>1.5996347476138758E-2</v>
      </c>
      <c r="X825" s="1">
        <f>+S825^2</f>
        <v>1.5752842394047737E-3</v>
      </c>
      <c r="Y825" s="1">
        <f>+T825^2</f>
        <v>2.7317276198814464E-4</v>
      </c>
      <c r="Z825" s="2">
        <f>+SUM(V825:Y825)</f>
        <v>4.72521057262335E-2</v>
      </c>
      <c r="AA825" s="2">
        <f>+SQRT(Z825)</f>
        <v>0.21737549476938173</v>
      </c>
      <c r="AC825" s="2">
        <f>+E825-AA825</f>
        <v>2.7755575615628914E-16</v>
      </c>
    </row>
    <row r="826" spans="1:29" x14ac:dyDescent="0.25">
      <c r="A826">
        <v>1</v>
      </c>
      <c r="B826">
        <v>224143</v>
      </c>
      <c r="C826">
        <v>353093</v>
      </c>
      <c r="D826">
        <v>4</v>
      </c>
      <c r="E826">
        <v>0.217425701886407</v>
      </c>
      <c r="F826" t="s">
        <v>15</v>
      </c>
      <c r="G826" s="1">
        <v>-1.85027945067271</v>
      </c>
      <c r="H826" s="1">
        <v>-1.03769505803211</v>
      </c>
      <c r="I826" s="1">
        <v>-0.117270725799304</v>
      </c>
      <c r="J826" s="1">
        <v>-3.5332149976091499E-2</v>
      </c>
      <c r="K826" t="s">
        <v>16</v>
      </c>
      <c r="L826" s="1">
        <v>-1.6791553243344299</v>
      </c>
      <c r="M826" s="1">
        <v>-0.91064383913058</v>
      </c>
      <c r="N826" s="1">
        <v>-7.7580875214995001E-2</v>
      </c>
      <c r="O826" s="1">
        <v>-5.1860088806694203E-2</v>
      </c>
      <c r="Q826" s="1">
        <f>+L826-G826</f>
        <v>0.17112412633828011</v>
      </c>
      <c r="R826" s="1">
        <f>+M826-H826</f>
        <v>0.12705121890153004</v>
      </c>
      <c r="S826" s="1">
        <f>+N826-I826</f>
        <v>3.9689850584309003E-2</v>
      </c>
      <c r="T826" s="1">
        <f>+O826-J826</f>
        <v>-1.6527938830602704E-2</v>
      </c>
      <c r="V826" s="1">
        <f>+Q826^2</f>
        <v>2.9283466615039652E-2</v>
      </c>
      <c r="W826" s="1">
        <f>+R826^2</f>
        <v>1.6142012224364503E-2</v>
      </c>
      <c r="X826" s="1">
        <f>+S826^2</f>
        <v>1.5752842394047737E-3</v>
      </c>
      <c r="Y826" s="1">
        <f>+T826^2</f>
        <v>2.7317276198814464E-4</v>
      </c>
      <c r="Z826" s="2">
        <f>+SUM(V826:Y826)</f>
        <v>4.7273935840797074E-2</v>
      </c>
      <c r="AA826" s="2">
        <f>+SQRT(Z826)</f>
        <v>0.21742570188640781</v>
      </c>
      <c r="AC826" s="2">
        <f>+E826-AA826</f>
        <v>-8.0491169285323849E-16</v>
      </c>
    </row>
    <row r="827" spans="1:29" x14ac:dyDescent="0.25">
      <c r="A827">
        <v>1</v>
      </c>
      <c r="B827">
        <v>224143</v>
      </c>
      <c r="C827">
        <v>376590</v>
      </c>
      <c r="D827">
        <v>4</v>
      </c>
      <c r="E827">
        <v>0.217472674674624</v>
      </c>
      <c r="F827" t="s">
        <v>15</v>
      </c>
      <c r="G827" s="1">
        <v>-1.85027945067271</v>
      </c>
      <c r="H827" s="1">
        <v>-1.03769505803211</v>
      </c>
      <c r="I827" s="1">
        <v>-0.117270725799304</v>
      </c>
      <c r="J827" s="1">
        <v>-3.5332149976091499E-2</v>
      </c>
      <c r="K827" t="s">
        <v>16</v>
      </c>
      <c r="L827" s="1">
        <v>-1.63795057057327</v>
      </c>
      <c r="M827" s="1">
        <v>-1.01865946231092</v>
      </c>
      <c r="N827" s="1">
        <v>-7.7580875214995001E-2</v>
      </c>
      <c r="O827" s="1">
        <v>-5.1860088806694203E-2</v>
      </c>
      <c r="Q827" s="1">
        <f>+L827-G827</f>
        <v>0.21232888009944006</v>
      </c>
      <c r="R827" s="1">
        <f>+M827-H827</f>
        <v>1.9035595721190068E-2</v>
      </c>
      <c r="S827" s="1">
        <f>+N827-I827</f>
        <v>3.9689850584309003E-2</v>
      </c>
      <c r="T827" s="1">
        <f>+O827-J827</f>
        <v>-1.6527938830602704E-2</v>
      </c>
      <c r="V827" s="1">
        <f>+Q827^2</f>
        <v>4.5083553324282398E-2</v>
      </c>
      <c r="W827" s="1">
        <f>+R827^2</f>
        <v>3.6235390446058964E-4</v>
      </c>
      <c r="X827" s="1">
        <f>+S827^2</f>
        <v>1.5752842394047737E-3</v>
      </c>
      <c r="Y827" s="1">
        <f>+T827^2</f>
        <v>2.7317276198814464E-4</v>
      </c>
      <c r="Z827" s="2">
        <f>+SUM(V827:Y827)</f>
        <v>4.7294364230135909E-2</v>
      </c>
      <c r="AA827" s="2">
        <f>+SQRT(Z827)</f>
        <v>0.21747267467462644</v>
      </c>
      <c r="AC827" s="2">
        <f>+E827-AA827</f>
        <v>-2.4424906541753444E-15</v>
      </c>
    </row>
    <row r="828" spans="1:29" x14ac:dyDescent="0.25">
      <c r="A828">
        <v>1</v>
      </c>
      <c r="B828">
        <v>224143</v>
      </c>
      <c r="C828">
        <v>315798</v>
      </c>
      <c r="D828">
        <v>4</v>
      </c>
      <c r="E828">
        <v>0.21778584493582401</v>
      </c>
      <c r="F828" t="s">
        <v>15</v>
      </c>
      <c r="G828" s="1">
        <v>-1.85027945067271</v>
      </c>
      <c r="H828" s="1">
        <v>-1.03769505803211</v>
      </c>
      <c r="I828" s="1">
        <v>-0.117270725799304</v>
      </c>
      <c r="J828" s="1">
        <v>-3.5332149976091499E-2</v>
      </c>
      <c r="K828" t="s">
        <v>16</v>
      </c>
      <c r="L828" s="1">
        <v>-1.65185825930329</v>
      </c>
      <c r="M828" s="1">
        <v>-1.01865946231092</v>
      </c>
      <c r="N828" s="1">
        <v>-3.11070536195409E-2</v>
      </c>
      <c r="O828" s="1">
        <v>-5.1860088806694203E-2</v>
      </c>
      <c r="Q828" s="1">
        <f>+L828-G828</f>
        <v>0.19842119136942005</v>
      </c>
      <c r="R828" s="1">
        <f>+M828-H828</f>
        <v>1.9035595721190068E-2</v>
      </c>
      <c r="S828" s="1">
        <f>+N828-I828</f>
        <v>8.6163672179763104E-2</v>
      </c>
      <c r="T828" s="1">
        <f>+O828-J828</f>
        <v>-1.6527938830602704E-2</v>
      </c>
      <c r="V828" s="1">
        <f>+Q828^2</f>
        <v>3.9370969184460015E-2</v>
      </c>
      <c r="W828" s="1">
        <f>+R828^2</f>
        <v>3.6235390446058964E-4</v>
      </c>
      <c r="X828" s="1">
        <f>+S828^2</f>
        <v>7.4241784035016826E-3</v>
      </c>
      <c r="Y828" s="1">
        <f>+T828^2</f>
        <v>2.7317276198814464E-4</v>
      </c>
      <c r="Z828" s="2">
        <f>+SUM(V828:Y828)</f>
        <v>4.7430674254410429E-2</v>
      </c>
      <c r="AA828" s="2">
        <f>+SQRT(Z828)</f>
        <v>0.2177858449358232</v>
      </c>
      <c r="AC828" s="2">
        <f>+E828-AA828</f>
        <v>8.0491169285323849E-16</v>
      </c>
    </row>
    <row r="829" spans="1:29" x14ac:dyDescent="0.25">
      <c r="A829">
        <v>1</v>
      </c>
      <c r="B829">
        <v>224143</v>
      </c>
      <c r="C829">
        <v>347276</v>
      </c>
      <c r="D829">
        <v>4</v>
      </c>
      <c r="E829">
        <v>0.21789617016072399</v>
      </c>
      <c r="F829" t="s">
        <v>15</v>
      </c>
      <c r="G829" s="1">
        <v>-1.85027945067271</v>
      </c>
      <c r="H829" s="1">
        <v>-1.03769505803211</v>
      </c>
      <c r="I829" s="1">
        <v>-0.117270725799304</v>
      </c>
      <c r="J829" s="1">
        <v>-3.5332149976091499E-2</v>
      </c>
      <c r="K829" t="s">
        <v>16</v>
      </c>
      <c r="L829" s="1">
        <v>-1.63751683632316</v>
      </c>
      <c r="M829" s="1">
        <v>-1.01865946231092</v>
      </c>
      <c r="N829" s="1">
        <v>-7.7580875214995001E-2</v>
      </c>
      <c r="O829" s="1">
        <v>-5.1860088806694203E-2</v>
      </c>
      <c r="Q829" s="1">
        <f>+L829-G829</f>
        <v>0.21276261434955002</v>
      </c>
      <c r="R829" s="1">
        <f>+M829-H829</f>
        <v>1.9035595721190068E-2</v>
      </c>
      <c r="S829" s="1">
        <f>+N829-I829</f>
        <v>3.9689850584309003E-2</v>
      </c>
      <c r="T829" s="1">
        <f>+O829-J829</f>
        <v>-1.6527938830602704E-2</v>
      </c>
      <c r="V829" s="1">
        <f>+Q829^2</f>
        <v>4.5267930064855348E-2</v>
      </c>
      <c r="W829" s="1">
        <f>+R829^2</f>
        <v>3.6235390446058964E-4</v>
      </c>
      <c r="X829" s="1">
        <f>+S829^2</f>
        <v>1.5752842394047737E-3</v>
      </c>
      <c r="Y829" s="1">
        <f>+T829^2</f>
        <v>2.7317276198814464E-4</v>
      </c>
      <c r="Z829" s="2">
        <f>+SUM(V829:Y829)</f>
        <v>4.7478740970708859E-2</v>
      </c>
      <c r="AA829" s="2">
        <f>+SQRT(Z829)</f>
        <v>0.21789617016071866</v>
      </c>
      <c r="AC829" s="2">
        <f>+E829-AA829</f>
        <v>5.3290705182007514E-15</v>
      </c>
    </row>
    <row r="830" spans="1:29" x14ac:dyDescent="0.25">
      <c r="A830">
        <v>1</v>
      </c>
      <c r="B830">
        <v>224143</v>
      </c>
      <c r="C830">
        <v>336987</v>
      </c>
      <c r="D830">
        <v>4</v>
      </c>
      <c r="E830">
        <v>0.218128213544663</v>
      </c>
      <c r="F830" t="s">
        <v>15</v>
      </c>
      <c r="G830" s="1">
        <v>-1.85027945067271</v>
      </c>
      <c r="H830" s="1">
        <v>-1.03769505803211</v>
      </c>
      <c r="I830" s="1">
        <v>-0.117270725799304</v>
      </c>
      <c r="J830" s="1">
        <v>-3.5332149976091499E-2</v>
      </c>
      <c r="K830" t="s">
        <v>16</v>
      </c>
      <c r="L830" s="1">
        <v>-1.6759023174585499</v>
      </c>
      <c r="M830" s="1">
        <v>-1.01865946231092</v>
      </c>
      <c r="N830" s="1">
        <v>1.1325566098047499E-2</v>
      </c>
      <c r="O830" s="1">
        <v>-5.1860088806694203E-2</v>
      </c>
      <c r="Q830" s="1">
        <f>+L830-G830</f>
        <v>0.17437713321416015</v>
      </c>
      <c r="R830" s="1">
        <f>+M830-H830</f>
        <v>1.9035595721190068E-2</v>
      </c>
      <c r="S830" s="1">
        <f>+N830-I830</f>
        <v>0.1285962918973515</v>
      </c>
      <c r="T830" s="1">
        <f>+O830-J830</f>
        <v>-1.6527938830602704E-2</v>
      </c>
      <c r="V830" s="1">
        <f>+Q830^2</f>
        <v>3.0407384587988955E-2</v>
      </c>
      <c r="W830" s="1">
        <f>+R830^2</f>
        <v>3.6235390446058964E-4</v>
      </c>
      <c r="X830" s="1">
        <f>+S830^2</f>
        <v>1.6537006289748832E-2</v>
      </c>
      <c r="Y830" s="1">
        <f>+T830^2</f>
        <v>2.7317276198814464E-4</v>
      </c>
      <c r="Z830" s="2">
        <f>+SUM(V830:Y830)</f>
        <v>4.7579917544186515E-2</v>
      </c>
      <c r="AA830" s="2">
        <f>+SQRT(Z830)</f>
        <v>0.21812821354466394</v>
      </c>
      <c r="AC830" s="2">
        <f>+E830-AA830</f>
        <v>-9.4368957093138306E-16</v>
      </c>
    </row>
    <row r="831" spans="1:29" x14ac:dyDescent="0.25">
      <c r="A831">
        <v>1</v>
      </c>
      <c r="B831">
        <v>224143</v>
      </c>
      <c r="C831">
        <v>317937</v>
      </c>
      <c r="D831">
        <v>4</v>
      </c>
      <c r="E831">
        <v>0.21853148869630701</v>
      </c>
      <c r="F831" t="s">
        <v>15</v>
      </c>
      <c r="G831" s="1">
        <v>-1.85027945067271</v>
      </c>
      <c r="H831" s="1">
        <v>-1.03769505803211</v>
      </c>
      <c r="I831" s="1">
        <v>-0.117270725799304</v>
      </c>
      <c r="J831" s="1">
        <v>-3.5332149976091499E-2</v>
      </c>
      <c r="K831" t="s">
        <v>16</v>
      </c>
      <c r="L831" s="1">
        <v>-1.6368662349479799</v>
      </c>
      <c r="M831" s="1">
        <v>-1.01865946231092</v>
      </c>
      <c r="N831" s="1">
        <v>-7.7580875214995001E-2</v>
      </c>
      <c r="O831" s="1">
        <v>-5.1860088806694203E-2</v>
      </c>
      <c r="Q831" s="1">
        <f>+L831-G831</f>
        <v>0.21341321572473015</v>
      </c>
      <c r="R831" s="1">
        <f>+M831-H831</f>
        <v>1.9035595721190068E-2</v>
      </c>
      <c r="S831" s="1">
        <f>+N831-I831</f>
        <v>3.9689850584309003E-2</v>
      </c>
      <c r="T831" s="1">
        <f>+O831-J831</f>
        <v>-1.6527938830602704E-2</v>
      </c>
      <c r="V831" s="1">
        <f>+Q831^2</f>
        <v>4.5545200645970209E-2</v>
      </c>
      <c r="W831" s="1">
        <f>+R831^2</f>
        <v>3.6235390446058964E-4</v>
      </c>
      <c r="X831" s="1">
        <f>+S831^2</f>
        <v>1.5752842394047737E-3</v>
      </c>
      <c r="Y831" s="1">
        <f>+T831^2</f>
        <v>2.7317276198814464E-4</v>
      </c>
      <c r="Z831" s="2">
        <f>+SUM(V831:Y831)</f>
        <v>4.775601155182372E-2</v>
      </c>
      <c r="AA831" s="2">
        <f>+SQRT(Z831)</f>
        <v>0.21853148869630601</v>
      </c>
      <c r="AC831" s="2">
        <f>+E831-AA831</f>
        <v>9.9920072216264089E-16</v>
      </c>
    </row>
    <row r="832" spans="1:29" x14ac:dyDescent="0.25">
      <c r="A832">
        <v>1</v>
      </c>
      <c r="B832">
        <v>224143</v>
      </c>
      <c r="C832">
        <v>372077</v>
      </c>
      <c r="D832">
        <v>4</v>
      </c>
      <c r="E832">
        <v>0.21853148869630701</v>
      </c>
      <c r="F832" t="s">
        <v>15</v>
      </c>
      <c r="G832" s="1">
        <v>-1.85027945067271</v>
      </c>
      <c r="H832" s="1">
        <v>-1.03769505803211</v>
      </c>
      <c r="I832" s="1">
        <v>-0.117270725799304</v>
      </c>
      <c r="J832" s="1">
        <v>-3.5332149976091499E-2</v>
      </c>
      <c r="K832" t="s">
        <v>16</v>
      </c>
      <c r="L832" s="1">
        <v>-1.6368662349479799</v>
      </c>
      <c r="M832" s="1">
        <v>-1.01865946231092</v>
      </c>
      <c r="N832" s="1">
        <v>-7.7580875214995001E-2</v>
      </c>
      <c r="O832" s="1">
        <v>-5.1860088806694203E-2</v>
      </c>
      <c r="Q832" s="1">
        <f>+L832-G832</f>
        <v>0.21341321572473015</v>
      </c>
      <c r="R832" s="1">
        <f>+M832-H832</f>
        <v>1.9035595721190068E-2</v>
      </c>
      <c r="S832" s="1">
        <f>+N832-I832</f>
        <v>3.9689850584309003E-2</v>
      </c>
      <c r="T832" s="1">
        <f>+O832-J832</f>
        <v>-1.6527938830602704E-2</v>
      </c>
      <c r="V832" s="1">
        <f>+Q832^2</f>
        <v>4.5545200645970209E-2</v>
      </c>
      <c r="W832" s="1">
        <f>+R832^2</f>
        <v>3.6235390446058964E-4</v>
      </c>
      <c r="X832" s="1">
        <f>+S832^2</f>
        <v>1.5752842394047737E-3</v>
      </c>
      <c r="Y832" s="1">
        <f>+T832^2</f>
        <v>2.7317276198814464E-4</v>
      </c>
      <c r="Z832" s="2">
        <f>+SUM(V832:Y832)</f>
        <v>4.775601155182372E-2</v>
      </c>
      <c r="AA832" s="2">
        <f>+SQRT(Z832)</f>
        <v>0.21853148869630601</v>
      </c>
      <c r="AC832" s="2">
        <f>+E832-AA832</f>
        <v>9.9920072216264089E-16</v>
      </c>
    </row>
    <row r="833" spans="1:29" x14ac:dyDescent="0.25">
      <c r="A833">
        <v>1</v>
      </c>
      <c r="B833">
        <v>224143</v>
      </c>
      <c r="C833">
        <v>378616</v>
      </c>
      <c r="D833">
        <v>4</v>
      </c>
      <c r="E833">
        <v>0.21854366985938201</v>
      </c>
      <c r="F833" t="s">
        <v>15</v>
      </c>
      <c r="G833" s="1">
        <v>-1.85027945067271</v>
      </c>
      <c r="H833" s="1">
        <v>-1.03769505803211</v>
      </c>
      <c r="I833" s="1">
        <v>-0.117270725799304</v>
      </c>
      <c r="J833" s="1">
        <v>-3.5332149976091499E-2</v>
      </c>
      <c r="K833" t="s">
        <v>16</v>
      </c>
      <c r="L833" s="1">
        <v>-1.6491553720346399</v>
      </c>
      <c r="M833" s="1">
        <v>-0.96378982394005697</v>
      </c>
      <c r="N833" s="1">
        <v>-7.7580875214995001E-2</v>
      </c>
      <c r="O833" s="1">
        <v>-5.1860088806694203E-2</v>
      </c>
      <c r="Q833" s="1">
        <f>+L833-G833</f>
        <v>0.20112407863807014</v>
      </c>
      <c r="R833" s="1">
        <f>+M833-H833</f>
        <v>7.3905234092053074E-2</v>
      </c>
      <c r="S833" s="1">
        <f>+N833-I833</f>
        <v>3.9689850584309003E-2</v>
      </c>
      <c r="T833" s="1">
        <f>+O833-J833</f>
        <v>-1.6527938830602704E-2</v>
      </c>
      <c r="V833" s="1">
        <f>+Q833^2</f>
        <v>4.0450895008012619E-2</v>
      </c>
      <c r="W833" s="1">
        <f>+R833^2</f>
        <v>5.461983626201164E-3</v>
      </c>
      <c r="X833" s="1">
        <f>+S833^2</f>
        <v>1.5752842394047737E-3</v>
      </c>
      <c r="Y833" s="1">
        <f>+T833^2</f>
        <v>2.7317276198814464E-4</v>
      </c>
      <c r="Z833" s="2">
        <f>+SUM(V833:Y833)</f>
        <v>4.7761335635606701E-2</v>
      </c>
      <c r="AA833" s="2">
        <f>+SQRT(Z833)</f>
        <v>0.21854366985938234</v>
      </c>
      <c r="AC833" s="2">
        <f>+E833-AA833</f>
        <v>-3.3306690738754696E-16</v>
      </c>
    </row>
    <row r="834" spans="1:29" x14ac:dyDescent="0.25">
      <c r="A834">
        <v>1</v>
      </c>
      <c r="B834">
        <v>224143</v>
      </c>
      <c r="C834">
        <v>339141</v>
      </c>
      <c r="D834">
        <v>4</v>
      </c>
      <c r="E834">
        <v>0.218619364777426</v>
      </c>
      <c r="F834" t="s">
        <v>15</v>
      </c>
      <c r="G834" s="1">
        <v>-1.85027945067271</v>
      </c>
      <c r="H834" s="1">
        <v>-1.03769505803211</v>
      </c>
      <c r="I834" s="1">
        <v>-0.117270725799304</v>
      </c>
      <c r="J834" s="1">
        <v>-3.5332149976091499E-2</v>
      </c>
      <c r="K834" t="s">
        <v>16</v>
      </c>
      <c r="L834" s="1">
        <v>-1.6780709887091401</v>
      </c>
      <c r="M834" s="1">
        <v>-0.91093111472414501</v>
      </c>
      <c r="N834" s="1">
        <v>-7.48867406297513E-2</v>
      </c>
      <c r="O834" s="1">
        <v>-5.1860088806694203E-2</v>
      </c>
      <c r="Q834" s="1">
        <f>+L834-G834</f>
        <v>0.17220846196356998</v>
      </c>
      <c r="R834" s="1">
        <f>+M834-H834</f>
        <v>0.12676394330796503</v>
      </c>
      <c r="S834" s="1">
        <f>+N834-I834</f>
        <v>4.2383985169552704E-2</v>
      </c>
      <c r="T834" s="1">
        <f>+O834-J834</f>
        <v>-1.6527938830602704E-2</v>
      </c>
      <c r="V834" s="1">
        <f>+Q834^2</f>
        <v>2.9655754371858328E-2</v>
      </c>
      <c r="W834" s="1">
        <f>+R834^2</f>
        <v>1.6069097322984973E-2</v>
      </c>
      <c r="X834" s="1">
        <f>+S834^2</f>
        <v>1.7964021988528635E-3</v>
      </c>
      <c r="Y834" s="1">
        <f>+T834^2</f>
        <v>2.7317276198814464E-4</v>
      </c>
      <c r="Z834" s="2">
        <f>+SUM(V834:Y834)</f>
        <v>4.7794426655684306E-2</v>
      </c>
      <c r="AA834" s="2">
        <f>+SQRT(Z834)</f>
        <v>0.21861936477742383</v>
      </c>
      <c r="AC834" s="2">
        <f>+E834-AA834</f>
        <v>2.1649348980190553E-15</v>
      </c>
    </row>
    <row r="835" spans="1:29" x14ac:dyDescent="0.25">
      <c r="A835">
        <v>1</v>
      </c>
      <c r="B835">
        <v>224143</v>
      </c>
      <c r="C835">
        <v>327878</v>
      </c>
      <c r="D835">
        <v>4</v>
      </c>
      <c r="E835">
        <v>0.218626582960634</v>
      </c>
      <c r="F835" t="s">
        <v>15</v>
      </c>
      <c r="G835" s="1">
        <v>-1.85027945067271</v>
      </c>
      <c r="H835" s="1">
        <v>-1.03769505803211</v>
      </c>
      <c r="I835" s="1">
        <v>-0.117270725799304</v>
      </c>
      <c r="J835" s="1">
        <v>-3.5332149976091499E-2</v>
      </c>
      <c r="K835" t="s">
        <v>16</v>
      </c>
      <c r="L835" s="1">
        <v>-1.6367939459062899</v>
      </c>
      <c r="M835" s="1">
        <v>-1.01865946231092</v>
      </c>
      <c r="N835" s="1">
        <v>-7.7446168485732797E-2</v>
      </c>
      <c r="O835" s="1">
        <v>-5.1860088806694203E-2</v>
      </c>
      <c r="Q835" s="1">
        <f>+L835-G835</f>
        <v>0.21348550476642014</v>
      </c>
      <c r="R835" s="1">
        <f>+M835-H835</f>
        <v>1.9035595721190068E-2</v>
      </c>
      <c r="S835" s="1">
        <f>+N835-I835</f>
        <v>3.9824557313571207E-2</v>
      </c>
      <c r="T835" s="1">
        <f>+O835-J835</f>
        <v>-1.6527938830602704E-2</v>
      </c>
      <c r="V835" s="1">
        <f>+Q835^2</f>
        <v>4.5576060745373195E-2</v>
      </c>
      <c r="W835" s="1">
        <f>+R835^2</f>
        <v>3.6235390446058964E-4</v>
      </c>
      <c r="X835" s="1">
        <f>+S835^2</f>
        <v>1.585995365221918E-3</v>
      </c>
      <c r="Y835" s="1">
        <f>+T835^2</f>
        <v>2.7317276198814464E-4</v>
      </c>
      <c r="Z835" s="2">
        <f>+SUM(V835:Y835)</f>
        <v>4.7797582777043844E-2</v>
      </c>
      <c r="AA835" s="2">
        <f>+SQRT(Z835)</f>
        <v>0.21862658296063597</v>
      </c>
      <c r="AC835" s="2">
        <f>+E835-AA835</f>
        <v>-1.9706458687096529E-15</v>
      </c>
    </row>
    <row r="836" spans="1:29" x14ac:dyDescent="0.25">
      <c r="A836">
        <v>1</v>
      </c>
      <c r="B836">
        <v>224143</v>
      </c>
      <c r="C836">
        <v>379538</v>
      </c>
      <c r="D836">
        <v>4</v>
      </c>
      <c r="E836">
        <v>0.218660224502915</v>
      </c>
      <c r="F836" t="s">
        <v>15</v>
      </c>
      <c r="G836" s="1">
        <v>-1.85027945067271</v>
      </c>
      <c r="H836" s="1">
        <v>-1.03769505803211</v>
      </c>
      <c r="I836" s="1">
        <v>-0.117270725799304</v>
      </c>
      <c r="J836" s="1">
        <v>-3.5332149976091499E-2</v>
      </c>
      <c r="K836" t="s">
        <v>16</v>
      </c>
      <c r="L836" s="1">
        <v>-1.63795057057327</v>
      </c>
      <c r="M836" s="1">
        <v>-1.01865946231092</v>
      </c>
      <c r="N836" s="1">
        <v>-7.1519072398196604E-2</v>
      </c>
      <c r="O836" s="1">
        <v>-5.1860088806694203E-2</v>
      </c>
      <c r="Q836" s="1">
        <f>+L836-G836</f>
        <v>0.21232888009944006</v>
      </c>
      <c r="R836" s="1">
        <f>+M836-H836</f>
        <v>1.9035595721190068E-2</v>
      </c>
      <c r="S836" s="1">
        <f>+N836-I836</f>
        <v>4.5751653401107401E-2</v>
      </c>
      <c r="T836" s="1">
        <f>+O836-J836</f>
        <v>-1.6527938830602704E-2</v>
      </c>
      <c r="V836" s="1">
        <f>+Q836^2</f>
        <v>4.5083553324282398E-2</v>
      </c>
      <c r="W836" s="1">
        <f>+R836^2</f>
        <v>3.6235390446058964E-4</v>
      </c>
      <c r="X836" s="1">
        <f>+S836^2</f>
        <v>2.0932137889350623E-3</v>
      </c>
      <c r="Y836" s="1">
        <f>+T836^2</f>
        <v>2.7317276198814464E-4</v>
      </c>
      <c r="Z836" s="2">
        <f>+SUM(V836:Y836)</f>
        <v>4.7812293779666191E-2</v>
      </c>
      <c r="AA836" s="2">
        <f>+SQRT(Z836)</f>
        <v>0.21866022450291731</v>
      </c>
      <c r="AC836" s="2">
        <f>+E836-AA836</f>
        <v>-2.3037127760971998E-15</v>
      </c>
    </row>
    <row r="837" spans="1:29" x14ac:dyDescent="0.25">
      <c r="A837">
        <v>1</v>
      </c>
      <c r="B837">
        <v>224143</v>
      </c>
      <c r="C837">
        <v>381141</v>
      </c>
      <c r="D837">
        <v>3</v>
      </c>
      <c r="E837">
        <v>0.21874132620574199</v>
      </c>
      <c r="F837" t="s">
        <v>15</v>
      </c>
      <c r="G837" s="1">
        <v>-1.85027945067271</v>
      </c>
      <c r="H837" s="1">
        <v>-1.03769505803211</v>
      </c>
      <c r="I837" s="1">
        <v>-0.117270725799304</v>
      </c>
      <c r="J837" s="1">
        <v>-3.5332149976091499E-2</v>
      </c>
      <c r="K837" t="s">
        <v>16</v>
      </c>
      <c r="L837" s="1">
        <v>-1.6809625503765899</v>
      </c>
      <c r="M837" s="1">
        <v>-0.90604742963354401</v>
      </c>
      <c r="N837" s="1">
        <v>-7.7580875214995001E-2</v>
      </c>
      <c r="O837" s="1">
        <v>-5.1860088806694203E-2</v>
      </c>
      <c r="Q837" s="1">
        <f>+L837-G837</f>
        <v>0.16931690029612012</v>
      </c>
      <c r="R837" s="1">
        <f>+M837-H837</f>
        <v>0.13164762839856603</v>
      </c>
      <c r="S837" s="1">
        <f>+N837-I837</f>
        <v>3.9689850584309003E-2</v>
      </c>
      <c r="T837" s="1">
        <f>+O837-J837</f>
        <v>-1.6527938830602704E-2</v>
      </c>
      <c r="V837" s="1">
        <f>+Q837^2</f>
        <v>2.8668212725886284E-2</v>
      </c>
      <c r="W837" s="1">
        <f>+R837^2</f>
        <v>1.733109806296693E-2</v>
      </c>
      <c r="X837" s="1">
        <f>+S837^2</f>
        <v>1.5752842394047737E-3</v>
      </c>
      <c r="Y837" s="1">
        <f>+T837^2</f>
        <v>2.7317276198814464E-4</v>
      </c>
      <c r="Z837" s="2">
        <f>+SUM(V837:Y837)</f>
        <v>4.7847767790246132E-2</v>
      </c>
      <c r="AA837" s="2">
        <f>+SQRT(Z837)</f>
        <v>0.21874132620574041</v>
      </c>
      <c r="AC837" s="2">
        <f>+E837-AA837</f>
        <v>1.5820678100908481E-15</v>
      </c>
    </row>
    <row r="838" spans="1:29" x14ac:dyDescent="0.25">
      <c r="A838">
        <v>1</v>
      </c>
      <c r="B838">
        <v>224143</v>
      </c>
      <c r="C838">
        <v>380704</v>
      </c>
      <c r="D838">
        <v>4</v>
      </c>
      <c r="E838">
        <v>0.21891831317812599</v>
      </c>
      <c r="F838" t="s">
        <v>15</v>
      </c>
      <c r="G838" s="1">
        <v>-1.85027945067271</v>
      </c>
      <c r="H838" s="1">
        <v>-1.03769505803211</v>
      </c>
      <c r="I838" s="1">
        <v>-0.117270725799304</v>
      </c>
      <c r="J838" s="1">
        <v>-3.5332149976091499E-2</v>
      </c>
      <c r="K838" t="s">
        <v>16</v>
      </c>
      <c r="L838" s="1">
        <v>-1.6549384953695401</v>
      </c>
      <c r="M838" s="1">
        <v>-0.950287871042514</v>
      </c>
      <c r="N838" s="1">
        <v>-7.4213206983440305E-2</v>
      </c>
      <c r="O838" s="1">
        <v>-5.1860088806694203E-2</v>
      </c>
      <c r="Q838" s="1">
        <f>+L838-G838</f>
        <v>0.19534095530316997</v>
      </c>
      <c r="R838" s="1">
        <f>+M838-H838</f>
        <v>8.7407186989596042E-2</v>
      </c>
      <c r="S838" s="1">
        <f>+N838-I838</f>
        <v>4.3057518815863699E-2</v>
      </c>
      <c r="T838" s="1">
        <f>+O838-J838</f>
        <v>-1.6527938830602704E-2</v>
      </c>
      <c r="V838" s="1">
        <f>+Q838^2</f>
        <v>3.815808881875505E-2</v>
      </c>
      <c r="W838" s="1">
        <f>+R838^2</f>
        <v>7.6400163374342077E-3</v>
      </c>
      <c r="X838" s="1">
        <f>+S838^2</f>
        <v>1.8539499265784565E-3</v>
      </c>
      <c r="Y838" s="1">
        <f>+T838^2</f>
        <v>2.7317276198814464E-4</v>
      </c>
      <c r="Z838" s="2">
        <f>+SUM(V838:Y838)</f>
        <v>4.7925227844755849E-2</v>
      </c>
      <c r="AA838" s="2">
        <f>+SQRT(Z838)</f>
        <v>0.21891831317812552</v>
      </c>
      <c r="AC838" s="2">
        <f>+E838-AA838</f>
        <v>4.7184478546569153E-16</v>
      </c>
    </row>
    <row r="839" spans="1:29" x14ac:dyDescent="0.25">
      <c r="A839">
        <v>1</v>
      </c>
      <c r="B839">
        <v>224143</v>
      </c>
      <c r="C839">
        <v>325451</v>
      </c>
      <c r="D839">
        <v>4</v>
      </c>
      <c r="E839">
        <v>0.21908868065002701</v>
      </c>
      <c r="F839" t="s">
        <v>15</v>
      </c>
      <c r="G839" s="1">
        <v>-1.85027945067271</v>
      </c>
      <c r="H839" s="1">
        <v>-1.03769505803211</v>
      </c>
      <c r="I839" s="1">
        <v>-0.117270725799304</v>
      </c>
      <c r="J839" s="1">
        <v>-3.5332149976091499E-2</v>
      </c>
      <c r="K839" t="s">
        <v>16</v>
      </c>
      <c r="L839" s="1">
        <v>-1.63975779661543</v>
      </c>
      <c r="M839" s="1">
        <v>-1.01865946231092</v>
      </c>
      <c r="N839" s="1">
        <v>-6.20896013498436E-2</v>
      </c>
      <c r="O839" s="1">
        <v>-5.1860088806694203E-2</v>
      </c>
      <c r="Q839" s="1">
        <f>+L839-G839</f>
        <v>0.21052165405728007</v>
      </c>
      <c r="R839" s="1">
        <f>+M839-H839</f>
        <v>1.9035595721190068E-2</v>
      </c>
      <c r="S839" s="1">
        <f>+N839-I839</f>
        <v>5.5181124449460404E-2</v>
      </c>
      <c r="T839" s="1">
        <f>+O839-J839</f>
        <v>-1.6527938830602704E-2</v>
      </c>
      <c r="V839" s="1">
        <f>+Q839^2</f>
        <v>4.431936682701311E-2</v>
      </c>
      <c r="W839" s="1">
        <f>+R839^2</f>
        <v>3.6235390446058964E-4</v>
      </c>
      <c r="X839" s="1">
        <f>+S839^2</f>
        <v>3.0449564955068367E-3</v>
      </c>
      <c r="Y839" s="1">
        <f>+T839^2</f>
        <v>2.7317276198814464E-4</v>
      </c>
      <c r="Z839" s="2">
        <f>+SUM(V839:Y839)</f>
        <v>4.7999849988968682E-2</v>
      </c>
      <c r="AA839" s="2">
        <f>+SQRT(Z839)</f>
        <v>0.2190886806500251</v>
      </c>
      <c r="AC839" s="2">
        <f>+E839-AA839</f>
        <v>1.915134717478395E-15</v>
      </c>
    </row>
    <row r="840" spans="1:29" x14ac:dyDescent="0.25">
      <c r="A840">
        <v>1</v>
      </c>
      <c r="B840">
        <v>224143</v>
      </c>
      <c r="C840">
        <v>321604</v>
      </c>
      <c r="D840">
        <v>4</v>
      </c>
      <c r="E840">
        <v>0.21944899178934099</v>
      </c>
      <c r="F840" t="s">
        <v>15</v>
      </c>
      <c r="G840" s="1">
        <v>-1.85027945067271</v>
      </c>
      <c r="H840" s="1">
        <v>-1.03769505803211</v>
      </c>
      <c r="I840" s="1">
        <v>-0.117270725799304</v>
      </c>
      <c r="J840" s="1">
        <v>-3.5332149976091499E-2</v>
      </c>
      <c r="K840" t="s">
        <v>16</v>
      </c>
      <c r="L840" s="1">
        <v>-1.63614334453112</v>
      </c>
      <c r="M840" s="1">
        <v>-1.0163612575623999</v>
      </c>
      <c r="N840" s="1">
        <v>-7.7580875214995001E-2</v>
      </c>
      <c r="O840" s="1">
        <v>-5.1860088806694203E-2</v>
      </c>
      <c r="Q840" s="1">
        <f>+L840-G840</f>
        <v>0.21413610614159007</v>
      </c>
      <c r="R840" s="1">
        <f>+M840-H840</f>
        <v>2.1333800469710118E-2</v>
      </c>
      <c r="S840" s="1">
        <f>+N840-I840</f>
        <v>3.9689850584309003E-2</v>
      </c>
      <c r="T840" s="1">
        <f>+O840-J840</f>
        <v>-1.6527938830602704E-2</v>
      </c>
      <c r="V840" s="1">
        <f>+Q840^2</f>
        <v>4.585427195348233E-2</v>
      </c>
      <c r="W840" s="1">
        <f>+R840^2</f>
        <v>4.5513104248140365E-4</v>
      </c>
      <c r="X840" s="1">
        <f>+S840^2</f>
        <v>1.5752842394047737E-3</v>
      </c>
      <c r="Y840" s="1">
        <f>+T840^2</f>
        <v>2.7317276198814464E-4</v>
      </c>
      <c r="Z840" s="2">
        <f>+SUM(V840:Y840)</f>
        <v>4.8157859997356653E-2</v>
      </c>
      <c r="AA840" s="2">
        <f>+SQRT(Z840)</f>
        <v>0.21944899178933736</v>
      </c>
      <c r="AC840" s="2">
        <f>+E840-AA840</f>
        <v>3.6359804056473877E-15</v>
      </c>
    </row>
    <row r="841" spans="1:29" x14ac:dyDescent="0.25">
      <c r="A841">
        <v>1</v>
      </c>
      <c r="B841">
        <v>224143</v>
      </c>
      <c r="C841">
        <v>358149</v>
      </c>
      <c r="D841">
        <v>4</v>
      </c>
      <c r="E841">
        <v>0.219520118098811</v>
      </c>
      <c r="F841" t="s">
        <v>15</v>
      </c>
      <c r="G841" s="1">
        <v>-1.85027945067271</v>
      </c>
      <c r="H841" s="1">
        <v>-1.03769505803211</v>
      </c>
      <c r="I841" s="1">
        <v>-0.117270725799304</v>
      </c>
      <c r="J841" s="1">
        <v>-3.5332149976091499E-2</v>
      </c>
      <c r="K841" t="s">
        <v>16</v>
      </c>
      <c r="L841" s="1">
        <v>-1.6365047897395499</v>
      </c>
      <c r="M841" s="1">
        <v>-1.01865946231092</v>
      </c>
      <c r="N841" s="1">
        <v>-7.4213206983440305E-2</v>
      </c>
      <c r="O841" s="1">
        <v>-5.1860088806694203E-2</v>
      </c>
      <c r="Q841" s="1">
        <f>+L841-G841</f>
        <v>0.21377466093316011</v>
      </c>
      <c r="R841" s="1">
        <f>+M841-H841</f>
        <v>1.9035595721190068E-2</v>
      </c>
      <c r="S841" s="1">
        <f>+N841-I841</f>
        <v>4.3057518815863699E-2</v>
      </c>
      <c r="T841" s="1">
        <f>+O841-J841</f>
        <v>-1.6527938830602704E-2</v>
      </c>
      <c r="V841" s="1">
        <f>+Q841^2</f>
        <v>4.5699605657087569E-2</v>
      </c>
      <c r="W841" s="1">
        <f>+R841^2</f>
        <v>3.6235390446058964E-4</v>
      </c>
      <c r="X841" s="1">
        <f>+S841^2</f>
        <v>1.8539499265784565E-3</v>
      </c>
      <c r="Y841" s="1">
        <f>+T841^2</f>
        <v>2.7317276198814464E-4</v>
      </c>
      <c r="Z841" s="2">
        <f>+SUM(V841:Y841)</f>
        <v>4.8189082250114756E-2</v>
      </c>
      <c r="AA841" s="2">
        <f>+SQRT(Z841)</f>
        <v>0.21952011809880834</v>
      </c>
      <c r="AC841" s="2">
        <f>+E841-AA841</f>
        <v>2.6645352591003757E-15</v>
      </c>
    </row>
    <row r="842" spans="1:29" x14ac:dyDescent="0.25">
      <c r="A842">
        <v>1</v>
      </c>
      <c r="B842">
        <v>224143</v>
      </c>
      <c r="C842">
        <v>341992</v>
      </c>
      <c r="D842">
        <v>4</v>
      </c>
      <c r="E842">
        <v>0.22029673048002299</v>
      </c>
      <c r="F842" t="s">
        <v>15</v>
      </c>
      <c r="G842" s="1">
        <v>-1.85027945067271</v>
      </c>
      <c r="H842" s="1">
        <v>-1.03769505803211</v>
      </c>
      <c r="I842" s="1">
        <v>-0.117270725799304</v>
      </c>
      <c r="J842" s="1">
        <v>-3.5332149976091499E-2</v>
      </c>
      <c r="K842" t="s">
        <v>16</v>
      </c>
      <c r="L842" s="1">
        <v>-1.6350590089058299</v>
      </c>
      <c r="M842" s="1">
        <v>-1.01865946231092</v>
      </c>
      <c r="N842" s="1">
        <v>-7.7580875214995001E-2</v>
      </c>
      <c r="O842" s="1">
        <v>-5.1860088806694203E-2</v>
      </c>
      <c r="Q842" s="1">
        <f>+L842-G842</f>
        <v>0.21522044176688016</v>
      </c>
      <c r="R842" s="1">
        <f>+M842-H842</f>
        <v>1.9035595721190068E-2</v>
      </c>
      <c r="S842" s="1">
        <f>+N842-I842</f>
        <v>3.9689850584309003E-2</v>
      </c>
      <c r="T842" s="1">
        <f>+O842-J842</f>
        <v>-1.6527938830602704E-2</v>
      </c>
      <c r="V842" s="1">
        <f>+Q842^2</f>
        <v>4.6319838554331055E-2</v>
      </c>
      <c r="W842" s="1">
        <f>+R842^2</f>
        <v>3.6235390446058964E-4</v>
      </c>
      <c r="X842" s="1">
        <f>+S842^2</f>
        <v>1.5752842394047737E-3</v>
      </c>
      <c r="Y842" s="1">
        <f>+T842^2</f>
        <v>2.7317276198814464E-4</v>
      </c>
      <c r="Z842" s="2">
        <f>+SUM(V842:Y842)</f>
        <v>4.8530649460184566E-2</v>
      </c>
      <c r="AA842" s="2">
        <f>+SQRT(Z842)</f>
        <v>0.22029673048001544</v>
      </c>
      <c r="AC842" s="2">
        <f>+E842-AA842</f>
        <v>7.5495165674510645E-15</v>
      </c>
    </row>
    <row r="843" spans="1:29" x14ac:dyDescent="0.25">
      <c r="A843">
        <v>1</v>
      </c>
      <c r="B843">
        <v>224143</v>
      </c>
      <c r="C843">
        <v>377615</v>
      </c>
      <c r="D843">
        <v>4</v>
      </c>
      <c r="E843">
        <v>0.22029673048002299</v>
      </c>
      <c r="F843" t="s">
        <v>15</v>
      </c>
      <c r="G843" s="1">
        <v>-1.85027945067271</v>
      </c>
      <c r="H843" s="1">
        <v>-1.03769505803211</v>
      </c>
      <c r="I843" s="1">
        <v>-0.117270725799304</v>
      </c>
      <c r="J843" s="1">
        <v>-3.5332149976091499E-2</v>
      </c>
      <c r="K843" t="s">
        <v>16</v>
      </c>
      <c r="L843" s="1">
        <v>-1.6350590089058299</v>
      </c>
      <c r="M843" s="1">
        <v>-1.01865946231092</v>
      </c>
      <c r="N843" s="1">
        <v>-7.7580875214995001E-2</v>
      </c>
      <c r="O843" s="1">
        <v>-5.1860088806694203E-2</v>
      </c>
      <c r="Q843" s="1">
        <f>+L843-G843</f>
        <v>0.21522044176688016</v>
      </c>
      <c r="R843" s="1">
        <f>+M843-H843</f>
        <v>1.9035595721190068E-2</v>
      </c>
      <c r="S843" s="1">
        <f>+N843-I843</f>
        <v>3.9689850584309003E-2</v>
      </c>
      <c r="T843" s="1">
        <f>+O843-J843</f>
        <v>-1.6527938830602704E-2</v>
      </c>
      <c r="V843" s="1">
        <f>+Q843^2</f>
        <v>4.6319838554331055E-2</v>
      </c>
      <c r="W843" s="1">
        <f>+R843^2</f>
        <v>3.6235390446058964E-4</v>
      </c>
      <c r="X843" s="1">
        <f>+S843^2</f>
        <v>1.5752842394047737E-3</v>
      </c>
      <c r="Y843" s="1">
        <f>+T843^2</f>
        <v>2.7317276198814464E-4</v>
      </c>
      <c r="Z843" s="2">
        <f>+SUM(V843:Y843)</f>
        <v>4.8530649460184566E-2</v>
      </c>
      <c r="AA843" s="2">
        <f>+SQRT(Z843)</f>
        <v>0.22029673048001544</v>
      </c>
      <c r="AC843" s="2">
        <f>+E843-AA843</f>
        <v>7.5495165674510645E-15</v>
      </c>
    </row>
    <row r="844" spans="1:29" x14ac:dyDescent="0.25">
      <c r="A844">
        <v>1</v>
      </c>
      <c r="B844">
        <v>224143</v>
      </c>
      <c r="C844">
        <v>342584</v>
      </c>
      <c r="D844">
        <v>4</v>
      </c>
      <c r="E844">
        <v>0.220615148578656</v>
      </c>
      <c r="F844" t="s">
        <v>15</v>
      </c>
      <c r="G844" s="1">
        <v>-1.85027945067271</v>
      </c>
      <c r="H844" s="1">
        <v>-1.03769505803211</v>
      </c>
      <c r="I844" s="1">
        <v>-0.117270725799304</v>
      </c>
      <c r="J844" s="1">
        <v>-3.5332149976091499E-2</v>
      </c>
      <c r="K844" t="s">
        <v>16</v>
      </c>
      <c r="L844" s="1">
        <v>-1.6365047897395499</v>
      </c>
      <c r="M844" s="1">
        <v>-1.0157867063752699</v>
      </c>
      <c r="N844" s="1">
        <v>-7.0172005105574795E-2</v>
      </c>
      <c r="O844" s="1">
        <v>-5.1860088806694203E-2</v>
      </c>
      <c r="Q844" s="1">
        <f>+L844-G844</f>
        <v>0.21377466093316011</v>
      </c>
      <c r="R844" s="1">
        <f>+M844-H844</f>
        <v>2.190835165684013E-2</v>
      </c>
      <c r="S844" s="1">
        <f>+N844-I844</f>
        <v>4.709872069372921E-2</v>
      </c>
      <c r="T844" s="1">
        <f>+O844-J844</f>
        <v>-1.6527938830602704E-2</v>
      </c>
      <c r="V844" s="1">
        <f>+Q844^2</f>
        <v>4.5699605657087569E-2</v>
      </c>
      <c r="W844" s="1">
        <f>+R844^2</f>
        <v>4.7997587231976969E-4</v>
      </c>
      <c r="X844" s="1">
        <f>+S844^2</f>
        <v>2.218289490985916E-3</v>
      </c>
      <c r="Y844" s="1">
        <f>+T844^2</f>
        <v>2.7317276198814464E-4</v>
      </c>
      <c r="Z844" s="2">
        <f>+SUM(V844:Y844)</f>
        <v>4.86710437823814E-2</v>
      </c>
      <c r="AA844" s="2">
        <f>+SQRT(Z844)</f>
        <v>0.22061514857865358</v>
      </c>
      <c r="AC844" s="2">
        <f>+E844-AA844</f>
        <v>2.4147350785597155E-15</v>
      </c>
    </row>
    <row r="845" spans="1:29" x14ac:dyDescent="0.25">
      <c r="A845">
        <v>1</v>
      </c>
      <c r="B845">
        <v>224143</v>
      </c>
      <c r="C845">
        <v>366403</v>
      </c>
      <c r="D845">
        <v>4</v>
      </c>
      <c r="E845">
        <v>0.22064986040714499</v>
      </c>
      <c r="F845" t="s">
        <v>15</v>
      </c>
      <c r="G845" s="1">
        <v>-1.85027945067271</v>
      </c>
      <c r="H845" s="1">
        <v>-1.03769505803211</v>
      </c>
      <c r="I845" s="1">
        <v>-0.117270725799304</v>
      </c>
      <c r="J845" s="1">
        <v>-3.5332149976091499E-2</v>
      </c>
      <c r="K845" t="s">
        <v>16</v>
      </c>
      <c r="L845" s="1">
        <v>-1.6346975636973899</v>
      </c>
      <c r="M845" s="1">
        <v>-1.01865946231092</v>
      </c>
      <c r="N845" s="1">
        <v>-7.7580875214995001E-2</v>
      </c>
      <c r="O845" s="1">
        <v>-5.1860088806694203E-2</v>
      </c>
      <c r="Q845" s="1">
        <f>+L845-G845</f>
        <v>0.2155818869753201</v>
      </c>
      <c r="R845" s="1">
        <f>+M845-H845</f>
        <v>1.9035595721190068E-2</v>
      </c>
      <c r="S845" s="1">
        <f>+N845-I845</f>
        <v>3.9689850584309003E-2</v>
      </c>
      <c r="T845" s="1">
        <f>+O845-J845</f>
        <v>-1.6527938830602704E-2</v>
      </c>
      <c r="V845" s="1">
        <f>+Q845^2</f>
        <v>4.6475549991839692E-2</v>
      </c>
      <c r="W845" s="1">
        <f>+R845^2</f>
        <v>3.6235390446058964E-4</v>
      </c>
      <c r="X845" s="1">
        <f>+S845^2</f>
        <v>1.5752842394047737E-3</v>
      </c>
      <c r="Y845" s="1">
        <f>+T845^2</f>
        <v>2.7317276198814464E-4</v>
      </c>
      <c r="Z845" s="2">
        <f>+SUM(V845:Y845)</f>
        <v>4.8686360897693202E-2</v>
      </c>
      <c r="AA845" s="2">
        <f>+SQRT(Z845)</f>
        <v>0.22064986040714643</v>
      </c>
      <c r="AC845" s="2">
        <f>+E845-AA845</f>
        <v>-1.4432899320127035E-15</v>
      </c>
    </row>
    <row r="846" spans="1:29" x14ac:dyDescent="0.25">
      <c r="A846">
        <v>1</v>
      </c>
      <c r="B846">
        <v>224143</v>
      </c>
      <c r="C846">
        <v>393637</v>
      </c>
      <c r="D846">
        <v>2</v>
      </c>
      <c r="E846">
        <v>0.220909736565539</v>
      </c>
      <c r="F846" t="s">
        <v>15</v>
      </c>
      <c r="G846" s="1">
        <v>-1.85027945067271</v>
      </c>
      <c r="H846" s="1">
        <v>-1.03769505803211</v>
      </c>
      <c r="I846" s="1">
        <v>-0.117270725799304</v>
      </c>
      <c r="J846" s="1">
        <v>-3.5332149976091499E-2</v>
      </c>
      <c r="K846" t="s">
        <v>16</v>
      </c>
      <c r="L846" s="1">
        <v>-1.74060100976774</v>
      </c>
      <c r="M846" s="1">
        <v>-1.01865946231092</v>
      </c>
      <c r="N846" s="1">
        <v>6.11670559250563E-2</v>
      </c>
      <c r="O846" s="1">
        <v>3.22648577900813E-2</v>
      </c>
      <c r="Q846" s="1">
        <f>+L846-G846</f>
        <v>0.10967844090497003</v>
      </c>
      <c r="R846" s="1">
        <f>+M846-H846</f>
        <v>1.9035595721190068E-2</v>
      </c>
      <c r="S846" s="1">
        <f>+N846-I846</f>
        <v>0.17843778172436031</v>
      </c>
      <c r="T846" s="1">
        <f>+O846-J846</f>
        <v>6.7597007766172806E-2</v>
      </c>
      <c r="V846" s="1">
        <f>+Q846^2</f>
        <v>1.2029360399345003E-2</v>
      </c>
      <c r="W846" s="1">
        <f>+R846^2</f>
        <v>3.6235390446058964E-4</v>
      </c>
      <c r="X846" s="1">
        <f>+S846^2</f>
        <v>3.1840041946710453E-2</v>
      </c>
      <c r="Y846" s="1">
        <f>+T846^2</f>
        <v>4.5693554589400264E-3</v>
      </c>
      <c r="Z846" s="2">
        <f>+SUM(V846:Y846)</f>
        <v>4.8801111709456071E-2</v>
      </c>
      <c r="AA846" s="2">
        <f>+SQRT(Z846)</f>
        <v>0.22090973656553953</v>
      </c>
      <c r="AC846" s="2">
        <f>+E846-AA846</f>
        <v>-5.2735593669694936E-16</v>
      </c>
    </row>
    <row r="847" spans="1:29" x14ac:dyDescent="0.25">
      <c r="A847">
        <v>1</v>
      </c>
      <c r="B847">
        <v>224143</v>
      </c>
      <c r="C847">
        <v>325762</v>
      </c>
      <c r="D847">
        <v>4</v>
      </c>
      <c r="E847">
        <v>0.22150588607968799</v>
      </c>
      <c r="F847" t="s">
        <v>15</v>
      </c>
      <c r="G847" s="1">
        <v>-1.85027945067271</v>
      </c>
      <c r="H847" s="1">
        <v>-1.03769505803211</v>
      </c>
      <c r="I847" s="1">
        <v>-0.117270725799304</v>
      </c>
      <c r="J847" s="1">
        <v>-3.5332149976091499E-2</v>
      </c>
      <c r="K847" t="s">
        <v>16</v>
      </c>
      <c r="L847" s="1">
        <v>-1.6401192418238599</v>
      </c>
      <c r="M847" s="1">
        <v>-1.01865946231092</v>
      </c>
      <c r="N847" s="1">
        <v>-5.1986596655179698E-2</v>
      </c>
      <c r="O847" s="1">
        <v>-5.1860088806694203E-2</v>
      </c>
      <c r="Q847" s="1">
        <f>+L847-G847</f>
        <v>0.21016020884885012</v>
      </c>
      <c r="R847" s="1">
        <f>+M847-H847</f>
        <v>1.9035595721190068E-2</v>
      </c>
      <c r="S847" s="1">
        <f>+N847-I847</f>
        <v>6.5284129144124306E-2</v>
      </c>
      <c r="T847" s="1">
        <f>+O847-J847</f>
        <v>-1.6527938830602704E-2</v>
      </c>
      <c r="V847" s="1">
        <f>+Q847^2</f>
        <v>4.4167313383392297E-2</v>
      </c>
      <c r="W847" s="1">
        <f>+R847^2</f>
        <v>3.6235390446058964E-4</v>
      </c>
      <c r="X847" s="1">
        <f>+S847^2</f>
        <v>4.2620175181067007E-3</v>
      </c>
      <c r="Y847" s="1">
        <f>+T847^2</f>
        <v>2.7317276198814464E-4</v>
      </c>
      <c r="Z847" s="2">
        <f>+SUM(V847:Y847)</f>
        <v>4.9064857567947734E-2</v>
      </c>
      <c r="AA847" s="2">
        <f>+SQRT(Z847)</f>
        <v>0.22150588607968805</v>
      </c>
      <c r="AC847" s="2">
        <f>+E847-AA847</f>
        <v>0</v>
      </c>
    </row>
    <row r="848" spans="1:29" x14ac:dyDescent="0.25">
      <c r="A848">
        <v>1</v>
      </c>
      <c r="B848">
        <v>224143</v>
      </c>
      <c r="C848">
        <v>338652</v>
      </c>
      <c r="D848">
        <v>4</v>
      </c>
      <c r="E848">
        <v>0.22204845989049099</v>
      </c>
      <c r="F848" t="s">
        <v>15</v>
      </c>
      <c r="G848" s="1">
        <v>-1.85027945067271</v>
      </c>
      <c r="H848" s="1">
        <v>-1.03769505803211</v>
      </c>
      <c r="I848" s="1">
        <v>-0.117270725799304</v>
      </c>
      <c r="J848" s="1">
        <v>-3.5332149976091499E-2</v>
      </c>
      <c r="K848" t="s">
        <v>16</v>
      </c>
      <c r="L848" s="1">
        <v>-1.6408421322407201</v>
      </c>
      <c r="M848" s="1">
        <v>-1.01865946231092</v>
      </c>
      <c r="N848" s="1">
        <v>-4.7945394777314097E-2</v>
      </c>
      <c r="O848" s="1">
        <v>-5.1860088806694203E-2</v>
      </c>
      <c r="Q848" s="1">
        <f>+L848-G848</f>
        <v>0.20943731843198998</v>
      </c>
      <c r="R848" s="1">
        <f>+M848-H848</f>
        <v>1.9035595721190068E-2</v>
      </c>
      <c r="S848" s="1">
        <f>+N848-I848</f>
        <v>6.93253310219899E-2</v>
      </c>
      <c r="T848" s="1">
        <f>+O848-J848</f>
        <v>-1.6527938830602704E-2</v>
      </c>
      <c r="V848" s="1">
        <f>+Q848^2</f>
        <v>4.3863990351982768E-2</v>
      </c>
      <c r="W848" s="1">
        <f>+R848^2</f>
        <v>3.6235390446058964E-4</v>
      </c>
      <c r="X848" s="1">
        <f>+S848^2</f>
        <v>4.8060015213084754E-3</v>
      </c>
      <c r="Y848" s="1">
        <f>+T848^2</f>
        <v>2.7317276198814464E-4</v>
      </c>
      <c r="Z848" s="2">
        <f>+SUM(V848:Y848)</f>
        <v>4.9305518539739975E-2</v>
      </c>
      <c r="AA848" s="2">
        <f>+SQRT(Z848)</f>
        <v>0.22204845989049321</v>
      </c>
      <c r="AC848" s="2">
        <f>+E848-AA848</f>
        <v>-2.2204460492503131E-15</v>
      </c>
    </row>
    <row r="849" spans="1:29" x14ac:dyDescent="0.25">
      <c r="A849">
        <v>1</v>
      </c>
      <c r="B849">
        <v>224143</v>
      </c>
      <c r="C849">
        <v>364399</v>
      </c>
      <c r="D849">
        <v>4</v>
      </c>
      <c r="E849">
        <v>0.222196022386035</v>
      </c>
      <c r="F849" t="s">
        <v>15</v>
      </c>
      <c r="G849" s="1">
        <v>-1.85027945067271</v>
      </c>
      <c r="H849" s="1">
        <v>-1.03769505803211</v>
      </c>
      <c r="I849" s="1">
        <v>-0.117270725799304</v>
      </c>
      <c r="J849" s="1">
        <v>-3.5332149976091499E-2</v>
      </c>
      <c r="K849" t="s">
        <v>16</v>
      </c>
      <c r="L849" s="1">
        <v>-1.6332394937265799</v>
      </c>
      <c r="M849" s="1">
        <v>-1.01865946231092</v>
      </c>
      <c r="N849" s="1">
        <v>-7.6907341568684007E-2</v>
      </c>
      <c r="O849" s="1">
        <v>-5.1860088806694203E-2</v>
      </c>
      <c r="Q849" s="1">
        <f>+L849-G849</f>
        <v>0.2170399569461301</v>
      </c>
      <c r="R849" s="1">
        <f>+M849-H849</f>
        <v>1.9035595721190068E-2</v>
      </c>
      <c r="S849" s="1">
        <f>+N849-I849</f>
        <v>4.0363384230619997E-2</v>
      </c>
      <c r="T849" s="1">
        <f>+O849-J849</f>
        <v>-1.6527938830602704E-2</v>
      </c>
      <c r="V849" s="1">
        <f>+Q849^2</f>
        <v>4.7106342911178004E-2</v>
      </c>
      <c r="W849" s="1">
        <f>+R849^2</f>
        <v>3.6235390446058964E-4</v>
      </c>
      <c r="X849" s="1">
        <f>+S849^2</f>
        <v>1.6292027865486632E-3</v>
      </c>
      <c r="Y849" s="1">
        <f>+T849^2</f>
        <v>2.7317276198814464E-4</v>
      </c>
      <c r="Z849" s="2">
        <f>+SUM(V849:Y849)</f>
        <v>4.93710723641754E-2</v>
      </c>
      <c r="AA849" s="2">
        <f>+SQRT(Z849)</f>
        <v>0.22219602238603509</v>
      </c>
      <c r="AC849" s="2">
        <f>+E849-AA849</f>
        <v>0</v>
      </c>
    </row>
    <row r="850" spans="1:29" x14ac:dyDescent="0.25">
      <c r="A850">
        <v>1</v>
      </c>
      <c r="B850">
        <v>224143</v>
      </c>
      <c r="C850">
        <v>372483</v>
      </c>
      <c r="D850">
        <v>4</v>
      </c>
      <c r="E850">
        <v>0.22293964391892299</v>
      </c>
      <c r="F850" t="s">
        <v>15</v>
      </c>
      <c r="G850" s="1">
        <v>-1.85027945067271</v>
      </c>
      <c r="H850" s="1">
        <v>-1.03769505803211</v>
      </c>
      <c r="I850" s="1">
        <v>-0.117270725799304</v>
      </c>
      <c r="J850" s="1">
        <v>-3.5332149976091499E-2</v>
      </c>
      <c r="K850" t="s">
        <v>16</v>
      </c>
      <c r="L850" s="1">
        <v>-1.6327345547704</v>
      </c>
      <c r="M850" s="1">
        <v>-1.0172230843430901</v>
      </c>
      <c r="N850" s="1">
        <v>-7.6233807922373095E-2</v>
      </c>
      <c r="O850" s="1">
        <v>-5.1860088806694203E-2</v>
      </c>
      <c r="Q850" s="1">
        <f>+L850-G850</f>
        <v>0.21754489590231008</v>
      </c>
      <c r="R850" s="1">
        <f>+M850-H850</f>
        <v>2.0471973689019984E-2</v>
      </c>
      <c r="S850" s="1">
        <f>+N850-I850</f>
        <v>4.1036917876930909E-2</v>
      </c>
      <c r="T850" s="1">
        <f>+O850-J850</f>
        <v>-1.6527938830602704E-2</v>
      </c>
      <c r="V850" s="1">
        <f>+Q850^2</f>
        <v>4.7325781733146929E-2</v>
      </c>
      <c r="W850" s="1">
        <f>+R850^2</f>
        <v>4.1910170672392652E-4</v>
      </c>
      <c r="X850" s="1">
        <f>+S850^2</f>
        <v>1.6840286288379717E-3</v>
      </c>
      <c r="Y850" s="1">
        <f>+T850^2</f>
        <v>2.7317276198814464E-4</v>
      </c>
      <c r="Z850" s="2">
        <f>+SUM(V850:Y850)</f>
        <v>4.970208483069697E-2</v>
      </c>
      <c r="AA850" s="2">
        <f>+SQRT(Z850)</f>
        <v>0.22293964391892476</v>
      </c>
      <c r="AC850" s="2">
        <f>+E850-AA850</f>
        <v>-1.7763568394002505E-15</v>
      </c>
    </row>
    <row r="851" spans="1:29" x14ac:dyDescent="0.25">
      <c r="A851">
        <v>1</v>
      </c>
      <c r="B851">
        <v>224143</v>
      </c>
      <c r="C851">
        <v>393614</v>
      </c>
      <c r="D851">
        <v>4</v>
      </c>
      <c r="E851">
        <v>0.22314835371189501</v>
      </c>
      <c r="F851" t="s">
        <v>15</v>
      </c>
      <c r="G851" s="1">
        <v>-1.85027945067271</v>
      </c>
      <c r="H851" s="1">
        <v>-1.03769505803211</v>
      </c>
      <c r="I851" s="1">
        <v>-0.117270725799304</v>
      </c>
      <c r="J851" s="1">
        <v>-3.5332149976091499E-2</v>
      </c>
      <c r="K851" t="s">
        <v>16</v>
      </c>
      <c r="L851" s="1">
        <v>-1.63795057057327</v>
      </c>
      <c r="M851" s="1">
        <v>-0.98418639108315298</v>
      </c>
      <c r="N851" s="1">
        <v>-7.7580875214995001E-2</v>
      </c>
      <c r="O851" s="1">
        <v>-5.1860088806694203E-2</v>
      </c>
      <c r="Q851" s="1">
        <f>+L851-G851</f>
        <v>0.21232888009944006</v>
      </c>
      <c r="R851" s="1">
        <f>+M851-H851</f>
        <v>5.3508666948957062E-2</v>
      </c>
      <c r="S851" s="1">
        <f>+N851-I851</f>
        <v>3.9689850584309003E-2</v>
      </c>
      <c r="T851" s="1">
        <f>+O851-J851</f>
        <v>-1.6527938830602704E-2</v>
      </c>
      <c r="V851" s="1">
        <f>+Q851^2</f>
        <v>4.5083553324282398E-2</v>
      </c>
      <c r="W851" s="1">
        <f>+R851^2</f>
        <v>2.8631774386544098E-3</v>
      </c>
      <c r="X851" s="1">
        <f>+S851^2</f>
        <v>1.5752842394047737E-3</v>
      </c>
      <c r="Y851" s="1">
        <f>+T851^2</f>
        <v>2.7317276198814464E-4</v>
      </c>
      <c r="Z851" s="2">
        <f>+SUM(V851:Y851)</f>
        <v>4.9795187764329729E-2</v>
      </c>
      <c r="AA851" s="2">
        <f>+SQRT(Z851)</f>
        <v>0.22314835371189662</v>
      </c>
      <c r="AC851" s="2">
        <f>+E851-AA851</f>
        <v>-1.609823385706477E-15</v>
      </c>
    </row>
    <row r="852" spans="1:29" x14ac:dyDescent="0.25">
      <c r="A852">
        <v>1</v>
      </c>
      <c r="B852">
        <v>224143</v>
      </c>
      <c r="C852">
        <v>348461</v>
      </c>
      <c r="D852">
        <v>4</v>
      </c>
      <c r="E852">
        <v>0.223617474512709</v>
      </c>
      <c r="F852" t="s">
        <v>15</v>
      </c>
      <c r="G852" s="1">
        <v>-1.85027945067271</v>
      </c>
      <c r="H852" s="1">
        <v>-1.03769505803211</v>
      </c>
      <c r="I852" s="1">
        <v>-0.117270725799304</v>
      </c>
      <c r="J852" s="1">
        <v>-3.5332149976091499E-2</v>
      </c>
      <c r="K852" t="s">
        <v>16</v>
      </c>
      <c r="L852" s="1">
        <v>-1.63216744723838</v>
      </c>
      <c r="M852" s="1">
        <v>-1.01865946231092</v>
      </c>
      <c r="N852" s="1">
        <v>-7.48867406297513E-2</v>
      </c>
      <c r="O852" s="1">
        <v>-5.1860088806694203E-2</v>
      </c>
      <c r="Q852" s="1">
        <f>+L852-G852</f>
        <v>0.21811200343433002</v>
      </c>
      <c r="R852" s="1">
        <f>+M852-H852</f>
        <v>1.9035595721190068E-2</v>
      </c>
      <c r="S852" s="1">
        <f>+N852-I852</f>
        <v>4.2383985169552704E-2</v>
      </c>
      <c r="T852" s="1">
        <f>+O852-J852</f>
        <v>-1.6527938830602704E-2</v>
      </c>
      <c r="V852" s="1">
        <f>+Q852^2</f>
        <v>4.7572846042137192E-2</v>
      </c>
      <c r="W852" s="1">
        <f>+R852^2</f>
        <v>3.6235390446058964E-4</v>
      </c>
      <c r="X852" s="1">
        <f>+S852^2</f>
        <v>1.7964021988528635E-3</v>
      </c>
      <c r="Y852" s="1">
        <f>+T852^2</f>
        <v>2.7317276198814464E-4</v>
      </c>
      <c r="Z852" s="2">
        <f>+SUM(V852:Y852)</f>
        <v>5.0004774907438786E-2</v>
      </c>
      <c r="AA852" s="2">
        <f>+SQRT(Z852)</f>
        <v>0.22361747451270167</v>
      </c>
      <c r="AC852" s="2">
        <f>+E852-AA852</f>
        <v>7.3274719625260332E-15</v>
      </c>
    </row>
    <row r="853" spans="1:29" x14ac:dyDescent="0.25">
      <c r="A853">
        <v>1</v>
      </c>
      <c r="B853">
        <v>224143</v>
      </c>
      <c r="C853">
        <v>391267</v>
      </c>
      <c r="D853">
        <v>4</v>
      </c>
      <c r="E853">
        <v>0.22382922434909899</v>
      </c>
      <c r="F853" t="s">
        <v>15</v>
      </c>
      <c r="G853" s="1">
        <v>-1.85027945067271</v>
      </c>
      <c r="H853" s="1">
        <v>-1.03769505803211</v>
      </c>
      <c r="I853" s="1">
        <v>-0.117270725799304</v>
      </c>
      <c r="J853" s="1">
        <v>-3.5332149976091499E-2</v>
      </c>
      <c r="K853" t="s">
        <v>16</v>
      </c>
      <c r="L853" s="1">
        <v>-1.6314445568215099</v>
      </c>
      <c r="M853" s="1">
        <v>-1.01865946231092</v>
      </c>
      <c r="N853" s="1">
        <v>-7.7580875214995001E-2</v>
      </c>
      <c r="O853" s="1">
        <v>-5.1860088806694203E-2</v>
      </c>
      <c r="Q853" s="1">
        <f>+L853-G853</f>
        <v>0.21883489385120014</v>
      </c>
      <c r="R853" s="1">
        <f>+M853-H853</f>
        <v>1.9035595721190068E-2</v>
      </c>
      <c r="S853" s="1">
        <f>+N853-I853</f>
        <v>3.9689850584309003E-2</v>
      </c>
      <c r="T853" s="1">
        <f>+O853-J853</f>
        <v>-1.6527938830602704E-2</v>
      </c>
      <c r="V853" s="1">
        <f>+Q853^2</f>
        <v>4.788871076686603E-2</v>
      </c>
      <c r="W853" s="1">
        <f>+R853^2</f>
        <v>3.6235390446058964E-4</v>
      </c>
      <c r="X853" s="1">
        <f>+S853^2</f>
        <v>1.5752842394047737E-3</v>
      </c>
      <c r="Y853" s="1">
        <f>+T853^2</f>
        <v>2.7317276198814464E-4</v>
      </c>
      <c r="Z853" s="2">
        <f>+SUM(V853:Y853)</f>
        <v>5.0099521672719541E-2</v>
      </c>
      <c r="AA853" s="2">
        <f>+SQRT(Z853)</f>
        <v>0.22382922434909955</v>
      </c>
      <c r="AC853" s="2">
        <f>+E853-AA853</f>
        <v>-5.5511151231257827E-16</v>
      </c>
    </row>
    <row r="854" spans="1:29" x14ac:dyDescent="0.25">
      <c r="A854">
        <v>1</v>
      </c>
      <c r="B854">
        <v>224143</v>
      </c>
      <c r="C854">
        <v>362555</v>
      </c>
      <c r="D854">
        <v>4</v>
      </c>
      <c r="E854">
        <v>0.224164003532769</v>
      </c>
      <c r="F854" t="s">
        <v>15</v>
      </c>
      <c r="G854" s="1">
        <v>-1.85027945067271</v>
      </c>
      <c r="H854" s="1">
        <v>-1.03769505803211</v>
      </c>
      <c r="I854" s="1">
        <v>-0.117270725799304</v>
      </c>
      <c r="J854" s="1">
        <v>-3.5332149976091499E-2</v>
      </c>
      <c r="K854" t="s">
        <v>16</v>
      </c>
      <c r="L854" s="1">
        <v>-1.6686734132899299</v>
      </c>
      <c r="M854" s="1">
        <v>-0.91351659506622795</v>
      </c>
      <c r="N854" s="1">
        <v>-7.7580875214995001E-2</v>
      </c>
      <c r="O854" s="1">
        <v>-5.1860088806694203E-2</v>
      </c>
      <c r="Q854" s="1">
        <f>+L854-G854</f>
        <v>0.18160603738278014</v>
      </c>
      <c r="R854" s="1">
        <f>+M854-H854</f>
        <v>0.12417846296588209</v>
      </c>
      <c r="S854" s="1">
        <f>+N854-I854</f>
        <v>3.9689850584309003E-2</v>
      </c>
      <c r="T854" s="1">
        <f>+O854-J854</f>
        <v>-1.6527938830602704E-2</v>
      </c>
      <c r="V854" s="1">
        <f>+Q854^2</f>
        <v>3.298075281387574E-2</v>
      </c>
      <c r="W854" s="1">
        <f>+R854^2</f>
        <v>1.5420290664568948E-2</v>
      </c>
      <c r="X854" s="1">
        <f>+S854^2</f>
        <v>1.5752842394047737E-3</v>
      </c>
      <c r="Y854" s="1">
        <f>+T854^2</f>
        <v>2.7317276198814464E-4</v>
      </c>
      <c r="Z854" s="2">
        <f>+SUM(V854:Y854)</f>
        <v>5.024950047983761E-2</v>
      </c>
      <c r="AA854" s="2">
        <f>+SQRT(Z854)</f>
        <v>0.22416400353276528</v>
      </c>
      <c r="AC854" s="2">
        <f>+E854-AA854</f>
        <v>3.7192471324942744E-15</v>
      </c>
    </row>
    <row r="855" spans="1:29" x14ac:dyDescent="0.25">
      <c r="A855">
        <v>1</v>
      </c>
      <c r="B855">
        <v>224143</v>
      </c>
      <c r="C855">
        <v>319641</v>
      </c>
      <c r="D855">
        <v>3</v>
      </c>
      <c r="E855">
        <v>0.224199527472104</v>
      </c>
      <c r="F855" t="s">
        <v>15</v>
      </c>
      <c r="G855" s="1">
        <v>-1.85027945067271</v>
      </c>
      <c r="H855" s="1">
        <v>-1.03769505803211</v>
      </c>
      <c r="I855" s="1">
        <v>-0.117270725799304</v>
      </c>
      <c r="J855" s="1">
        <v>-3.5332149976091499E-2</v>
      </c>
      <c r="K855" t="s">
        <v>16</v>
      </c>
      <c r="L855" s="1">
        <v>-1.7254203110136299</v>
      </c>
      <c r="M855" s="1">
        <v>-1.01865946231092</v>
      </c>
      <c r="N855" s="1">
        <v>6.7228858741854594E-2</v>
      </c>
      <c r="O855" s="1">
        <v>-5.1860088806694203E-2</v>
      </c>
      <c r="Q855" s="1">
        <f>+L855-G855</f>
        <v>0.12485913965908013</v>
      </c>
      <c r="R855" s="1">
        <f>+M855-H855</f>
        <v>1.9035595721190068E-2</v>
      </c>
      <c r="S855" s="1">
        <f>+N855-I855</f>
        <v>0.18449958454115861</v>
      </c>
      <c r="T855" s="1">
        <f>+O855-J855</f>
        <v>-1.6527938830602704E-2</v>
      </c>
      <c r="V855" s="1">
        <f>+Q855^2</f>
        <v>1.5589804756405676E-2</v>
      </c>
      <c r="W855" s="1">
        <f>+R855^2</f>
        <v>3.6235390446058964E-4</v>
      </c>
      <c r="X855" s="1">
        <f>+S855^2</f>
        <v>3.4040096695860132E-2</v>
      </c>
      <c r="Y855" s="1">
        <f>+T855^2</f>
        <v>2.7317276198814464E-4</v>
      </c>
      <c r="Z855" s="2">
        <f>+SUM(V855:Y855)</f>
        <v>5.0265428118714539E-2</v>
      </c>
      <c r="AA855" s="2">
        <f>+SQRT(Z855)</f>
        <v>0.22419952747210362</v>
      </c>
      <c r="AC855" s="2">
        <f>+E855-AA855</f>
        <v>3.8857805861880479E-16</v>
      </c>
    </row>
    <row r="856" spans="1:29" x14ac:dyDescent="0.25">
      <c r="A856">
        <v>1</v>
      </c>
      <c r="B856">
        <v>224143</v>
      </c>
      <c r="C856">
        <v>336239</v>
      </c>
      <c r="D856">
        <v>4</v>
      </c>
      <c r="E856">
        <v>0.224476164939926</v>
      </c>
      <c r="F856" t="s">
        <v>15</v>
      </c>
      <c r="G856" s="1">
        <v>-1.85027945067271</v>
      </c>
      <c r="H856" s="1">
        <v>-1.03769505803211</v>
      </c>
      <c r="I856" s="1">
        <v>-0.117270725799304</v>
      </c>
      <c r="J856" s="1">
        <v>-3.5332149976091499E-2</v>
      </c>
      <c r="K856" t="s">
        <v>16</v>
      </c>
      <c r="L856" s="1">
        <v>-1.67698665308385</v>
      </c>
      <c r="M856" s="1">
        <v>-0.90604742963354401</v>
      </c>
      <c r="N856" s="1">
        <v>-6.4783735935087294E-2</v>
      </c>
      <c r="O856" s="1">
        <v>-5.1860088806694203E-2</v>
      </c>
      <c r="Q856" s="1">
        <f>+L856-G856</f>
        <v>0.17329279758886007</v>
      </c>
      <c r="R856" s="1">
        <f>+M856-H856</f>
        <v>0.13164762839856603</v>
      </c>
      <c r="S856" s="1">
        <f>+N856-I856</f>
        <v>5.248698986421671E-2</v>
      </c>
      <c r="T856" s="1">
        <f>+O856-J856</f>
        <v>-1.6527938830602704E-2</v>
      </c>
      <c r="V856" s="1">
        <f>+Q856^2</f>
        <v>3.0030393696173628E-2</v>
      </c>
      <c r="W856" s="1">
        <f>+R856^2</f>
        <v>1.733109806296693E-2</v>
      </c>
      <c r="X856" s="1">
        <f>+S856^2</f>
        <v>2.7548841050063877E-3</v>
      </c>
      <c r="Y856" s="1">
        <f>+T856^2</f>
        <v>2.7317276198814464E-4</v>
      </c>
      <c r="Z856" s="2">
        <f>+SUM(V856:Y856)</f>
        <v>5.0389548626135088E-2</v>
      </c>
      <c r="AA856" s="2">
        <f>+SQRT(Z856)</f>
        <v>0.22447616493992203</v>
      </c>
      <c r="AC856" s="2">
        <f>+E856-AA856</f>
        <v>3.9690473130349346E-15</v>
      </c>
    </row>
    <row r="857" spans="1:29" x14ac:dyDescent="0.25">
      <c r="A857">
        <v>1</v>
      </c>
      <c r="B857">
        <v>224143</v>
      </c>
      <c r="C857">
        <v>370201</v>
      </c>
      <c r="D857">
        <v>4</v>
      </c>
      <c r="E857">
        <v>0.22454104100479999</v>
      </c>
      <c r="F857" t="s">
        <v>15</v>
      </c>
      <c r="G857" s="1">
        <v>-1.85027945067271</v>
      </c>
      <c r="H857" s="1">
        <v>-1.03769505803211</v>
      </c>
      <c r="I857" s="1">
        <v>-0.117270725799304</v>
      </c>
      <c r="J857" s="1">
        <v>-3.5332149976091499E-2</v>
      </c>
      <c r="K857" t="s">
        <v>16</v>
      </c>
      <c r="L857" s="1">
        <v>-1.6310914248528801</v>
      </c>
      <c r="M857" s="1">
        <v>-1.01865946231092</v>
      </c>
      <c r="N857" s="1">
        <v>-7.5560274276062198E-2</v>
      </c>
      <c r="O857" s="1">
        <v>-5.1860088806694203E-2</v>
      </c>
      <c r="Q857" s="1">
        <f>+L857-G857</f>
        <v>0.21918802581982999</v>
      </c>
      <c r="R857" s="1">
        <f>+M857-H857</f>
        <v>1.9035595721190068E-2</v>
      </c>
      <c r="S857" s="1">
        <f>+N857-I857</f>
        <v>4.1710451523241807E-2</v>
      </c>
      <c r="T857" s="1">
        <f>+O857-J857</f>
        <v>-1.6527938830602704E-2</v>
      </c>
      <c r="V857" s="1">
        <f>+Q857^2</f>
        <v>4.8043390662794457E-2</v>
      </c>
      <c r="W857" s="1">
        <f>+R857^2</f>
        <v>3.6235390446058964E-4</v>
      </c>
      <c r="X857" s="1">
        <f>+S857^2</f>
        <v>1.7397617662727048E-3</v>
      </c>
      <c r="Y857" s="1">
        <f>+T857^2</f>
        <v>2.7317276198814464E-4</v>
      </c>
      <c r="Z857" s="2">
        <f>+SUM(V857:Y857)</f>
        <v>5.0418679095515895E-2</v>
      </c>
      <c r="AA857" s="2">
        <f>+SQRT(Z857)</f>
        <v>0.22454104100479247</v>
      </c>
      <c r="AC857" s="2">
        <f>+E857-AA857</f>
        <v>7.5217609918354356E-15</v>
      </c>
    </row>
    <row r="858" spans="1:29" x14ac:dyDescent="0.25">
      <c r="A858">
        <v>1</v>
      </c>
      <c r="B858">
        <v>224143</v>
      </c>
      <c r="C858">
        <v>387528</v>
      </c>
      <c r="D858">
        <v>2</v>
      </c>
      <c r="E858">
        <v>0.22461584507399901</v>
      </c>
      <c r="F858" t="s">
        <v>15</v>
      </c>
      <c r="G858" s="1">
        <v>-1.85027945067271</v>
      </c>
      <c r="H858" s="1">
        <v>-1.03769505803211</v>
      </c>
      <c r="I858" s="1">
        <v>-0.117270725799304</v>
      </c>
      <c r="J858" s="1">
        <v>-3.5332149976091499E-2</v>
      </c>
      <c r="K858" t="s">
        <v>16</v>
      </c>
      <c r="L858" s="1">
        <v>-1.78325154436263</v>
      </c>
      <c r="M858" s="1">
        <v>-0.82819574377750005</v>
      </c>
      <c r="N858" s="1">
        <v>-7.48867406297513E-2</v>
      </c>
      <c r="O858" s="1">
        <v>-5.1860088806694203E-2</v>
      </c>
      <c r="Q858" s="1">
        <f>+L858-G858</f>
        <v>6.7027906310080043E-2</v>
      </c>
      <c r="R858" s="1">
        <f>+M858-H858</f>
        <v>0.20949931425460999</v>
      </c>
      <c r="S858" s="1">
        <f>+N858-I858</f>
        <v>4.2383985169552704E-2</v>
      </c>
      <c r="T858" s="1">
        <f>+O858-J858</f>
        <v>-1.6527938830602704E-2</v>
      </c>
      <c r="V858" s="1">
        <f>+Q858^2</f>
        <v>4.492740224312868E-3</v>
      </c>
      <c r="W858" s="1">
        <f>+R858^2</f>
        <v>4.3889962673151831E-2</v>
      </c>
      <c r="X858" s="1">
        <f>+S858^2</f>
        <v>1.7964021988528635E-3</v>
      </c>
      <c r="Y858" s="1">
        <f>+T858^2</f>
        <v>2.7317276198814464E-4</v>
      </c>
      <c r="Z858" s="2">
        <f>+SUM(V858:Y858)</f>
        <v>5.0452277858305701E-2</v>
      </c>
      <c r="AA858" s="2">
        <f>+SQRT(Z858)</f>
        <v>0.22461584507399673</v>
      </c>
      <c r="AC858" s="2">
        <f>+E858-AA858</f>
        <v>2.2759572004815709E-15</v>
      </c>
    </row>
    <row r="859" spans="1:29" x14ac:dyDescent="0.25">
      <c r="A859">
        <v>1</v>
      </c>
      <c r="B859">
        <v>224143</v>
      </c>
      <c r="C859">
        <v>390981</v>
      </c>
      <c r="D859">
        <v>4</v>
      </c>
      <c r="E859">
        <v>0.22466804412574601</v>
      </c>
      <c r="F859" t="s">
        <v>15</v>
      </c>
      <c r="G859" s="1">
        <v>-1.85027945067271</v>
      </c>
      <c r="H859" s="1">
        <v>-1.03769505803211</v>
      </c>
      <c r="I859" s="1">
        <v>-0.117270725799304</v>
      </c>
      <c r="J859" s="1">
        <v>-3.5332149976091499E-2</v>
      </c>
      <c r="K859" t="s">
        <v>16</v>
      </c>
      <c r="L859" s="1">
        <v>-1.67337220099953</v>
      </c>
      <c r="M859" s="1">
        <v>-0.90604742963354401</v>
      </c>
      <c r="N859" s="1">
        <v>-7.7580875214995001E-2</v>
      </c>
      <c r="O859" s="1">
        <v>-5.1860088806694203E-2</v>
      </c>
      <c r="Q859" s="1">
        <f>+L859-G859</f>
        <v>0.17690724967318006</v>
      </c>
      <c r="R859" s="1">
        <f>+M859-H859</f>
        <v>0.13164762839856603</v>
      </c>
      <c r="S859" s="1">
        <f>+N859-I859</f>
        <v>3.9689850584309003E-2</v>
      </c>
      <c r="T859" s="1">
        <f>+O859-J859</f>
        <v>-1.6527938830602704E-2</v>
      </c>
      <c r="V859" s="1">
        <f>+Q859^2</f>
        <v>3.1296174986928868E-2</v>
      </c>
      <c r="W859" s="1">
        <f>+R859^2</f>
        <v>1.733109806296693E-2</v>
      </c>
      <c r="X859" s="1">
        <f>+S859^2</f>
        <v>1.5752842394047737E-3</v>
      </c>
      <c r="Y859" s="1">
        <f>+T859^2</f>
        <v>2.7317276198814464E-4</v>
      </c>
      <c r="Z859" s="2">
        <f>+SUM(V859:Y859)</f>
        <v>5.0475730051288713E-2</v>
      </c>
      <c r="AA859" s="2">
        <f>+SQRT(Z859)</f>
        <v>0.22466804412574726</v>
      </c>
      <c r="AC859" s="2">
        <f>+E859-AA859</f>
        <v>-1.2490009027033011E-15</v>
      </c>
    </row>
    <row r="860" spans="1:29" x14ac:dyDescent="0.25">
      <c r="A860">
        <v>1</v>
      </c>
      <c r="B860">
        <v>224143</v>
      </c>
      <c r="C860">
        <v>398192</v>
      </c>
      <c r="D860">
        <v>4</v>
      </c>
      <c r="E860">
        <v>0.22489027054855401</v>
      </c>
      <c r="F860" t="s">
        <v>15</v>
      </c>
      <c r="G860" s="1">
        <v>-1.85027945067271</v>
      </c>
      <c r="H860" s="1">
        <v>-1.03769505803211</v>
      </c>
      <c r="I860" s="1">
        <v>-0.117270725799304</v>
      </c>
      <c r="J860" s="1">
        <v>-3.5332149976091499E-2</v>
      </c>
      <c r="K860" t="s">
        <v>16</v>
      </c>
      <c r="L860" s="1">
        <v>-1.6737336462079699</v>
      </c>
      <c r="M860" s="1">
        <v>-0.90518560285284999</v>
      </c>
      <c r="N860" s="1">
        <v>-7.7580875214995001E-2</v>
      </c>
      <c r="O860" s="1">
        <v>-5.1860088806694203E-2</v>
      </c>
      <c r="Q860" s="1">
        <f>+L860-G860</f>
        <v>0.17654580446474011</v>
      </c>
      <c r="R860" s="1">
        <f>+M860-H860</f>
        <v>0.13250945517926005</v>
      </c>
      <c r="S860" s="1">
        <f>+N860-I860</f>
        <v>3.9689850584309003E-2</v>
      </c>
      <c r="T860" s="1">
        <f>+O860-J860</f>
        <v>-1.6527938830602704E-2</v>
      </c>
      <c r="V860" s="1">
        <f>+Q860^2</f>
        <v>3.1168421074102247E-2</v>
      </c>
      <c r="W860" s="1">
        <f>+R860^2</f>
        <v>1.7558755711904329E-2</v>
      </c>
      <c r="X860" s="1">
        <f>+S860^2</f>
        <v>1.5752842394047737E-3</v>
      </c>
      <c r="Y860" s="1">
        <f>+T860^2</f>
        <v>2.7317276198814464E-4</v>
      </c>
      <c r="Z860" s="2">
        <f>+SUM(V860:Y860)</f>
        <v>5.0575633787399495E-2</v>
      </c>
      <c r="AA860" s="2">
        <f>+SQRT(Z860)</f>
        <v>0.22489027054854885</v>
      </c>
      <c r="AC860" s="2">
        <f>+E860-AA860</f>
        <v>5.1625370645069779E-15</v>
      </c>
    </row>
    <row r="861" spans="1:29" x14ac:dyDescent="0.25">
      <c r="A861">
        <v>1</v>
      </c>
      <c r="B861">
        <v>224143</v>
      </c>
      <c r="C861">
        <v>390463</v>
      </c>
      <c r="D861">
        <v>4</v>
      </c>
      <c r="E861">
        <v>0.22494037847592899</v>
      </c>
      <c r="F861" t="s">
        <v>15</v>
      </c>
      <c r="G861" s="1">
        <v>-1.85027945067271</v>
      </c>
      <c r="H861" s="1">
        <v>-1.03769505803211</v>
      </c>
      <c r="I861" s="1">
        <v>-0.117270725799304</v>
      </c>
      <c r="J861" s="1">
        <v>-3.5332149976091499E-2</v>
      </c>
      <c r="K861" t="s">
        <v>16</v>
      </c>
      <c r="L861" s="1">
        <v>-1.6303081730861999</v>
      </c>
      <c r="M861" s="1">
        <v>-1.01865946231092</v>
      </c>
      <c r="N861" s="1">
        <v>-7.7580875214995001E-2</v>
      </c>
      <c r="O861" s="1">
        <v>-5.1860088806694203E-2</v>
      </c>
      <c r="Q861" s="1">
        <f>+L861-G861</f>
        <v>0.21997127758651014</v>
      </c>
      <c r="R861" s="1">
        <f>+M861-H861</f>
        <v>1.9035595721190068E-2</v>
      </c>
      <c r="S861" s="1">
        <f>+N861-I861</f>
        <v>3.9689850584309003E-2</v>
      </c>
      <c r="T861" s="1">
        <f>+O861-J861</f>
        <v>-1.6527938830602704E-2</v>
      </c>
      <c r="V861" s="1">
        <f>+Q861^2</f>
        <v>4.8387362963041497E-2</v>
      </c>
      <c r="W861" s="1">
        <f>+R861^2</f>
        <v>3.6235390446058964E-4</v>
      </c>
      <c r="X861" s="1">
        <f>+S861^2</f>
        <v>1.5752842394047737E-3</v>
      </c>
      <c r="Y861" s="1">
        <f>+T861^2</f>
        <v>2.7317276198814464E-4</v>
      </c>
      <c r="Z861" s="2">
        <f>+SUM(V861:Y861)</f>
        <v>5.0598173868895008E-2</v>
      </c>
      <c r="AA861" s="2">
        <f>+SQRT(Z861)</f>
        <v>0.22494037847593085</v>
      </c>
      <c r="AC861" s="2">
        <f>+E861-AA861</f>
        <v>-1.8596235662471372E-15</v>
      </c>
    </row>
    <row r="862" spans="1:29" x14ac:dyDescent="0.25">
      <c r="A862">
        <v>1</v>
      </c>
      <c r="B862">
        <v>224143</v>
      </c>
      <c r="C862">
        <v>387531</v>
      </c>
      <c r="D862">
        <v>4</v>
      </c>
      <c r="E862">
        <v>0.22526887782480001</v>
      </c>
      <c r="F862" t="s">
        <v>15</v>
      </c>
      <c r="G862" s="1">
        <v>-1.85027945067271</v>
      </c>
      <c r="H862" s="1">
        <v>-1.03769505803211</v>
      </c>
      <c r="I862" s="1">
        <v>-0.117270725799304</v>
      </c>
      <c r="J862" s="1">
        <v>-3.5332149976091499E-2</v>
      </c>
      <c r="K862" t="s">
        <v>16</v>
      </c>
      <c r="L862" s="1">
        <v>-1.6603601734960101</v>
      </c>
      <c r="M862" s="1">
        <v>-0.92443306762168798</v>
      </c>
      <c r="N862" s="1">
        <v>-7.7580875214995001E-2</v>
      </c>
      <c r="O862" s="1">
        <v>-5.1860088806694203E-2</v>
      </c>
      <c r="Q862" s="1">
        <f>+L862-G862</f>
        <v>0.18991927717669999</v>
      </c>
      <c r="R862" s="1">
        <f>+M862-H862</f>
        <v>0.11326199041042206</v>
      </c>
      <c r="S862" s="1">
        <f>+N862-I862</f>
        <v>3.9689850584309003E-2</v>
      </c>
      <c r="T862" s="1">
        <f>+O862-J862</f>
        <v>-1.6527938830602704E-2</v>
      </c>
      <c r="V862" s="1">
        <f>+Q862^2</f>
        <v>3.6069331843320195E-2</v>
      </c>
      <c r="W862" s="1">
        <f>+R862^2</f>
        <v>1.282827847173054E-2</v>
      </c>
      <c r="X862" s="1">
        <f>+S862^2</f>
        <v>1.5752842394047737E-3</v>
      </c>
      <c r="Y862" s="1">
        <f>+T862^2</f>
        <v>2.7317276198814464E-4</v>
      </c>
      <c r="Z862" s="2">
        <f>+SUM(V862:Y862)</f>
        <v>5.0746067316443655E-2</v>
      </c>
      <c r="AA862" s="2">
        <f>+SQRT(Z862)</f>
        <v>0.22526887782479774</v>
      </c>
      <c r="AC862" s="2">
        <f>+E862-AA862</f>
        <v>2.2759572004815709E-15</v>
      </c>
    </row>
    <row r="863" spans="1:29" x14ac:dyDescent="0.25">
      <c r="A863">
        <v>1</v>
      </c>
      <c r="B863">
        <v>224143</v>
      </c>
      <c r="C863">
        <v>344613</v>
      </c>
      <c r="D863">
        <v>4</v>
      </c>
      <c r="E863">
        <v>0.22537701181189501</v>
      </c>
      <c r="F863" t="s">
        <v>15</v>
      </c>
      <c r="G863" s="1">
        <v>-1.85027945067271</v>
      </c>
      <c r="H863" s="1">
        <v>-1.03769505803211</v>
      </c>
      <c r="I863" s="1">
        <v>-0.117270725799304</v>
      </c>
      <c r="J863" s="1">
        <v>-3.5332149976091499E-2</v>
      </c>
      <c r="K863" t="s">
        <v>16</v>
      </c>
      <c r="L863" s="1">
        <v>-1.6401192418238599</v>
      </c>
      <c r="M863" s="1">
        <v>-1.01865946231092</v>
      </c>
      <c r="N863" s="1">
        <v>-3.9862991021583E-2</v>
      </c>
      <c r="O863" s="1">
        <v>-5.1860088806694203E-2</v>
      </c>
      <c r="Q863" s="1">
        <f>+L863-G863</f>
        <v>0.21016020884885012</v>
      </c>
      <c r="R863" s="1">
        <f>+M863-H863</f>
        <v>1.9035595721190068E-2</v>
      </c>
      <c r="S863" s="1">
        <f>+N863-I863</f>
        <v>7.7407734777721005E-2</v>
      </c>
      <c r="T863" s="1">
        <f>+O863-J863</f>
        <v>-1.6527938830602704E-2</v>
      </c>
      <c r="V863" s="1">
        <f>+Q863^2</f>
        <v>4.4167313383392297E-2</v>
      </c>
      <c r="W863" s="1">
        <f>+R863^2</f>
        <v>3.6235390446058964E-4</v>
      </c>
      <c r="X863" s="1">
        <f>+S863^2</f>
        <v>5.9919574034179978E-3</v>
      </c>
      <c r="Y863" s="1">
        <f>+T863^2</f>
        <v>2.7317276198814464E-4</v>
      </c>
      <c r="Z863" s="2">
        <f>+SUM(V863:Y863)</f>
        <v>5.079479745325903E-2</v>
      </c>
      <c r="AA863" s="2">
        <f>+SQRT(Z863)</f>
        <v>0.22537701181189493</v>
      </c>
      <c r="AC863" s="2">
        <f>+E863-AA863</f>
        <v>0</v>
      </c>
    </row>
    <row r="864" spans="1:29" x14ac:dyDescent="0.25">
      <c r="A864">
        <v>1</v>
      </c>
      <c r="B864">
        <v>224143</v>
      </c>
      <c r="C864">
        <v>337269</v>
      </c>
      <c r="D864">
        <v>4</v>
      </c>
      <c r="E864">
        <v>0.22549755051434001</v>
      </c>
      <c r="F864" t="s">
        <v>15</v>
      </c>
      <c r="G864" s="1">
        <v>-1.85027945067271</v>
      </c>
      <c r="H864" s="1">
        <v>-1.03769505803211</v>
      </c>
      <c r="I864" s="1">
        <v>-0.117270725799304</v>
      </c>
      <c r="J864" s="1">
        <v>-3.5332149976091499E-2</v>
      </c>
      <c r="K864" t="s">
        <v>16</v>
      </c>
      <c r="L864" s="1">
        <v>-1.639396351407</v>
      </c>
      <c r="M864" s="1">
        <v>-0.970397162592046</v>
      </c>
      <c r="N864" s="1">
        <v>-7.7580875214995001E-2</v>
      </c>
      <c r="O864" s="1">
        <v>-5.1860088806694203E-2</v>
      </c>
      <c r="Q864" s="1">
        <f>+L864-G864</f>
        <v>0.21088309926571003</v>
      </c>
      <c r="R864" s="1">
        <f>+M864-H864</f>
        <v>6.7297895440064037E-2</v>
      </c>
      <c r="S864" s="1">
        <f>+N864-I864</f>
        <v>3.9689850584309003E-2</v>
      </c>
      <c r="T864" s="1">
        <f>+O864-J864</f>
        <v>-1.6527938830602704E-2</v>
      </c>
      <c r="V864" s="1">
        <f>+Q864^2</f>
        <v>4.4471681555911309E-2</v>
      </c>
      <c r="W864" s="1">
        <f>+R864^2</f>
        <v>4.5290067306617918E-3</v>
      </c>
      <c r="X864" s="1">
        <f>+S864^2</f>
        <v>1.5752842394047737E-3</v>
      </c>
      <c r="Y864" s="1">
        <f>+T864^2</f>
        <v>2.7317276198814464E-4</v>
      </c>
      <c r="Z864" s="2">
        <f>+SUM(V864:Y864)</f>
        <v>5.0849145287966017E-2</v>
      </c>
      <c r="AA864" s="2">
        <f>+SQRT(Z864)</f>
        <v>0.22549755051433712</v>
      </c>
      <c r="AC864" s="2">
        <f>+E864-AA864</f>
        <v>2.886579864025407E-15</v>
      </c>
    </row>
    <row r="865" spans="1:29" x14ac:dyDescent="0.25">
      <c r="A865">
        <v>1</v>
      </c>
      <c r="B865">
        <v>224143</v>
      </c>
      <c r="C865">
        <v>319022</v>
      </c>
      <c r="D865">
        <v>3</v>
      </c>
      <c r="E865">
        <v>0.225689638978221</v>
      </c>
      <c r="F865" t="s">
        <v>15</v>
      </c>
      <c r="G865" s="1">
        <v>-1.85027945067271</v>
      </c>
      <c r="H865" s="1">
        <v>-1.03769505803211</v>
      </c>
      <c r="I865" s="1">
        <v>-0.117270725799304</v>
      </c>
      <c r="J865" s="1">
        <v>-3.5332149976091499E-2</v>
      </c>
      <c r="K865" t="s">
        <v>16</v>
      </c>
      <c r="L865" s="1">
        <v>-1.70843238621736</v>
      </c>
      <c r="M865" s="1">
        <v>-1.01865946231092</v>
      </c>
      <c r="N865" s="1">
        <v>5.6452320400879802E-2</v>
      </c>
      <c r="O865" s="1">
        <v>-5.1860088806694203E-2</v>
      </c>
      <c r="Q865" s="1">
        <f>+L865-G865</f>
        <v>0.14184706445535</v>
      </c>
      <c r="R865" s="1">
        <f>+M865-H865</f>
        <v>1.9035595721190068E-2</v>
      </c>
      <c r="S865" s="1">
        <f>+N865-I865</f>
        <v>0.17372304620018381</v>
      </c>
      <c r="T865" s="1">
        <f>+O865-J865</f>
        <v>-1.6527938830602704E-2</v>
      </c>
      <c r="V865" s="1">
        <f>+Q865^2</f>
        <v>2.0120589694600219E-2</v>
      </c>
      <c r="W865" s="1">
        <f>+R865^2</f>
        <v>3.6235390446058964E-4</v>
      </c>
      <c r="X865" s="1">
        <f>+S865^2</f>
        <v>3.0179696781071196E-2</v>
      </c>
      <c r="Y865" s="1">
        <f>+T865^2</f>
        <v>2.7317276198814464E-4</v>
      </c>
      <c r="Z865" s="2">
        <f>+SUM(V865:Y865)</f>
        <v>5.0935813142120145E-2</v>
      </c>
      <c r="AA865" s="2">
        <f>+SQRT(Z865)</f>
        <v>0.22568963897822192</v>
      </c>
      <c r="AC865" s="2">
        <f>+E865-AA865</f>
        <v>-9.1593399531575415E-16</v>
      </c>
    </row>
    <row r="866" spans="1:29" x14ac:dyDescent="0.25">
      <c r="A866">
        <v>1</v>
      </c>
      <c r="B866">
        <v>224143</v>
      </c>
      <c r="C866">
        <v>361396</v>
      </c>
      <c r="D866">
        <v>3</v>
      </c>
      <c r="E866">
        <v>0.22578806449416799</v>
      </c>
      <c r="F866" t="s">
        <v>15</v>
      </c>
      <c r="G866" s="1">
        <v>-1.85027945067271</v>
      </c>
      <c r="H866" s="1">
        <v>-1.03769505803211</v>
      </c>
      <c r="I866" s="1">
        <v>-0.117270725799304</v>
      </c>
      <c r="J866" s="1">
        <v>-3.5332149976091499E-2</v>
      </c>
      <c r="K866" t="s">
        <v>16</v>
      </c>
      <c r="L866" s="1">
        <v>-1.7185528520534401</v>
      </c>
      <c r="M866" s="1">
        <v>-1.00199747788416</v>
      </c>
      <c r="N866" s="1">
        <v>6.1840589571367198E-2</v>
      </c>
      <c r="O866" s="1">
        <v>-5.1860088806694203E-2</v>
      </c>
      <c r="Q866" s="1">
        <f>+L866-G866</f>
        <v>0.13172659861926994</v>
      </c>
      <c r="R866" s="1">
        <f>+M866-H866</f>
        <v>3.5697580147949992E-2</v>
      </c>
      <c r="S866" s="1">
        <f>+N866-I866</f>
        <v>0.17911131537067121</v>
      </c>
      <c r="T866" s="1">
        <f>+O866-J866</f>
        <v>-1.6527938830602704E-2</v>
      </c>
      <c r="V866" s="1">
        <f>+Q866^2</f>
        <v>1.7351896783802251E-2</v>
      </c>
      <c r="W866" s="1">
        <f>+R866^2</f>
        <v>1.2743172284193135E-3</v>
      </c>
      <c r="X866" s="1">
        <f>+S866^2</f>
        <v>3.2080863293812038E-2</v>
      </c>
      <c r="Y866" s="1">
        <f>+T866^2</f>
        <v>2.7317276198814464E-4</v>
      </c>
      <c r="Z866" s="2">
        <f>+SUM(V866:Y866)</f>
        <v>5.0980250068021746E-2</v>
      </c>
      <c r="AA866" s="2">
        <f>+SQRT(Z866)</f>
        <v>0.22578806449416619</v>
      </c>
      <c r="AC866" s="2">
        <f>+E866-AA866</f>
        <v>1.8041124150158794E-15</v>
      </c>
    </row>
    <row r="867" spans="1:29" x14ac:dyDescent="0.25">
      <c r="A867">
        <v>1</v>
      </c>
      <c r="B867">
        <v>224143</v>
      </c>
      <c r="C867">
        <v>314296</v>
      </c>
      <c r="D867">
        <v>4</v>
      </c>
      <c r="E867">
        <v>0.22590270259696099</v>
      </c>
      <c r="F867" t="s">
        <v>15</v>
      </c>
      <c r="G867" s="1">
        <v>-1.85027945067271</v>
      </c>
      <c r="H867" s="1">
        <v>-1.03769505803211</v>
      </c>
      <c r="I867" s="1">
        <v>-0.117270725799304</v>
      </c>
      <c r="J867" s="1">
        <v>-3.5332149976091499E-2</v>
      </c>
      <c r="K867" t="s">
        <v>16</v>
      </c>
      <c r="L867" s="1">
        <v>-1.63036022119622</v>
      </c>
      <c r="M867" s="1">
        <v>-1.01865946231092</v>
      </c>
      <c r="N867" s="1">
        <v>-7.2192606044507598E-2</v>
      </c>
      <c r="O867" s="1">
        <v>-5.1860088806694203E-2</v>
      </c>
      <c r="Q867" s="1">
        <f>+L867-G867</f>
        <v>0.21991922947649001</v>
      </c>
      <c r="R867" s="1">
        <f>+M867-H867</f>
        <v>1.9035595721190068E-2</v>
      </c>
      <c r="S867" s="1">
        <f>+N867-I867</f>
        <v>4.5078119754796406E-2</v>
      </c>
      <c r="T867" s="1">
        <f>+O867-J867</f>
        <v>-1.6527938830602704E-2</v>
      </c>
      <c r="V867" s="1">
        <f>+Q867^2</f>
        <v>4.836446749353307E-2</v>
      </c>
      <c r="W867" s="1">
        <f>+R867^2</f>
        <v>3.6235390446058964E-4</v>
      </c>
      <c r="X867" s="1">
        <f>+S867^2</f>
        <v>2.0320368806277661E-3</v>
      </c>
      <c r="Y867" s="1">
        <f>+T867^2</f>
        <v>2.7317276198814464E-4</v>
      </c>
      <c r="Z867" s="2">
        <f>+SUM(V867:Y867)</f>
        <v>5.103203104060957E-2</v>
      </c>
      <c r="AA867" s="2">
        <f>+SQRT(Z867)</f>
        <v>0.2259027025969578</v>
      </c>
      <c r="AC867" s="2">
        <f>+E867-AA867</f>
        <v>3.1918911957973251E-15</v>
      </c>
    </row>
    <row r="868" spans="1:29" x14ac:dyDescent="0.25">
      <c r="A868">
        <v>1</v>
      </c>
      <c r="B868">
        <v>224143</v>
      </c>
      <c r="C868">
        <v>332856</v>
      </c>
      <c r="D868">
        <v>4</v>
      </c>
      <c r="E868">
        <v>0.22653589726193801</v>
      </c>
      <c r="F868" t="s">
        <v>15</v>
      </c>
      <c r="G868" s="1">
        <v>-1.85027945067271</v>
      </c>
      <c r="H868" s="1">
        <v>-1.03769505803211</v>
      </c>
      <c r="I868" s="1">
        <v>-0.117270725799304</v>
      </c>
      <c r="J868" s="1">
        <v>-3.5332149976091499E-2</v>
      </c>
      <c r="K868" t="s">
        <v>16</v>
      </c>
      <c r="L868" s="1">
        <v>-1.65710716662013</v>
      </c>
      <c r="M868" s="1">
        <v>-0.92845492593159396</v>
      </c>
      <c r="N868" s="1">
        <v>-7.48867406297513E-2</v>
      </c>
      <c r="O868" s="1">
        <v>-5.1860088806694203E-2</v>
      </c>
      <c r="Q868" s="1">
        <f>+L868-G868</f>
        <v>0.19317228405258002</v>
      </c>
      <c r="R868" s="1">
        <f>+M868-H868</f>
        <v>0.10924013210051609</v>
      </c>
      <c r="S868" s="1">
        <f>+N868-I868</f>
        <v>4.2383985169552704E-2</v>
      </c>
      <c r="T868" s="1">
        <f>+O868-J868</f>
        <v>-1.6527938830602704E-2</v>
      </c>
      <c r="V868" s="1">
        <f>+Q868^2</f>
        <v>3.731553132609066E-2</v>
      </c>
      <c r="W868" s="1">
        <f>+R868^2</f>
        <v>1.1933406461338204E-2</v>
      </c>
      <c r="X868" s="1">
        <f>+S868^2</f>
        <v>1.7964021988528635E-3</v>
      </c>
      <c r="Y868" s="1">
        <f>+T868^2</f>
        <v>2.7317276198814464E-4</v>
      </c>
      <c r="Z868" s="2">
        <f>+SUM(V868:Y868)</f>
        <v>5.1318512748269866E-2</v>
      </c>
      <c r="AA868" s="2">
        <f>+SQRT(Z868)</f>
        <v>0.22653589726193477</v>
      </c>
      <c r="AC868" s="2">
        <f>+E868-AA868</f>
        <v>3.2474023470285829E-15</v>
      </c>
    </row>
    <row r="869" spans="1:29" x14ac:dyDescent="0.25">
      <c r="A869">
        <v>1</v>
      </c>
      <c r="B869">
        <v>224143</v>
      </c>
      <c r="C869">
        <v>314636</v>
      </c>
      <c r="D869">
        <v>4</v>
      </c>
      <c r="E869">
        <v>0.226562297884284</v>
      </c>
      <c r="F869" t="s">
        <v>15</v>
      </c>
      <c r="G869" s="1">
        <v>-1.85027945067271</v>
      </c>
      <c r="H869" s="1">
        <v>-1.03769505803211</v>
      </c>
      <c r="I869" s="1">
        <v>-0.117270725799304</v>
      </c>
      <c r="J869" s="1">
        <v>-3.5332149976091499E-2</v>
      </c>
      <c r="K869" t="s">
        <v>16</v>
      </c>
      <c r="L869" s="1">
        <v>-1.6336132280721001</v>
      </c>
      <c r="M869" s="1">
        <v>-1.01865946231092</v>
      </c>
      <c r="N869" s="1">
        <v>-5.6027798533045299E-2</v>
      </c>
      <c r="O869" s="1">
        <v>-5.1860088806694203E-2</v>
      </c>
      <c r="Q869" s="1">
        <f>+L869-G869</f>
        <v>0.21666622260060997</v>
      </c>
      <c r="R869" s="1">
        <f>+M869-H869</f>
        <v>1.9035595721190068E-2</v>
      </c>
      <c r="S869" s="1">
        <f>+N869-I869</f>
        <v>6.1242927266258705E-2</v>
      </c>
      <c r="T869" s="1">
        <f>+O869-J869</f>
        <v>-1.6527938830602704E-2</v>
      </c>
      <c r="V869" s="1">
        <f>+Q869^2</f>
        <v>4.6944252016017068E-2</v>
      </c>
      <c r="W869" s="1">
        <f>+R869^2</f>
        <v>3.6235390446058964E-4</v>
      </c>
      <c r="X869" s="1">
        <f>+S869^2</f>
        <v>3.750696140140254E-3</v>
      </c>
      <c r="Y869" s="1">
        <f>+T869^2</f>
        <v>2.7317276198814464E-4</v>
      </c>
      <c r="Z869" s="2">
        <f>+SUM(V869:Y869)</f>
        <v>5.1330474822606054E-2</v>
      </c>
      <c r="AA869" s="2">
        <f>+SQRT(Z869)</f>
        <v>0.22656229788428184</v>
      </c>
      <c r="AC869" s="2">
        <f>+E869-AA869</f>
        <v>2.1649348980190553E-15</v>
      </c>
    </row>
    <row r="870" spans="1:29" x14ac:dyDescent="0.25">
      <c r="A870">
        <v>1</v>
      </c>
      <c r="B870">
        <v>224143</v>
      </c>
      <c r="C870">
        <v>354372</v>
      </c>
      <c r="D870">
        <v>4</v>
      </c>
      <c r="E870">
        <v>0.22663412370743</v>
      </c>
      <c r="F870" t="s">
        <v>15</v>
      </c>
      <c r="G870" s="1">
        <v>-1.85027945067271</v>
      </c>
      <c r="H870" s="1">
        <v>-1.03769505803211</v>
      </c>
      <c r="I870" s="1">
        <v>-0.117270725799304</v>
      </c>
      <c r="J870" s="1">
        <v>-3.5332149976091499E-2</v>
      </c>
      <c r="K870" t="s">
        <v>16</v>
      </c>
      <c r="L870" s="1">
        <v>-1.6567457214117001</v>
      </c>
      <c r="M870" s="1">
        <v>-0.92788037474446405</v>
      </c>
      <c r="N870" s="1">
        <v>-7.7580875214995001E-2</v>
      </c>
      <c r="O870" s="1">
        <v>-5.1860088806694203E-2</v>
      </c>
      <c r="Q870" s="1">
        <f>+L870-G870</f>
        <v>0.19353372926100998</v>
      </c>
      <c r="R870" s="1">
        <f>+M870-H870</f>
        <v>0.10981468328764599</v>
      </c>
      <c r="S870" s="1">
        <f>+N870-I870</f>
        <v>3.9689850584309003E-2</v>
      </c>
      <c r="T870" s="1">
        <f>+O870-J870</f>
        <v>-1.6527938830602704E-2</v>
      </c>
      <c r="V870" s="1">
        <f>+Q870^2</f>
        <v>3.7455304361673908E-2</v>
      </c>
      <c r="W870" s="1">
        <f>+R870^2</f>
        <v>1.2059264665565995E-2</v>
      </c>
      <c r="X870" s="1">
        <f>+S870^2</f>
        <v>1.5752842394047737E-3</v>
      </c>
      <c r="Y870" s="1">
        <f>+T870^2</f>
        <v>2.7317276198814464E-4</v>
      </c>
      <c r="Z870" s="2">
        <f>+SUM(V870:Y870)</f>
        <v>5.1363026028632817E-2</v>
      </c>
      <c r="AA870" s="2">
        <f>+SQRT(Z870)</f>
        <v>0.22663412370742589</v>
      </c>
      <c r="AC870" s="2">
        <f>+E870-AA870</f>
        <v>4.1078251911130792E-15</v>
      </c>
    </row>
    <row r="871" spans="1:29" x14ac:dyDescent="0.25">
      <c r="A871">
        <v>1</v>
      </c>
      <c r="B871">
        <v>224143</v>
      </c>
      <c r="C871">
        <v>370910</v>
      </c>
      <c r="D871">
        <v>4</v>
      </c>
      <c r="E871">
        <v>0.22707312603754201</v>
      </c>
      <c r="F871" t="s">
        <v>15</v>
      </c>
      <c r="G871" s="1">
        <v>-1.85027945067271</v>
      </c>
      <c r="H871" s="1">
        <v>-1.03769505803211</v>
      </c>
      <c r="I871" s="1">
        <v>-0.117270725799304</v>
      </c>
      <c r="J871" s="1">
        <v>-3.5332149976091499E-2</v>
      </c>
      <c r="K871" t="s">
        <v>16</v>
      </c>
      <c r="L871" s="1">
        <v>-1.6328903376552399</v>
      </c>
      <c r="M871" s="1">
        <v>-1.01865946231092</v>
      </c>
      <c r="N871" s="1">
        <v>-5.6701332179356197E-2</v>
      </c>
      <c r="O871" s="1">
        <v>-5.1860088806694203E-2</v>
      </c>
      <c r="Q871" s="1">
        <f>+L871-G871</f>
        <v>0.2173891130174701</v>
      </c>
      <c r="R871" s="1">
        <f>+M871-H871</f>
        <v>1.9035595721190068E-2</v>
      </c>
      <c r="S871" s="1">
        <f>+N871-I871</f>
        <v>6.0569393619947808E-2</v>
      </c>
      <c r="T871" s="1">
        <f>+O871-J871</f>
        <v>-1.6527938830602704E-2</v>
      </c>
      <c r="V871" s="1">
        <f>+Q871^2</f>
        <v>4.7258026458522388E-2</v>
      </c>
      <c r="W871" s="1">
        <f>+R871^2</f>
        <v>3.6235390446058964E-4</v>
      </c>
      <c r="X871" s="1">
        <f>+S871^2</f>
        <v>3.6686514434881743E-3</v>
      </c>
      <c r="Y871" s="1">
        <f>+T871^2</f>
        <v>2.7317276198814464E-4</v>
      </c>
      <c r="Z871" s="2">
        <f>+SUM(V871:Y871)</f>
        <v>5.1562204568459294E-2</v>
      </c>
      <c r="AA871" s="2">
        <f>+SQRT(Z871)</f>
        <v>0.22707312603753729</v>
      </c>
      <c r="AC871" s="2">
        <f>+E871-AA871</f>
        <v>4.7184478546569153E-15</v>
      </c>
    </row>
    <row r="872" spans="1:29" x14ac:dyDescent="0.25">
      <c r="A872">
        <v>1</v>
      </c>
      <c r="B872">
        <v>224143</v>
      </c>
      <c r="C872">
        <v>319838</v>
      </c>
      <c r="D872">
        <v>4</v>
      </c>
      <c r="E872">
        <v>0.227242081448152</v>
      </c>
      <c r="F872" t="s">
        <v>15</v>
      </c>
      <c r="G872" s="1">
        <v>-1.85027945067271</v>
      </c>
      <c r="H872" s="1">
        <v>-1.03769505803211</v>
      </c>
      <c r="I872" s="1">
        <v>-0.117270725799304</v>
      </c>
      <c r="J872" s="1">
        <v>-3.5332149976091499E-2</v>
      </c>
      <c r="K872" t="s">
        <v>16</v>
      </c>
      <c r="L872" s="1">
        <v>-1.6281915499456301</v>
      </c>
      <c r="M872" s="1">
        <v>-1.01607398196884</v>
      </c>
      <c r="N872" s="1">
        <v>-7.7580875214995001E-2</v>
      </c>
      <c r="O872" s="1">
        <v>-5.1860088806694203E-2</v>
      </c>
      <c r="Q872" s="1">
        <f>+L872-G872</f>
        <v>0.22208790072707996</v>
      </c>
      <c r="R872" s="1">
        <f>+M872-H872</f>
        <v>2.1621076063270017E-2</v>
      </c>
      <c r="S872" s="1">
        <f>+N872-I872</f>
        <v>3.9689850584309003E-2</v>
      </c>
      <c r="T872" s="1">
        <f>+O872-J872</f>
        <v>-1.6527938830602704E-2</v>
      </c>
      <c r="V872" s="1">
        <f>+Q872^2</f>
        <v>4.9323035649361323E-2</v>
      </c>
      <c r="W872" s="1">
        <f>+R872^2</f>
        <v>4.6747093013370768E-4</v>
      </c>
      <c r="X872" s="1">
        <f>+S872^2</f>
        <v>1.5752842394047737E-3</v>
      </c>
      <c r="Y872" s="1">
        <f>+T872^2</f>
        <v>2.7317276198814464E-4</v>
      </c>
      <c r="Z872" s="2">
        <f>+SUM(V872:Y872)</f>
        <v>5.1638963580887952E-2</v>
      </c>
      <c r="AA872" s="2">
        <f>+SQRT(Z872)</f>
        <v>0.2272420814481507</v>
      </c>
      <c r="AC872" s="2">
        <f>+E872-AA872</f>
        <v>1.3045120539345589E-15</v>
      </c>
    </row>
    <row r="873" spans="1:29" x14ac:dyDescent="0.25">
      <c r="A873">
        <v>1</v>
      </c>
      <c r="B873">
        <v>224143</v>
      </c>
      <c r="C873">
        <v>373470</v>
      </c>
      <c r="D873">
        <v>4</v>
      </c>
      <c r="E873">
        <v>0.22747374900207401</v>
      </c>
      <c r="F873" t="s">
        <v>15</v>
      </c>
      <c r="G873" s="1">
        <v>-1.85027945067271</v>
      </c>
      <c r="H873" s="1">
        <v>-1.03769505803211</v>
      </c>
      <c r="I873" s="1">
        <v>-0.117270725799304</v>
      </c>
      <c r="J873" s="1">
        <v>-3.5332149976091499E-2</v>
      </c>
      <c r="K873" t="s">
        <v>16</v>
      </c>
      <c r="L873" s="1">
        <v>-1.6708420845405201</v>
      </c>
      <c r="M873" s="1">
        <v>-0.90662198082067402</v>
      </c>
      <c r="N873" s="1">
        <v>-7.1519072398196604E-2</v>
      </c>
      <c r="O873" s="1">
        <v>-5.1860088806694203E-2</v>
      </c>
      <c r="Q873" s="1">
        <f>+L873-G873</f>
        <v>0.17943736613218997</v>
      </c>
      <c r="R873" s="1">
        <f>+M873-H873</f>
        <v>0.13107307721143602</v>
      </c>
      <c r="S873" s="1">
        <f>+N873-I873</f>
        <v>4.5751653401107401E-2</v>
      </c>
      <c r="T873" s="1">
        <f>+O873-J873</f>
        <v>-1.6527938830602704E-2</v>
      </c>
      <c r="V873" s="1">
        <f>+Q873^2</f>
        <v>3.2197768364457598E-2</v>
      </c>
      <c r="W873" s="1">
        <f>+R873^2</f>
        <v>1.7180151569675069E-2</v>
      </c>
      <c r="X873" s="1">
        <f>+S873^2</f>
        <v>2.0932137889350623E-3</v>
      </c>
      <c r="Y873" s="1">
        <f>+T873^2</f>
        <v>2.7317276198814464E-4</v>
      </c>
      <c r="Z873" s="2">
        <f>+SUM(V873:Y873)</f>
        <v>5.1744306485055867E-2</v>
      </c>
      <c r="AA873" s="2">
        <f>+SQRT(Z873)</f>
        <v>0.22747374900206807</v>
      </c>
      <c r="AC873" s="2">
        <f>+E873-AA873</f>
        <v>5.9396931817445875E-15</v>
      </c>
    </row>
    <row r="874" spans="1:29" x14ac:dyDescent="0.25">
      <c r="A874">
        <v>1</v>
      </c>
      <c r="B874">
        <v>224143</v>
      </c>
      <c r="C874">
        <v>336946</v>
      </c>
      <c r="D874">
        <v>4</v>
      </c>
      <c r="E874">
        <v>0.22819446268910701</v>
      </c>
      <c r="F874" t="s">
        <v>15</v>
      </c>
      <c r="G874" s="1">
        <v>-1.85027945067271</v>
      </c>
      <c r="H874" s="1">
        <v>-1.03769505803211</v>
      </c>
      <c r="I874" s="1">
        <v>-0.117270725799304</v>
      </c>
      <c r="J874" s="1">
        <v>-3.5332149976091499E-2</v>
      </c>
      <c r="K874" t="s">
        <v>16</v>
      </c>
      <c r="L874" s="1">
        <v>-1.6704806393320899</v>
      </c>
      <c r="M874" s="1">
        <v>-0.90432377607215597</v>
      </c>
      <c r="N874" s="1">
        <v>-7.6233807922373095E-2</v>
      </c>
      <c r="O874" s="1">
        <v>-5.1860088806694203E-2</v>
      </c>
      <c r="Q874" s="1">
        <f>+L874-G874</f>
        <v>0.17979881134062015</v>
      </c>
      <c r="R874" s="1">
        <f>+M874-H874</f>
        <v>0.13337128195995407</v>
      </c>
      <c r="S874" s="1">
        <f>+N874-I874</f>
        <v>4.1036917876930909E-2</v>
      </c>
      <c r="T874" s="1">
        <f>+O874-J874</f>
        <v>-1.6527938830602704E-2</v>
      </c>
      <c r="V874" s="1">
        <f>+Q874^2</f>
        <v>3.2327612559499917E-2</v>
      </c>
      <c r="W874" s="1">
        <f>+R874^2</f>
        <v>1.778789885164157E-2</v>
      </c>
      <c r="X874" s="1">
        <f>+S874^2</f>
        <v>1.6840286288379717E-3</v>
      </c>
      <c r="Y874" s="1">
        <f>+T874^2</f>
        <v>2.7317276198814464E-4</v>
      </c>
      <c r="Z874" s="2">
        <f>+SUM(V874:Y874)</f>
        <v>5.2072712801967597E-2</v>
      </c>
      <c r="AA874" s="2">
        <f>+SQRT(Z874)</f>
        <v>0.22819446268910118</v>
      </c>
      <c r="AC874" s="2">
        <f>+E874-AA874</f>
        <v>5.8286708792820718E-15</v>
      </c>
    </row>
    <row r="875" spans="1:29" x14ac:dyDescent="0.25">
      <c r="A875">
        <v>1</v>
      </c>
      <c r="B875">
        <v>224143</v>
      </c>
      <c r="C875">
        <v>338952</v>
      </c>
      <c r="D875">
        <v>4</v>
      </c>
      <c r="E875">
        <v>0.228226167949868</v>
      </c>
      <c r="F875" t="s">
        <v>15</v>
      </c>
      <c r="G875" s="1">
        <v>-1.85027945067271</v>
      </c>
      <c r="H875" s="1">
        <v>-1.03769505803211</v>
      </c>
      <c r="I875" s="1">
        <v>-0.117270725799304</v>
      </c>
      <c r="J875" s="1">
        <v>-3.5332149976091499E-2</v>
      </c>
      <c r="K875" t="s">
        <v>16</v>
      </c>
      <c r="L875" s="1">
        <v>-1.6269492627642499</v>
      </c>
      <c r="M875" s="1">
        <v>-1.01865946231092</v>
      </c>
      <c r="N875" s="1">
        <v>-7.7580875214995001E-2</v>
      </c>
      <c r="O875" s="1">
        <v>-5.1860088806694203E-2</v>
      </c>
      <c r="Q875" s="1">
        <f>+L875-G875</f>
        <v>0.22333018790846015</v>
      </c>
      <c r="R875" s="1">
        <f>+M875-H875</f>
        <v>1.9035595721190068E-2</v>
      </c>
      <c r="S875" s="1">
        <f>+N875-I875</f>
        <v>3.9689850584309003E-2</v>
      </c>
      <c r="T875" s="1">
        <f>+O875-J875</f>
        <v>-1.6527938830602704E-2</v>
      </c>
      <c r="V875" s="1">
        <f>+Q875^2</f>
        <v>4.9876372831228123E-2</v>
      </c>
      <c r="W875" s="1">
        <f>+R875^2</f>
        <v>3.6235390446058964E-4</v>
      </c>
      <c r="X875" s="1">
        <f>+S875^2</f>
        <v>1.5752842394047737E-3</v>
      </c>
      <c r="Y875" s="1">
        <f>+T875^2</f>
        <v>2.7317276198814464E-4</v>
      </c>
      <c r="Z875" s="2">
        <f>+SUM(V875:Y875)</f>
        <v>5.2087183737081634E-2</v>
      </c>
      <c r="AA875" s="2">
        <f>+SQRT(Z875)</f>
        <v>0.22822616794986861</v>
      </c>
      <c r="AC875" s="2">
        <f>+E875-AA875</f>
        <v>-6.106226635438361E-16</v>
      </c>
    </row>
    <row r="876" spans="1:29" x14ac:dyDescent="0.25">
      <c r="A876">
        <v>1</v>
      </c>
      <c r="B876">
        <v>224143</v>
      </c>
      <c r="C876">
        <v>366369</v>
      </c>
      <c r="D876">
        <v>4</v>
      </c>
      <c r="E876">
        <v>0.228425300039162</v>
      </c>
      <c r="F876" t="s">
        <v>15</v>
      </c>
      <c r="G876" s="1">
        <v>-1.85027945067271</v>
      </c>
      <c r="H876" s="1">
        <v>-1.03769505803211</v>
      </c>
      <c r="I876" s="1">
        <v>-0.117270725799304</v>
      </c>
      <c r="J876" s="1">
        <v>-3.5332149976091499E-2</v>
      </c>
      <c r="K876" t="s">
        <v>16</v>
      </c>
      <c r="L876" s="1">
        <v>-1.62674576911191</v>
      </c>
      <c r="M876" s="1">
        <v>-1.01865946231092</v>
      </c>
      <c r="N876" s="1">
        <v>-7.7580875214995001E-2</v>
      </c>
      <c r="O876" s="1">
        <v>-5.1860088806694203E-2</v>
      </c>
      <c r="Q876" s="1">
        <f>+L876-G876</f>
        <v>0.2235336815608</v>
      </c>
      <c r="R876" s="1">
        <f>+M876-H876</f>
        <v>1.9035595721190068E-2</v>
      </c>
      <c r="S876" s="1">
        <f>+N876-I876</f>
        <v>3.9689850584309003E-2</v>
      </c>
      <c r="T876" s="1">
        <f>+O876-J876</f>
        <v>-1.6527938830602704E-2</v>
      </c>
      <c r="V876" s="1">
        <f>+Q876^2</f>
        <v>4.9967306792125139E-2</v>
      </c>
      <c r="W876" s="1">
        <f>+R876^2</f>
        <v>3.6235390446058964E-4</v>
      </c>
      <c r="X876" s="1">
        <f>+S876^2</f>
        <v>1.5752842394047737E-3</v>
      </c>
      <c r="Y876" s="1">
        <f>+T876^2</f>
        <v>2.7317276198814464E-4</v>
      </c>
      <c r="Z876" s="2">
        <f>+SUM(V876:Y876)</f>
        <v>5.217811769797865E-2</v>
      </c>
      <c r="AA876" s="2">
        <f>+SQRT(Z876)</f>
        <v>0.22842530003915645</v>
      </c>
      <c r="AC876" s="2">
        <f>+E876-AA876</f>
        <v>5.5511151231257827E-15</v>
      </c>
    </row>
    <row r="877" spans="1:29" x14ac:dyDescent="0.25">
      <c r="A877">
        <v>1</v>
      </c>
      <c r="B877">
        <v>224143</v>
      </c>
      <c r="C877">
        <v>371547</v>
      </c>
      <c r="D877">
        <v>4</v>
      </c>
      <c r="E877">
        <v>0.228441882386336</v>
      </c>
      <c r="F877" t="s">
        <v>15</v>
      </c>
      <c r="G877" s="1">
        <v>-1.85027945067271</v>
      </c>
      <c r="H877" s="1">
        <v>-1.03769505803211</v>
      </c>
      <c r="I877" s="1">
        <v>-0.117270725799304</v>
      </c>
      <c r="J877" s="1">
        <v>-3.5332149976091499E-2</v>
      </c>
      <c r="K877" t="s">
        <v>16</v>
      </c>
      <c r="L877" s="1">
        <v>-1.6277527554625999</v>
      </c>
      <c r="M877" s="1">
        <v>-1.01865946231092</v>
      </c>
      <c r="N877" s="1">
        <v>-7.2192606044507598E-2</v>
      </c>
      <c r="O877" s="1">
        <v>-5.1860088806694203E-2</v>
      </c>
      <c r="Q877" s="1">
        <f>+L877-G877</f>
        <v>0.22252669521011015</v>
      </c>
      <c r="R877" s="1">
        <f>+M877-H877</f>
        <v>1.9035595721190068E-2</v>
      </c>
      <c r="S877" s="1">
        <f>+N877-I877</f>
        <v>4.5078119754796406E-2</v>
      </c>
      <c r="T877" s="1">
        <f>+O877-J877</f>
        <v>-1.6527938830602704E-2</v>
      </c>
      <c r="V877" s="1">
        <f>+Q877^2</f>
        <v>4.951813008113326E-2</v>
      </c>
      <c r="W877" s="1">
        <f>+R877^2</f>
        <v>3.6235390446058964E-4</v>
      </c>
      <c r="X877" s="1">
        <f>+S877^2</f>
        <v>2.0320368806277661E-3</v>
      </c>
      <c r="Y877" s="1">
        <f>+T877^2</f>
        <v>2.7317276198814464E-4</v>
      </c>
      <c r="Z877" s="2">
        <f>+SUM(V877:Y877)</f>
        <v>5.218569362820976E-2</v>
      </c>
      <c r="AA877" s="2">
        <f>+SQRT(Z877)</f>
        <v>0.22844188238632984</v>
      </c>
      <c r="AC877" s="2">
        <f>+E877-AA877</f>
        <v>6.1617377866696188E-15</v>
      </c>
    </row>
    <row r="878" spans="1:29" x14ac:dyDescent="0.25">
      <c r="A878">
        <v>1</v>
      </c>
      <c r="B878">
        <v>224143</v>
      </c>
      <c r="C878">
        <v>317953</v>
      </c>
      <c r="D878">
        <v>4</v>
      </c>
      <c r="E878">
        <v>0.228473921826326</v>
      </c>
      <c r="F878" t="s">
        <v>15</v>
      </c>
      <c r="G878" s="1">
        <v>-1.85027945067271</v>
      </c>
      <c r="H878" s="1">
        <v>-1.03769505803211</v>
      </c>
      <c r="I878" s="1">
        <v>-0.117270725799304</v>
      </c>
      <c r="J878" s="1">
        <v>-3.5332149976091499E-2</v>
      </c>
      <c r="K878" t="s">
        <v>16</v>
      </c>
      <c r="L878" s="1">
        <v>-1.6290340787264801</v>
      </c>
      <c r="M878" s="1">
        <v>-1.01865946231092</v>
      </c>
      <c r="N878" s="1">
        <v>-6.6130803227709201E-2</v>
      </c>
      <c r="O878" s="1">
        <v>-5.1860088806694203E-2</v>
      </c>
      <c r="Q878" s="1">
        <f>+L878-G878</f>
        <v>0.22124537194622995</v>
      </c>
      <c r="R878" s="1">
        <f>+M878-H878</f>
        <v>1.9035595721190068E-2</v>
      </c>
      <c r="S878" s="1">
        <f>+N878-I878</f>
        <v>5.1139922571594804E-2</v>
      </c>
      <c r="T878" s="1">
        <f>+O878-J878</f>
        <v>-1.6527938830602704E-2</v>
      </c>
      <c r="V878" s="1">
        <f>+Q878^2</f>
        <v>4.8949514607625637E-2</v>
      </c>
      <c r="W878" s="1">
        <f>+R878^2</f>
        <v>3.6235390446058964E-4</v>
      </c>
      <c r="X878" s="1">
        <f>+S878^2</f>
        <v>2.6152916806287119E-3</v>
      </c>
      <c r="Y878" s="1">
        <f>+T878^2</f>
        <v>2.7317276198814464E-4</v>
      </c>
      <c r="Z878" s="2">
        <f>+SUM(V878:Y878)</f>
        <v>5.2200332954703083E-2</v>
      </c>
      <c r="AA878" s="2">
        <f>+SQRT(Z878)</f>
        <v>0.22847392182632809</v>
      </c>
      <c r="AC878" s="2">
        <f>+E878-AA878</f>
        <v>-2.0816681711721685E-15</v>
      </c>
    </row>
    <row r="879" spans="1:29" x14ac:dyDescent="0.25">
      <c r="A879">
        <v>1</v>
      </c>
      <c r="B879">
        <v>224143</v>
      </c>
      <c r="C879">
        <v>345606</v>
      </c>
      <c r="D879">
        <v>4</v>
      </c>
      <c r="E879">
        <v>0.22860877220939199</v>
      </c>
      <c r="F879" t="s">
        <v>15</v>
      </c>
      <c r="G879" s="1">
        <v>-1.85027945067271</v>
      </c>
      <c r="H879" s="1">
        <v>-1.03769505803211</v>
      </c>
      <c r="I879" s="1">
        <v>-0.117270725799304</v>
      </c>
      <c r="J879" s="1">
        <v>-3.5332149976091499E-2</v>
      </c>
      <c r="K879" t="s">
        <v>16</v>
      </c>
      <c r="L879" s="1">
        <v>-1.6672276324562001</v>
      </c>
      <c r="M879" s="1">
        <v>-0.90920746116275697</v>
      </c>
      <c r="N879" s="1">
        <v>-7.2866139690818496E-2</v>
      </c>
      <c r="O879" s="1">
        <v>-5.1860088806694203E-2</v>
      </c>
      <c r="Q879" s="1">
        <f>+L879-G879</f>
        <v>0.18305181821650995</v>
      </c>
      <c r="R879" s="1">
        <f>+M879-H879</f>
        <v>0.12848759686935307</v>
      </c>
      <c r="S879" s="1">
        <f>+N879-I879</f>
        <v>4.4404586108485508E-2</v>
      </c>
      <c r="T879" s="1">
        <f>+O879-J879</f>
        <v>-1.6527938830602704E-2</v>
      </c>
      <c r="V879" s="1">
        <f>+Q879^2</f>
        <v>3.3507968152370206E-2</v>
      </c>
      <c r="W879" s="1">
        <f>+R879^2</f>
        <v>1.6509062549261388E-2</v>
      </c>
      <c r="X879" s="1">
        <f>+S879^2</f>
        <v>1.9717672674659042E-3</v>
      </c>
      <c r="Y879" s="1">
        <f>+T879^2</f>
        <v>2.7317276198814464E-4</v>
      </c>
      <c r="Z879" s="2">
        <f>+SUM(V879:Y879)</f>
        <v>5.2261970731085634E-2</v>
      </c>
      <c r="AA879" s="2">
        <f>+SQRT(Z879)</f>
        <v>0.22860877220939191</v>
      </c>
      <c r="AC879" s="2">
        <f>+E879-AA879</f>
        <v>0</v>
      </c>
    </row>
    <row r="880" spans="1:29" x14ac:dyDescent="0.25">
      <c r="A880">
        <v>1</v>
      </c>
      <c r="B880">
        <v>224143</v>
      </c>
      <c r="C880">
        <v>375758</v>
      </c>
      <c r="D880">
        <v>4</v>
      </c>
      <c r="E880">
        <v>0.228874300043583</v>
      </c>
      <c r="F880" t="s">
        <v>15</v>
      </c>
      <c r="G880" s="1">
        <v>-1.85027945067271</v>
      </c>
      <c r="H880" s="1">
        <v>-1.03769505803211</v>
      </c>
      <c r="I880" s="1">
        <v>-0.117270725799304</v>
      </c>
      <c r="J880" s="1">
        <v>-3.5332149976091499E-2</v>
      </c>
      <c r="K880" t="s">
        <v>16</v>
      </c>
      <c r="L880" s="1">
        <v>-1.66289028995503</v>
      </c>
      <c r="M880" s="1">
        <v>-0.91351659506622795</v>
      </c>
      <c r="N880" s="1">
        <v>-7.7580875214995001E-2</v>
      </c>
      <c r="O880" s="1">
        <v>-5.1860088806694203E-2</v>
      </c>
      <c r="Q880" s="1">
        <f>+L880-G880</f>
        <v>0.18738916071768008</v>
      </c>
      <c r="R880" s="1">
        <f>+M880-H880</f>
        <v>0.12417846296588209</v>
      </c>
      <c r="S880" s="1">
        <f>+N880-I880</f>
        <v>3.9689850584309003E-2</v>
      </c>
      <c r="T880" s="1">
        <f>+O880-J880</f>
        <v>-1.6527938830602704E-2</v>
      </c>
      <c r="V880" s="1">
        <f>+Q880^2</f>
        <v>3.5114697554476534E-2</v>
      </c>
      <c r="W880" s="1">
        <f>+R880^2</f>
        <v>1.5420290664568948E-2</v>
      </c>
      <c r="X880" s="1">
        <f>+S880^2</f>
        <v>1.5752842394047737E-3</v>
      </c>
      <c r="Y880" s="1">
        <f>+T880^2</f>
        <v>2.7317276198814464E-4</v>
      </c>
      <c r="Z880" s="2">
        <f>+SUM(V880:Y880)</f>
        <v>5.2383445220438397E-2</v>
      </c>
      <c r="AA880" s="2">
        <f>+SQRT(Z880)</f>
        <v>0.22887430004357937</v>
      </c>
      <c r="AC880" s="2">
        <f>+E880-AA880</f>
        <v>3.6359804056473877E-15</v>
      </c>
    </row>
    <row r="881" spans="1:29" x14ac:dyDescent="0.25">
      <c r="A881">
        <v>1</v>
      </c>
      <c r="B881">
        <v>224143</v>
      </c>
      <c r="C881">
        <v>354361</v>
      </c>
      <c r="D881">
        <v>4</v>
      </c>
      <c r="E881">
        <v>0.22902365448269801</v>
      </c>
      <c r="F881" t="s">
        <v>15</v>
      </c>
      <c r="G881" s="1">
        <v>-1.85027945067271</v>
      </c>
      <c r="H881" s="1">
        <v>-1.03769505803211</v>
      </c>
      <c r="I881" s="1">
        <v>-0.117270725799304</v>
      </c>
      <c r="J881" s="1">
        <v>-3.5332149976091499E-2</v>
      </c>
      <c r="K881" t="s">
        <v>16</v>
      </c>
      <c r="L881" s="1">
        <v>-1.65710716662013</v>
      </c>
      <c r="M881" s="1">
        <v>-0.92242213846673404</v>
      </c>
      <c r="N881" s="1">
        <v>-7.7580875214995001E-2</v>
      </c>
      <c r="O881" s="1">
        <v>-5.1860088806694203E-2</v>
      </c>
      <c r="Q881" s="1">
        <f>+L881-G881</f>
        <v>0.19317228405258002</v>
      </c>
      <c r="R881" s="1">
        <f>+M881-H881</f>
        <v>0.115272919565376</v>
      </c>
      <c r="S881" s="1">
        <f>+N881-I881</f>
        <v>3.9689850584309003E-2</v>
      </c>
      <c r="T881" s="1">
        <f>+O881-J881</f>
        <v>-1.6527938830602704E-2</v>
      </c>
      <c r="V881" s="1">
        <f>+Q881^2</f>
        <v>3.731553132609066E-2</v>
      </c>
      <c r="W881" s="1">
        <f>+R881^2</f>
        <v>1.3287845985125644E-2</v>
      </c>
      <c r="X881" s="1">
        <f>+S881^2</f>
        <v>1.5752842394047737E-3</v>
      </c>
      <c r="Y881" s="1">
        <f>+T881^2</f>
        <v>2.7317276198814464E-4</v>
      </c>
      <c r="Z881" s="2">
        <f>+SUM(V881:Y881)</f>
        <v>5.2451834312609226E-2</v>
      </c>
      <c r="AA881" s="2">
        <f>+SQRT(Z881)</f>
        <v>0.22902365448269579</v>
      </c>
      <c r="AC881" s="2">
        <f>+E881-AA881</f>
        <v>2.2204460492503131E-15</v>
      </c>
    </row>
    <row r="882" spans="1:29" x14ac:dyDescent="0.25">
      <c r="A882">
        <v>1</v>
      </c>
      <c r="B882">
        <v>224143</v>
      </c>
      <c r="C882">
        <v>396167</v>
      </c>
      <c r="D882">
        <v>4</v>
      </c>
      <c r="E882">
        <v>0.22930194507030299</v>
      </c>
      <c r="F882" t="s">
        <v>15</v>
      </c>
      <c r="G882" s="1">
        <v>-1.85027945067271</v>
      </c>
      <c r="H882" s="1">
        <v>-1.03769505803211</v>
      </c>
      <c r="I882" s="1">
        <v>-0.117270725799304</v>
      </c>
      <c r="J882" s="1">
        <v>-3.5332149976091499E-2</v>
      </c>
      <c r="K882" t="s">
        <v>16</v>
      </c>
      <c r="L882" s="1">
        <v>-1.6328903376552399</v>
      </c>
      <c r="M882" s="1">
        <v>-0.97872815480542297</v>
      </c>
      <c r="N882" s="1">
        <v>-7.7580875214995001E-2</v>
      </c>
      <c r="O882" s="1">
        <v>-5.1732626766395999E-2</v>
      </c>
      <c r="Q882" s="1">
        <f>+L882-G882</f>
        <v>0.2173891130174701</v>
      </c>
      <c r="R882" s="1">
        <f>+M882-H882</f>
        <v>5.8966903226687073E-2</v>
      </c>
      <c r="S882" s="1">
        <f>+N882-I882</f>
        <v>3.9689850584309003E-2</v>
      </c>
      <c r="T882" s="1">
        <f>+O882-J882</f>
        <v>-1.64004767903045E-2</v>
      </c>
      <c r="V882" s="1">
        <f>+Q882^2</f>
        <v>4.7258026458522388E-2</v>
      </c>
      <c r="W882" s="1">
        <f>+R882^2</f>
        <v>3.4770956761454785E-3</v>
      </c>
      <c r="X882" s="1">
        <f>+S882^2</f>
        <v>1.5752842394047737E-3</v>
      </c>
      <c r="Y882" s="1">
        <f>+T882^2</f>
        <v>2.689756389493166E-4</v>
      </c>
      <c r="Z882" s="2">
        <f>+SUM(V882:Y882)</f>
        <v>5.2579382013021959E-2</v>
      </c>
      <c r="AA882" s="2">
        <f>+SQRT(Z882)</f>
        <v>0.229301945070298</v>
      </c>
      <c r="AC882" s="2">
        <f>+E882-AA882</f>
        <v>4.9960036108132044E-15</v>
      </c>
    </row>
    <row r="883" spans="1:29" x14ac:dyDescent="0.25">
      <c r="A883">
        <v>1</v>
      </c>
      <c r="B883">
        <v>224143</v>
      </c>
      <c r="C883">
        <v>328040</v>
      </c>
      <c r="D883">
        <v>4</v>
      </c>
      <c r="E883">
        <v>0.22948171913846699</v>
      </c>
      <c r="F883" t="s">
        <v>15</v>
      </c>
      <c r="G883" s="1">
        <v>-1.85027945067271</v>
      </c>
      <c r="H883" s="1">
        <v>-1.03769505803211</v>
      </c>
      <c r="I883" s="1">
        <v>-0.117270725799304</v>
      </c>
      <c r="J883" s="1">
        <v>-3.5332149976091499E-2</v>
      </c>
      <c r="K883" t="s">
        <v>16</v>
      </c>
      <c r="L883" s="1">
        <v>-1.6679208843659701</v>
      </c>
      <c r="M883" s="1">
        <v>-0.90518560285284999</v>
      </c>
      <c r="N883" s="1">
        <v>-7.7580875214995001E-2</v>
      </c>
      <c r="O883" s="1">
        <v>-5.1860088806694203E-2</v>
      </c>
      <c r="Q883" s="1">
        <f>+L883-G883</f>
        <v>0.18235856630673997</v>
      </c>
      <c r="R883" s="1">
        <f>+M883-H883</f>
        <v>0.13250945517926005</v>
      </c>
      <c r="S883" s="1">
        <f>+N883-I883</f>
        <v>3.9689850584309003E-2</v>
      </c>
      <c r="T883" s="1">
        <f>+O883-J883</f>
        <v>-1.6527938830602704E-2</v>
      </c>
      <c r="V883" s="1">
        <f>+Q883^2</f>
        <v>3.3254646705449677E-2</v>
      </c>
      <c r="W883" s="1">
        <f>+R883^2</f>
        <v>1.7558755711904329E-2</v>
      </c>
      <c r="X883" s="1">
        <f>+S883^2</f>
        <v>1.5752842394047737E-3</v>
      </c>
      <c r="Y883" s="1">
        <f>+T883^2</f>
        <v>2.7317276198814464E-4</v>
      </c>
      <c r="Z883" s="2">
        <f>+SUM(V883:Y883)</f>
        <v>5.2661859418746924E-2</v>
      </c>
      <c r="AA883" s="2">
        <f>+SQRT(Z883)</f>
        <v>0.22948171913846846</v>
      </c>
      <c r="AC883" s="2">
        <f>+E883-AA883</f>
        <v>-1.4710455076283324E-15</v>
      </c>
    </row>
    <row r="884" spans="1:29" x14ac:dyDescent="0.25">
      <c r="A884">
        <v>1</v>
      </c>
      <c r="B884">
        <v>224143</v>
      </c>
      <c r="C884">
        <v>393100</v>
      </c>
      <c r="D884">
        <v>4</v>
      </c>
      <c r="E884">
        <v>0.22955191290792901</v>
      </c>
      <c r="F884" t="s">
        <v>15</v>
      </c>
      <c r="G884" s="1">
        <v>-1.85027945067271</v>
      </c>
      <c r="H884" s="1">
        <v>-1.03769505803211</v>
      </c>
      <c r="I884" s="1">
        <v>-0.117270725799304</v>
      </c>
      <c r="J884" s="1">
        <v>-3.5332149976091499E-2</v>
      </c>
      <c r="K884" t="s">
        <v>16</v>
      </c>
      <c r="L884" s="1">
        <v>-1.6437336939081699</v>
      </c>
      <c r="M884" s="1">
        <v>-1.01865946231092</v>
      </c>
      <c r="N884" s="1">
        <v>-2.0330515278566001E-2</v>
      </c>
      <c r="O884" s="1">
        <v>-5.1860088806694203E-2</v>
      </c>
      <c r="Q884" s="1">
        <f>+L884-G884</f>
        <v>0.20654575676454012</v>
      </c>
      <c r="R884" s="1">
        <f>+M884-H884</f>
        <v>1.9035595721190068E-2</v>
      </c>
      <c r="S884" s="1">
        <f>+N884-I884</f>
        <v>9.6940210520738007E-2</v>
      </c>
      <c r="T884" s="1">
        <f>+O884-J884</f>
        <v>-1.6527938830602704E-2</v>
      </c>
      <c r="V884" s="1">
        <f>+Q884^2</f>
        <v>4.2661149637436571E-2</v>
      </c>
      <c r="W884" s="1">
        <f>+R884^2</f>
        <v>3.6235390446058964E-4</v>
      </c>
      <c r="X884" s="1">
        <f>+S884^2</f>
        <v>9.3974044158050031E-3</v>
      </c>
      <c r="Y884" s="1">
        <f>+T884^2</f>
        <v>2.7317276198814464E-4</v>
      </c>
      <c r="Z884" s="2">
        <f>+SUM(V884:Y884)</f>
        <v>5.2694080719690312E-2</v>
      </c>
      <c r="AA884" s="2">
        <f>+SQRT(Z884)</f>
        <v>0.22955191290793095</v>
      </c>
      <c r="AC884" s="2">
        <f>+E884-AA884</f>
        <v>-1.9428902930940239E-15</v>
      </c>
    </row>
    <row r="885" spans="1:29" x14ac:dyDescent="0.25">
      <c r="A885">
        <v>1</v>
      </c>
      <c r="B885">
        <v>224143</v>
      </c>
      <c r="C885">
        <v>357583</v>
      </c>
      <c r="D885">
        <v>3</v>
      </c>
      <c r="E885">
        <v>0.22991615913093899</v>
      </c>
      <c r="F885" t="s">
        <v>15</v>
      </c>
      <c r="G885" s="1">
        <v>-1.85027945067271</v>
      </c>
      <c r="H885" s="1">
        <v>-1.03769505803211</v>
      </c>
      <c r="I885" s="1">
        <v>-0.117270725799304</v>
      </c>
      <c r="J885" s="1">
        <v>-3.5332149976091499E-2</v>
      </c>
      <c r="K885" t="s">
        <v>16</v>
      </c>
      <c r="L885" s="1">
        <v>-1.73156487955696</v>
      </c>
      <c r="M885" s="1">
        <v>-1.01865946231092</v>
      </c>
      <c r="N885" s="1">
        <v>7.8005397082829497E-2</v>
      </c>
      <c r="O885" s="1">
        <v>-5.1860088806694203E-2</v>
      </c>
      <c r="Q885" s="1">
        <f>+L885-G885</f>
        <v>0.11871457111575001</v>
      </c>
      <c r="R885" s="1">
        <f>+M885-H885</f>
        <v>1.9035595721190068E-2</v>
      </c>
      <c r="S885" s="1">
        <f>+N885-I885</f>
        <v>0.1952761228821335</v>
      </c>
      <c r="T885" s="1">
        <f>+O885-J885</f>
        <v>-1.6527938830602704E-2</v>
      </c>
      <c r="V885" s="1">
        <f>+Q885^2</f>
        <v>1.4093149395196467E-2</v>
      </c>
      <c r="W885" s="1">
        <f>+R885^2</f>
        <v>3.6235390446058964E-4</v>
      </c>
      <c r="X885" s="1">
        <f>+S885^2</f>
        <v>3.81327641678781E-2</v>
      </c>
      <c r="Y885" s="1">
        <f>+T885^2</f>
        <v>2.7317276198814464E-4</v>
      </c>
      <c r="Z885" s="2">
        <f>+SUM(V885:Y885)</f>
        <v>5.2861440229523299E-2</v>
      </c>
      <c r="AA885" s="2">
        <f>+SQRT(Z885)</f>
        <v>0.22991615913093907</v>
      </c>
      <c r="AC885" s="2">
        <f>+E885-AA885</f>
        <v>0</v>
      </c>
    </row>
    <row r="886" spans="1:29" x14ac:dyDescent="0.25">
      <c r="A886">
        <v>1</v>
      </c>
      <c r="B886">
        <v>224143</v>
      </c>
      <c r="C886">
        <v>320282</v>
      </c>
      <c r="D886">
        <v>4</v>
      </c>
      <c r="E886">
        <v>0.23001956332450299</v>
      </c>
      <c r="F886" t="s">
        <v>15</v>
      </c>
      <c r="G886" s="1">
        <v>-1.85027945067271</v>
      </c>
      <c r="H886" s="1">
        <v>-1.03769505803211</v>
      </c>
      <c r="I886" s="1">
        <v>-0.117270725799304</v>
      </c>
      <c r="J886" s="1">
        <v>-3.5332149976091499E-2</v>
      </c>
      <c r="K886" t="s">
        <v>16</v>
      </c>
      <c r="L886" s="1">
        <v>-1.6298144389314899</v>
      </c>
      <c r="M886" s="1">
        <v>-1.01865946231092</v>
      </c>
      <c r="N886" s="1">
        <v>-5.6701332179356197E-2</v>
      </c>
      <c r="O886" s="1">
        <v>-5.1860088806694203E-2</v>
      </c>
      <c r="Q886" s="1">
        <f>+L886-G886</f>
        <v>0.22046501174122013</v>
      </c>
      <c r="R886" s="1">
        <f>+M886-H886</f>
        <v>1.9035595721190068E-2</v>
      </c>
      <c r="S886" s="1">
        <f>+N886-I886</f>
        <v>6.0569393619947808E-2</v>
      </c>
      <c r="T886" s="1">
        <f>+O886-J886</f>
        <v>-1.6527938830602704E-2</v>
      </c>
      <c r="V886" s="1">
        <f>+Q886^2</f>
        <v>4.8604821402056332E-2</v>
      </c>
      <c r="W886" s="1">
        <f>+R886^2</f>
        <v>3.6235390446058964E-4</v>
      </c>
      <c r="X886" s="1">
        <f>+S886^2</f>
        <v>3.6686514434881743E-3</v>
      </c>
      <c r="Y886" s="1">
        <f>+T886^2</f>
        <v>2.7317276198814464E-4</v>
      </c>
      <c r="Z886" s="2">
        <f>+SUM(V886:Y886)</f>
        <v>5.2908999511993238E-2</v>
      </c>
      <c r="AA886" s="2">
        <f>+SQRT(Z886)</f>
        <v>0.23001956332449908</v>
      </c>
      <c r="AC886" s="2">
        <f>+E886-AA886</f>
        <v>3.9135361618036768E-15</v>
      </c>
    </row>
    <row r="887" spans="1:29" x14ac:dyDescent="0.25">
      <c r="A887">
        <v>1</v>
      </c>
      <c r="B887">
        <v>224143</v>
      </c>
      <c r="C887">
        <v>399877</v>
      </c>
      <c r="D887">
        <v>4</v>
      </c>
      <c r="E887">
        <v>0.230070949905197</v>
      </c>
      <c r="F887" t="s">
        <v>15</v>
      </c>
      <c r="G887" s="1">
        <v>-1.85027945067271</v>
      </c>
      <c r="H887" s="1">
        <v>-1.03769505803211</v>
      </c>
      <c r="I887" s="1">
        <v>-0.117270725799304</v>
      </c>
      <c r="J887" s="1">
        <v>-3.5332149976091499E-2</v>
      </c>
      <c r="K887" t="s">
        <v>16</v>
      </c>
      <c r="L887" s="1">
        <v>-1.63758912536484</v>
      </c>
      <c r="M887" s="1">
        <v>-1.0163612575623999</v>
      </c>
      <c r="N887" s="1">
        <v>-3.3801188204784602E-2</v>
      </c>
      <c r="O887" s="1">
        <v>-5.1860088806694203E-2</v>
      </c>
      <c r="Q887" s="1">
        <f>+L887-G887</f>
        <v>0.21269032530787002</v>
      </c>
      <c r="R887" s="1">
        <f>+M887-H887</f>
        <v>2.1333800469710118E-2</v>
      </c>
      <c r="S887" s="1">
        <f>+N887-I887</f>
        <v>8.3469537594519402E-2</v>
      </c>
      <c r="T887" s="1">
        <f>+O887-J887</f>
        <v>-1.6527938830602704E-2</v>
      </c>
      <c r="V887" s="1">
        <f>+Q887^2</f>
        <v>4.5237174479567571E-2</v>
      </c>
      <c r="W887" s="1">
        <f>+R887^2</f>
        <v>4.5513104248140365E-4</v>
      </c>
      <c r="X887" s="1">
        <f>+S887^2</f>
        <v>6.9671637062428881E-3</v>
      </c>
      <c r="Y887" s="1">
        <f>+T887^2</f>
        <v>2.7317276198814464E-4</v>
      </c>
      <c r="Z887" s="2">
        <f>+SUM(V887:Y887)</f>
        <v>5.2932641990280006E-2</v>
      </c>
      <c r="AA887" s="2">
        <f>+SQRT(Z887)</f>
        <v>0.23007094990519775</v>
      </c>
      <c r="AC887" s="2">
        <f>+E887-AA887</f>
        <v>-7.4940054162198066E-16</v>
      </c>
    </row>
    <row r="888" spans="1:29" x14ac:dyDescent="0.25">
      <c r="A888">
        <v>1</v>
      </c>
      <c r="B888">
        <v>224143</v>
      </c>
      <c r="C888">
        <v>391241</v>
      </c>
      <c r="D888">
        <v>4</v>
      </c>
      <c r="E888">
        <v>0.23044786086347599</v>
      </c>
      <c r="F888" t="s">
        <v>15</v>
      </c>
      <c r="G888" s="1">
        <v>-1.85027945067271</v>
      </c>
      <c r="H888" s="1">
        <v>-1.03769505803211</v>
      </c>
      <c r="I888" s="1">
        <v>-0.117270725799304</v>
      </c>
      <c r="J888" s="1">
        <v>-3.5332149976091499E-2</v>
      </c>
      <c r="K888" t="s">
        <v>16</v>
      </c>
      <c r="L888" s="1">
        <v>-1.62746865952877</v>
      </c>
      <c r="M888" s="1">
        <v>-1.01865946231092</v>
      </c>
      <c r="N888" s="1">
        <v>-6.4110202288776397E-2</v>
      </c>
      <c r="O888" s="1">
        <v>-5.1860088806694203E-2</v>
      </c>
      <c r="Q888" s="1">
        <f>+L888-G888</f>
        <v>0.22281079114394009</v>
      </c>
      <c r="R888" s="1">
        <f>+M888-H888</f>
        <v>1.9035595721190068E-2</v>
      </c>
      <c r="S888" s="1">
        <f>+N888-I888</f>
        <v>5.3160523510527607E-2</v>
      </c>
      <c r="T888" s="1">
        <f>+O888-J888</f>
        <v>-1.6527938830602704E-2</v>
      </c>
      <c r="V888" s="1">
        <f>+Q888^2</f>
        <v>4.9644648650188493E-2</v>
      </c>
      <c r="W888" s="1">
        <f>+R888^2</f>
        <v>3.6235390446058964E-4</v>
      </c>
      <c r="X888" s="1">
        <f>+S888^2</f>
        <v>2.8260412599133587E-3</v>
      </c>
      <c r="Y888" s="1">
        <f>+T888^2</f>
        <v>2.7317276198814464E-4</v>
      </c>
      <c r="Z888" s="2">
        <f>+SUM(V888:Y888)</f>
        <v>5.3106216576550583E-2</v>
      </c>
      <c r="AA888" s="2">
        <f>+SQRT(Z888)</f>
        <v>0.23044786086347294</v>
      </c>
      <c r="AC888" s="2">
        <f>+E888-AA888</f>
        <v>3.0531133177191805E-15</v>
      </c>
    </row>
    <row r="889" spans="1:29" x14ac:dyDescent="0.25">
      <c r="A889">
        <v>1</v>
      </c>
      <c r="B889">
        <v>224143</v>
      </c>
      <c r="C889">
        <v>340810</v>
      </c>
      <c r="D889">
        <v>4</v>
      </c>
      <c r="E889">
        <v>0.230542165058226</v>
      </c>
      <c r="F889" t="s">
        <v>15</v>
      </c>
      <c r="G889" s="1">
        <v>-1.85027945067271</v>
      </c>
      <c r="H889" s="1">
        <v>-1.03769505803211</v>
      </c>
      <c r="I889" s="1">
        <v>-0.117270725799304</v>
      </c>
      <c r="J889" s="1">
        <v>-3.5332149976091499E-2</v>
      </c>
      <c r="K889" t="s">
        <v>16</v>
      </c>
      <c r="L889" s="1">
        <v>-1.62674576911191</v>
      </c>
      <c r="M889" s="1">
        <v>-1.01865946231092</v>
      </c>
      <c r="N889" s="1">
        <v>-6.6804336874020098E-2</v>
      </c>
      <c r="O889" s="1">
        <v>-5.1860088806694203E-2</v>
      </c>
      <c r="Q889" s="1">
        <f>+L889-G889</f>
        <v>0.2235336815608</v>
      </c>
      <c r="R889" s="1">
        <f>+M889-H889</f>
        <v>1.9035595721190068E-2</v>
      </c>
      <c r="S889" s="1">
        <f>+N889-I889</f>
        <v>5.0466388925283906E-2</v>
      </c>
      <c r="T889" s="1">
        <f>+O889-J889</f>
        <v>-1.6527938830602704E-2</v>
      </c>
      <c r="V889" s="1">
        <f>+Q889^2</f>
        <v>4.9967306792125139E-2</v>
      </c>
      <c r="W889" s="1">
        <f>+R889^2</f>
        <v>3.6235390446058964E-4</v>
      </c>
      <c r="X889" s="1">
        <f>+S889^2</f>
        <v>2.5468564111580179E-3</v>
      </c>
      <c r="Y889" s="1">
        <f>+T889^2</f>
        <v>2.7317276198814464E-4</v>
      </c>
      <c r="Z889" s="2">
        <f>+SUM(V889:Y889)</f>
        <v>5.3149689869731891E-2</v>
      </c>
      <c r="AA889" s="2">
        <f>+SQRT(Z889)</f>
        <v>0.23054216505822073</v>
      </c>
      <c r="AC889" s="2">
        <f>+E889-AA889</f>
        <v>5.2735593669694936E-15</v>
      </c>
    </row>
    <row r="890" spans="1:29" x14ac:dyDescent="0.25">
      <c r="A890">
        <v>1</v>
      </c>
      <c r="B890">
        <v>224143</v>
      </c>
      <c r="C890">
        <v>353366</v>
      </c>
      <c r="D890">
        <v>2</v>
      </c>
      <c r="E890">
        <v>0.23072864996801001</v>
      </c>
      <c r="F890" t="s">
        <v>15</v>
      </c>
      <c r="G890" s="1">
        <v>-1.85027945067271</v>
      </c>
      <c r="H890" s="1">
        <v>-1.03769505803211</v>
      </c>
      <c r="I890" s="1">
        <v>-0.117270725799304</v>
      </c>
      <c r="J890" s="1">
        <v>-3.5332149976091499E-2</v>
      </c>
      <c r="K890" t="s">
        <v>16</v>
      </c>
      <c r="L890" s="1">
        <v>-1.7557817085218499</v>
      </c>
      <c r="M890" s="1">
        <v>-0.83164305090027701</v>
      </c>
      <c r="N890" s="1">
        <v>-7.7580875214995001E-2</v>
      </c>
      <c r="O890" s="1">
        <v>-5.1860088806694203E-2</v>
      </c>
      <c r="Q890" s="1">
        <f>+L890-G890</f>
        <v>9.4497742150860153E-2</v>
      </c>
      <c r="R890" s="1">
        <f>+M890-H890</f>
        <v>0.20605200713183303</v>
      </c>
      <c r="S890" s="1">
        <f>+N890-I890</f>
        <v>3.9689850584309003E-2</v>
      </c>
      <c r="T890" s="1">
        <f>+O890-J890</f>
        <v>-1.6527938830602704E-2</v>
      </c>
      <c r="V890" s="1">
        <f>+Q890^2</f>
        <v>8.9298232716104511E-3</v>
      </c>
      <c r="W890" s="1">
        <f>+R890^2</f>
        <v>4.2457429643056967E-2</v>
      </c>
      <c r="X890" s="1">
        <f>+S890^2</f>
        <v>1.5752842394047737E-3</v>
      </c>
      <c r="Y890" s="1">
        <f>+T890^2</f>
        <v>2.7317276198814464E-4</v>
      </c>
      <c r="Z890" s="2">
        <f>+SUM(V890:Y890)</f>
        <v>5.3235709916060338E-2</v>
      </c>
      <c r="AA890" s="2">
        <f>+SQRT(Z890)</f>
        <v>0.23072864996800968</v>
      </c>
      <c r="AC890" s="2">
        <f>+E890-AA890</f>
        <v>3.3306690738754696E-16</v>
      </c>
    </row>
    <row r="891" spans="1:29" x14ac:dyDescent="0.25">
      <c r="A891">
        <v>1</v>
      </c>
      <c r="B891">
        <v>224143</v>
      </c>
      <c r="C891">
        <v>315921</v>
      </c>
      <c r="D891">
        <v>4</v>
      </c>
      <c r="E891">
        <v>0.230799554590848</v>
      </c>
      <c r="F891" t="s">
        <v>15</v>
      </c>
      <c r="G891" s="1">
        <v>-1.85027945067271</v>
      </c>
      <c r="H891" s="1">
        <v>-1.03769505803211</v>
      </c>
      <c r="I891" s="1">
        <v>-0.117270725799304</v>
      </c>
      <c r="J891" s="1">
        <v>-3.5332149976091499E-2</v>
      </c>
      <c r="K891" t="s">
        <v>16</v>
      </c>
      <c r="L891" s="1">
        <v>-1.62432011031812</v>
      </c>
      <c r="M891" s="1">
        <v>-1.01865946231092</v>
      </c>
      <c r="N891" s="1">
        <v>-7.7580875214995001E-2</v>
      </c>
      <c r="O891" s="1">
        <v>-5.1860088806694203E-2</v>
      </c>
      <c r="Q891" s="1">
        <f>+L891-G891</f>
        <v>0.22595934035459009</v>
      </c>
      <c r="R891" s="1">
        <f>+M891-H891</f>
        <v>1.9035595721190068E-2</v>
      </c>
      <c r="S891" s="1">
        <f>+N891-I891</f>
        <v>3.9689850584309003E-2</v>
      </c>
      <c r="T891" s="1">
        <f>+O891-J891</f>
        <v>-1.6527938830602704E-2</v>
      </c>
      <c r="V891" s="1">
        <f>+Q891^2</f>
        <v>5.1057623493481481E-2</v>
      </c>
      <c r="W891" s="1">
        <f>+R891^2</f>
        <v>3.6235390446058964E-4</v>
      </c>
      <c r="X891" s="1">
        <f>+S891^2</f>
        <v>1.5752842394047737E-3</v>
      </c>
      <c r="Y891" s="1">
        <f>+T891^2</f>
        <v>2.7317276198814464E-4</v>
      </c>
      <c r="Z891" s="2">
        <f>+SUM(V891:Y891)</f>
        <v>5.3268434399334992E-2</v>
      </c>
      <c r="AA891" s="2">
        <f>+SQRT(Z891)</f>
        <v>0.23079955459085053</v>
      </c>
      <c r="AC891" s="2">
        <f>+E891-AA891</f>
        <v>-2.5257573810222311E-15</v>
      </c>
    </row>
    <row r="892" spans="1:29" x14ac:dyDescent="0.25">
      <c r="A892">
        <v>1</v>
      </c>
      <c r="B892">
        <v>224143</v>
      </c>
      <c r="C892">
        <v>316537</v>
      </c>
      <c r="D892">
        <v>4</v>
      </c>
      <c r="E892">
        <v>0.23086070864920599</v>
      </c>
      <c r="F892" t="s">
        <v>15</v>
      </c>
      <c r="G892" s="1">
        <v>-1.85027945067271</v>
      </c>
      <c r="H892" s="1">
        <v>-1.03769505803211</v>
      </c>
      <c r="I892" s="1">
        <v>-0.117270725799304</v>
      </c>
      <c r="J892" s="1">
        <v>-3.5332149976091499E-2</v>
      </c>
      <c r="K892" t="s">
        <v>16</v>
      </c>
      <c r="L892" s="1">
        <v>-1.6545770501611099</v>
      </c>
      <c r="M892" s="1">
        <v>-1.01865946231092</v>
      </c>
      <c r="N892" s="1">
        <v>2.5696286960055102E-3</v>
      </c>
      <c r="O892" s="1">
        <v>-5.1860088806694203E-2</v>
      </c>
      <c r="Q892" s="1">
        <f>+L892-G892</f>
        <v>0.19570240051160015</v>
      </c>
      <c r="R892" s="1">
        <f>+M892-H892</f>
        <v>1.9035595721190068E-2</v>
      </c>
      <c r="S892" s="1">
        <f>+N892-I892</f>
        <v>0.11984035449530951</v>
      </c>
      <c r="T892" s="1">
        <f>+O892-J892</f>
        <v>-1.6527938830602704E-2</v>
      </c>
      <c r="V892" s="1">
        <f>+Q892^2</f>
        <v>3.8299429566002754E-2</v>
      </c>
      <c r="W892" s="1">
        <f>+R892^2</f>
        <v>3.6235390446058964E-4</v>
      </c>
      <c r="X892" s="1">
        <f>+S892^2</f>
        <v>1.436171056556145E-2</v>
      </c>
      <c r="Y892" s="1">
        <f>+T892^2</f>
        <v>2.7317276198814464E-4</v>
      </c>
      <c r="Z892" s="2">
        <f>+SUM(V892:Y892)</f>
        <v>5.329666679801294E-2</v>
      </c>
      <c r="AA892" s="2">
        <f>+SQRT(Z892)</f>
        <v>0.2308607086492046</v>
      </c>
      <c r="AC892" s="2">
        <f>+E892-AA892</f>
        <v>1.3877787807814457E-15</v>
      </c>
    </row>
    <row r="893" spans="1:29" x14ac:dyDescent="0.25">
      <c r="A893">
        <v>1</v>
      </c>
      <c r="B893">
        <v>224143</v>
      </c>
      <c r="C893">
        <v>333431</v>
      </c>
      <c r="D893">
        <v>4</v>
      </c>
      <c r="E893">
        <v>0.231738571316223</v>
      </c>
      <c r="F893" t="s">
        <v>15</v>
      </c>
      <c r="G893" s="1">
        <v>-1.85027945067271</v>
      </c>
      <c r="H893" s="1">
        <v>-1.03769505803211</v>
      </c>
      <c r="I893" s="1">
        <v>-0.117270725799304</v>
      </c>
      <c r="J893" s="1">
        <v>-3.5332149976091499E-2</v>
      </c>
      <c r="K893" t="s">
        <v>16</v>
      </c>
      <c r="L893" s="1">
        <v>-1.6563842762032699</v>
      </c>
      <c r="M893" s="1">
        <v>-0.91897483134395797</v>
      </c>
      <c r="N893" s="1">
        <v>-7.5560274276062198E-2</v>
      </c>
      <c r="O893" s="1">
        <v>-5.1860088806694203E-2</v>
      </c>
      <c r="Q893" s="1">
        <f>+L893-G893</f>
        <v>0.19389517446944016</v>
      </c>
      <c r="R893" s="1">
        <f>+M893-H893</f>
        <v>0.11872022668815208</v>
      </c>
      <c r="S893" s="1">
        <f>+N893-I893</f>
        <v>4.1710451523241807E-2</v>
      </c>
      <c r="T893" s="1">
        <f>+O893-J893</f>
        <v>-1.6527938830602704E-2</v>
      </c>
      <c r="V893" s="1">
        <f>+Q893^2</f>
        <v>3.7595338682534639E-2</v>
      </c>
      <c r="W893" s="1">
        <f>+R893^2</f>
        <v>1.4094492224886216E-2</v>
      </c>
      <c r="X893" s="1">
        <f>+S893^2</f>
        <v>1.7397617662727048E-3</v>
      </c>
      <c r="Y893" s="1">
        <f>+T893^2</f>
        <v>2.7317276198814464E-4</v>
      </c>
      <c r="Z893" s="2">
        <f>+SUM(V893:Y893)</f>
        <v>5.3702765435681699E-2</v>
      </c>
      <c r="AA893" s="2">
        <f>+SQRT(Z893)</f>
        <v>0.23173857131621767</v>
      </c>
      <c r="AC893" s="2">
        <f>+E893-AA893</f>
        <v>5.3290705182007514E-15</v>
      </c>
    </row>
    <row r="894" spans="1:29" x14ac:dyDescent="0.25">
      <c r="A894">
        <v>1</v>
      </c>
      <c r="B894">
        <v>224143</v>
      </c>
      <c r="C894">
        <v>349452</v>
      </c>
      <c r="D894">
        <v>4</v>
      </c>
      <c r="E894">
        <v>0.23212069515773101</v>
      </c>
      <c r="F894" t="s">
        <v>15</v>
      </c>
      <c r="G894" s="1">
        <v>-1.85027945067271</v>
      </c>
      <c r="H894" s="1">
        <v>-1.03769505803211</v>
      </c>
      <c r="I894" s="1">
        <v>-0.117270725799304</v>
      </c>
      <c r="J894" s="1">
        <v>-3.5332149976091499E-2</v>
      </c>
      <c r="K894" t="s">
        <v>16</v>
      </c>
      <c r="L894" s="1">
        <v>-1.6368662349479799</v>
      </c>
      <c r="M894" s="1">
        <v>-0.95890613884945597</v>
      </c>
      <c r="N894" s="1">
        <v>-7.4213206983440305E-2</v>
      </c>
      <c r="O894" s="1">
        <v>-5.1860088806694203E-2</v>
      </c>
      <c r="Q894" s="1">
        <f>+L894-G894</f>
        <v>0.21341321572473015</v>
      </c>
      <c r="R894" s="1">
        <f>+M894-H894</f>
        <v>7.8788919182654071E-2</v>
      </c>
      <c r="S894" s="1">
        <f>+N894-I894</f>
        <v>4.3057518815863699E-2</v>
      </c>
      <c r="T894" s="1">
        <f>+O894-J894</f>
        <v>-1.6527938830602704E-2</v>
      </c>
      <c r="V894" s="1">
        <f>+Q894^2</f>
        <v>4.5545200645970209E-2</v>
      </c>
      <c r="W894" s="1">
        <f>+R894^2</f>
        <v>6.2076937859707948E-3</v>
      </c>
      <c r="X894" s="1">
        <f>+S894^2</f>
        <v>1.8539499265784565E-3</v>
      </c>
      <c r="Y894" s="1">
        <f>+T894^2</f>
        <v>2.7317276198814464E-4</v>
      </c>
      <c r="Z894" s="2">
        <f>+SUM(V894:Y894)</f>
        <v>5.3880017120507599E-2</v>
      </c>
      <c r="AA894" s="2">
        <f>+SQRT(Z894)</f>
        <v>0.23212069515772951</v>
      </c>
      <c r="AC894" s="2">
        <f>+E894-AA894</f>
        <v>1.4988010832439613E-15</v>
      </c>
    </row>
    <row r="895" spans="1:29" x14ac:dyDescent="0.25">
      <c r="A895">
        <v>1</v>
      </c>
      <c r="B895">
        <v>224143</v>
      </c>
      <c r="C895">
        <v>353514</v>
      </c>
      <c r="D895">
        <v>4</v>
      </c>
      <c r="E895">
        <v>0.23214947715342399</v>
      </c>
      <c r="F895" t="s">
        <v>15</v>
      </c>
      <c r="G895" s="1">
        <v>-1.85027945067271</v>
      </c>
      <c r="H895" s="1">
        <v>-1.03769505803211</v>
      </c>
      <c r="I895" s="1">
        <v>-0.117270725799304</v>
      </c>
      <c r="J895" s="1">
        <v>-3.5332149976091499E-2</v>
      </c>
      <c r="K895" t="s">
        <v>16</v>
      </c>
      <c r="L895" s="1">
        <v>-1.6249385430697501</v>
      </c>
      <c r="M895" s="1">
        <v>-1.01865946231092</v>
      </c>
      <c r="N895" s="1">
        <v>-6.7477870520330996E-2</v>
      </c>
      <c r="O895" s="1">
        <v>-5.1860088806694203E-2</v>
      </c>
      <c r="Q895" s="1">
        <f>+L895-G895</f>
        <v>0.22534090760295999</v>
      </c>
      <c r="R895" s="1">
        <f>+M895-H895</f>
        <v>1.9035595721190068E-2</v>
      </c>
      <c r="S895" s="1">
        <f>+N895-I895</f>
        <v>4.9792855278973008E-2</v>
      </c>
      <c r="T895" s="1">
        <f>+O895-J895</f>
        <v>-1.6527938830602704E-2</v>
      </c>
      <c r="V895" s="1">
        <f>+Q895^2</f>
        <v>5.0778524639325751E-2</v>
      </c>
      <c r="W895" s="1">
        <f>+R895^2</f>
        <v>3.6235390446058964E-4</v>
      </c>
      <c r="X895" s="1">
        <f>+S895^2</f>
        <v>2.4793284368327504E-3</v>
      </c>
      <c r="Y895" s="1">
        <f>+T895^2</f>
        <v>2.7317276198814464E-4</v>
      </c>
      <c r="Z895" s="2">
        <f>+SUM(V895:Y895)</f>
        <v>5.3893379742607238E-2</v>
      </c>
      <c r="AA895" s="2">
        <f>+SQRT(Z895)</f>
        <v>0.23214947715342207</v>
      </c>
      <c r="AC895" s="2">
        <f>+E895-AA895</f>
        <v>1.915134717478395E-15</v>
      </c>
    </row>
    <row r="896" spans="1:29" x14ac:dyDescent="0.25">
      <c r="A896">
        <v>1</v>
      </c>
      <c r="B896">
        <v>224143</v>
      </c>
      <c r="C896">
        <v>385045</v>
      </c>
      <c r="D896">
        <v>4</v>
      </c>
      <c r="E896">
        <v>0.23245693714465401</v>
      </c>
      <c r="F896" t="s">
        <v>15</v>
      </c>
      <c r="G896" s="1">
        <v>-1.85027945067271</v>
      </c>
      <c r="H896" s="1">
        <v>-1.03769505803211</v>
      </c>
      <c r="I896" s="1">
        <v>-0.117270725799304</v>
      </c>
      <c r="J896" s="1">
        <v>-3.5332149976091499E-2</v>
      </c>
      <c r="K896" t="s">
        <v>16</v>
      </c>
      <c r="L896" s="1">
        <v>-1.6440951391166101</v>
      </c>
      <c r="M896" s="1">
        <v>-1.01865946231092</v>
      </c>
      <c r="N896" s="1">
        <v>-1.29216451691458E-2</v>
      </c>
      <c r="O896" s="1">
        <v>-5.1860088806694203E-2</v>
      </c>
      <c r="Q896" s="1">
        <f>+L896-G896</f>
        <v>0.20618431155609995</v>
      </c>
      <c r="R896" s="1">
        <f>+M896-H896</f>
        <v>1.9035595721190068E-2</v>
      </c>
      <c r="S896" s="1">
        <f>+N896-I896</f>
        <v>0.1043490806301582</v>
      </c>
      <c r="T896" s="1">
        <f>+O896-J896</f>
        <v>-1.6527938830602704E-2</v>
      </c>
      <c r="V896" s="1">
        <f>+Q896^2</f>
        <v>4.2511970331862894E-2</v>
      </c>
      <c r="W896" s="1">
        <f>+R896^2</f>
        <v>3.6235390446058964E-4</v>
      </c>
      <c r="X896" s="1">
        <f>+S896^2</f>
        <v>1.0888730628359258E-2</v>
      </c>
      <c r="Y896" s="1">
        <f>+T896^2</f>
        <v>2.7317276198814464E-4</v>
      </c>
      <c r="Z896" s="2">
        <f>+SUM(V896:Y896)</f>
        <v>5.4036227626670888E-2</v>
      </c>
      <c r="AA896" s="2">
        <f>+SQRT(Z896)</f>
        <v>0.23245693714464813</v>
      </c>
      <c r="AC896" s="2">
        <f>+E896-AA896</f>
        <v>5.8841820305133297E-15</v>
      </c>
    </row>
    <row r="897" spans="1:29" x14ac:dyDescent="0.25">
      <c r="A897">
        <v>1</v>
      </c>
      <c r="B897">
        <v>224143</v>
      </c>
      <c r="C897">
        <v>336571</v>
      </c>
      <c r="D897">
        <v>4</v>
      </c>
      <c r="E897">
        <v>0.232671473354404</v>
      </c>
      <c r="F897" t="s">
        <v>15</v>
      </c>
      <c r="G897" s="1">
        <v>-1.85027945067271</v>
      </c>
      <c r="H897" s="1">
        <v>-1.03769505803211</v>
      </c>
      <c r="I897" s="1">
        <v>-0.117270725799304</v>
      </c>
      <c r="J897" s="1">
        <v>-3.5332149976091499E-2</v>
      </c>
      <c r="K897" t="s">
        <v>16</v>
      </c>
      <c r="L897" s="1">
        <v>-1.6224084266107299</v>
      </c>
      <c r="M897" s="1">
        <v>-1.01865946231092</v>
      </c>
      <c r="N897" s="1">
        <v>-7.7580875214995001E-2</v>
      </c>
      <c r="O897" s="1">
        <v>-5.1860088806694203E-2</v>
      </c>
      <c r="Q897" s="1">
        <f>+L897-G897</f>
        <v>0.22787102406198012</v>
      </c>
      <c r="R897" s="1">
        <f>+M897-H897</f>
        <v>1.9035595721190068E-2</v>
      </c>
      <c r="S897" s="1">
        <f>+N897-I897</f>
        <v>3.9689850584309003E-2</v>
      </c>
      <c r="T897" s="1">
        <f>+O897-J897</f>
        <v>-1.6527938830602704E-2</v>
      </c>
      <c r="V897" s="1">
        <f>+Q897^2</f>
        <v>5.192520360705552E-2</v>
      </c>
      <c r="W897" s="1">
        <f>+R897^2</f>
        <v>3.6235390446058964E-4</v>
      </c>
      <c r="X897" s="1">
        <f>+S897^2</f>
        <v>1.5752842394047737E-3</v>
      </c>
      <c r="Y897" s="1">
        <f>+T897^2</f>
        <v>2.7317276198814464E-4</v>
      </c>
      <c r="Z897" s="2">
        <f>+SUM(V897:Y897)</f>
        <v>5.4136014512909031E-2</v>
      </c>
      <c r="AA897" s="2">
        <f>+SQRT(Z897)</f>
        <v>0.23267147335440377</v>
      </c>
      <c r="AC897" s="2">
        <f>+E897-AA897</f>
        <v>2.2204460492503131E-16</v>
      </c>
    </row>
    <row r="898" spans="1:29" x14ac:dyDescent="0.25">
      <c r="A898">
        <v>1</v>
      </c>
      <c r="B898">
        <v>224143</v>
      </c>
      <c r="C898">
        <v>330381</v>
      </c>
      <c r="D898">
        <v>4</v>
      </c>
      <c r="E898">
        <v>0.232788203095771</v>
      </c>
      <c r="F898" t="s">
        <v>15</v>
      </c>
      <c r="G898" s="1">
        <v>-1.85027945067271</v>
      </c>
      <c r="H898" s="1">
        <v>-1.03769505803211</v>
      </c>
      <c r="I898" s="1">
        <v>-0.117270725799304</v>
      </c>
      <c r="J898" s="1">
        <v>-3.5332149976091499E-2</v>
      </c>
      <c r="K898" t="s">
        <v>16</v>
      </c>
      <c r="L898" s="1">
        <v>-1.62674576911191</v>
      </c>
      <c r="M898" s="1">
        <v>-1.01865946231092</v>
      </c>
      <c r="N898" s="1">
        <v>-5.7374865825667101E-2</v>
      </c>
      <c r="O898" s="1">
        <v>-5.1860088806694203E-2</v>
      </c>
      <c r="Q898" s="1">
        <f>+L898-G898</f>
        <v>0.2235336815608</v>
      </c>
      <c r="R898" s="1">
        <f>+M898-H898</f>
        <v>1.9035595721190068E-2</v>
      </c>
      <c r="S898" s="1">
        <f>+N898-I898</f>
        <v>5.9895859973636903E-2</v>
      </c>
      <c r="T898" s="1">
        <f>+O898-J898</f>
        <v>-1.6527938830602704E-2</v>
      </c>
      <c r="V898" s="1">
        <f>+Q898^2</f>
        <v>4.9967306792125139E-2</v>
      </c>
      <c r="W898" s="1">
        <f>+R898^2</f>
        <v>3.6235390446058964E-4</v>
      </c>
      <c r="X898" s="1">
        <f>+S898^2</f>
        <v>3.5875140419815194E-3</v>
      </c>
      <c r="Y898" s="1">
        <f>+T898^2</f>
        <v>2.7317276198814464E-4</v>
      </c>
      <c r="Z898" s="2">
        <f>+SUM(V898:Y898)</f>
        <v>5.4190347500555396E-2</v>
      </c>
      <c r="AA898" s="2">
        <f>+SQRT(Z898)</f>
        <v>0.23278820309576556</v>
      </c>
      <c r="AC898" s="2">
        <f>+E898-AA898</f>
        <v>5.440092820663267E-15</v>
      </c>
    </row>
    <row r="899" spans="1:29" x14ac:dyDescent="0.25">
      <c r="A899">
        <v>1</v>
      </c>
      <c r="B899">
        <v>224143</v>
      </c>
      <c r="C899">
        <v>390414</v>
      </c>
      <c r="D899">
        <v>5</v>
      </c>
      <c r="E899">
        <v>0.23311924995507399</v>
      </c>
      <c r="F899" t="s">
        <v>15</v>
      </c>
      <c r="G899" s="1">
        <v>-1.85027945067271</v>
      </c>
      <c r="H899" s="1">
        <v>-1.03769505803211</v>
      </c>
      <c r="I899" s="1">
        <v>-0.117270725799304</v>
      </c>
      <c r="J899" s="1">
        <v>-3.5332149976091499E-2</v>
      </c>
      <c r="K899" t="s">
        <v>16</v>
      </c>
      <c r="L899" s="1">
        <v>-1.62197469236061</v>
      </c>
      <c r="M899" s="1">
        <v>-1.01865946231092</v>
      </c>
      <c r="N899" s="1">
        <v>-7.7446168485732797E-2</v>
      </c>
      <c r="O899" s="1">
        <v>-5.1860088806694203E-2</v>
      </c>
      <c r="Q899" s="1">
        <f>+L899-G899</f>
        <v>0.22830475831210006</v>
      </c>
      <c r="R899" s="1">
        <f>+M899-H899</f>
        <v>1.9035595721190068E-2</v>
      </c>
      <c r="S899" s="1">
        <f>+N899-I899</f>
        <v>3.9824557313571207E-2</v>
      </c>
      <c r="T899" s="1">
        <f>+O899-J899</f>
        <v>-1.6527938830602704E-2</v>
      </c>
      <c r="V899" s="1">
        <f>+Q899^2</f>
        <v>5.2123062667946425E-2</v>
      </c>
      <c r="W899" s="1">
        <f>+R899^2</f>
        <v>3.6235390446058964E-4</v>
      </c>
      <c r="X899" s="1">
        <f>+S899^2</f>
        <v>1.585995365221918E-3</v>
      </c>
      <c r="Y899" s="1">
        <f>+T899^2</f>
        <v>2.7317276198814464E-4</v>
      </c>
      <c r="Z899" s="2">
        <f>+SUM(V899:Y899)</f>
        <v>5.4344584699617074E-2</v>
      </c>
      <c r="AA899" s="2">
        <f>+SQRT(Z899)</f>
        <v>0.23311924995507571</v>
      </c>
      <c r="AC899" s="2">
        <f>+E899-AA899</f>
        <v>-1.7208456881689926E-15</v>
      </c>
    </row>
    <row r="900" spans="1:29" x14ac:dyDescent="0.25">
      <c r="A900">
        <v>1</v>
      </c>
      <c r="B900">
        <v>224143</v>
      </c>
      <c r="C900">
        <v>396223</v>
      </c>
      <c r="D900">
        <v>5</v>
      </c>
      <c r="E900">
        <v>0.233159290426909</v>
      </c>
      <c r="F900" t="s">
        <v>15</v>
      </c>
      <c r="G900" s="1">
        <v>-1.85027945067271</v>
      </c>
      <c r="H900" s="1">
        <v>-1.03769505803211</v>
      </c>
      <c r="I900" s="1">
        <v>-0.117270725799304</v>
      </c>
      <c r="J900" s="1">
        <v>-3.5332149976091499E-2</v>
      </c>
      <c r="K900" t="s">
        <v>16</v>
      </c>
      <c r="L900" s="1">
        <v>-1.6219103551135099</v>
      </c>
      <c r="M900" s="1">
        <v>-1.01865946231092</v>
      </c>
      <c r="N900" s="1">
        <v>-7.7580875214995001E-2</v>
      </c>
      <c r="O900" s="1">
        <v>-5.1860088806694203E-2</v>
      </c>
      <c r="Q900" s="1">
        <f>+L900-G900</f>
        <v>0.22836909555920015</v>
      </c>
      <c r="R900" s="1">
        <f>+M900-H900</f>
        <v>1.9035595721190068E-2</v>
      </c>
      <c r="S900" s="1">
        <f>+N900-I900</f>
        <v>3.9689850584309003E-2</v>
      </c>
      <c r="T900" s="1">
        <f>+O900-J900</f>
        <v>-1.6527938830602704E-2</v>
      </c>
      <c r="V900" s="1">
        <f>+Q900^2</f>
        <v>5.2152443806527088E-2</v>
      </c>
      <c r="W900" s="1">
        <f>+R900^2</f>
        <v>3.6235390446058964E-4</v>
      </c>
      <c r="X900" s="1">
        <f>+S900^2</f>
        <v>1.5752842394047737E-3</v>
      </c>
      <c r="Y900" s="1">
        <f>+T900^2</f>
        <v>2.7317276198814464E-4</v>
      </c>
      <c r="Z900" s="2">
        <f>+SUM(V900:Y900)</f>
        <v>5.4363254712380599E-2</v>
      </c>
      <c r="AA900" s="2">
        <f>+SQRT(Z900)</f>
        <v>0.23315929042691094</v>
      </c>
      <c r="AC900" s="2">
        <f>+E900-AA900</f>
        <v>-1.9428902930940239E-15</v>
      </c>
    </row>
    <row r="901" spans="1:29" x14ac:dyDescent="0.25">
      <c r="A901">
        <v>1</v>
      </c>
      <c r="B901">
        <v>224143</v>
      </c>
      <c r="C901">
        <v>318340</v>
      </c>
      <c r="D901">
        <v>4</v>
      </c>
      <c r="E901">
        <v>0.2335725063378</v>
      </c>
      <c r="F901" t="s">
        <v>15</v>
      </c>
      <c r="G901" s="1">
        <v>-1.85027945067271</v>
      </c>
      <c r="H901" s="1">
        <v>-1.03769505803211</v>
      </c>
      <c r="I901" s="1">
        <v>-0.117270725799304</v>
      </c>
      <c r="J901" s="1">
        <v>-3.5332149976091499E-2</v>
      </c>
      <c r="K901" t="s">
        <v>16</v>
      </c>
      <c r="L901" s="1">
        <v>-1.63064937736296</v>
      </c>
      <c r="M901" s="1">
        <v>-1.01865946231092</v>
      </c>
      <c r="N901" s="1">
        <v>-4.1883591960515699E-2</v>
      </c>
      <c r="O901" s="1">
        <v>-5.1860088806694203E-2</v>
      </c>
      <c r="Q901" s="1">
        <f>+L901-G901</f>
        <v>0.21963007330975004</v>
      </c>
      <c r="R901" s="1">
        <f>+M901-H901</f>
        <v>1.9035595721190068E-2</v>
      </c>
      <c r="S901" s="1">
        <f>+N901-I901</f>
        <v>7.5387133838788312E-2</v>
      </c>
      <c r="T901" s="1">
        <f>+O901-J901</f>
        <v>-1.6527938830602704E-2</v>
      </c>
      <c r="V901" s="1">
        <f>+Q901^2</f>
        <v>4.8237369102046179E-2</v>
      </c>
      <c r="W901" s="1">
        <f>+R901^2</f>
        <v>3.6235390446058964E-4</v>
      </c>
      <c r="X901" s="1">
        <f>+S901^2</f>
        <v>5.6832199484273815E-3</v>
      </c>
      <c r="Y901" s="1">
        <f>+T901^2</f>
        <v>2.7317276198814464E-4</v>
      </c>
      <c r="Z901" s="2">
        <f>+SUM(V901:Y901)</f>
        <v>5.4556115716922295E-2</v>
      </c>
      <c r="AA901" s="2">
        <f>+SQRT(Z901)</f>
        <v>0.23357250633780144</v>
      </c>
      <c r="AC901" s="2">
        <f>+E901-AA901</f>
        <v>-1.4432899320127035E-15</v>
      </c>
    </row>
    <row r="902" spans="1:29" x14ac:dyDescent="0.25">
      <c r="A902">
        <v>1</v>
      </c>
      <c r="B902">
        <v>224143</v>
      </c>
      <c r="C902">
        <v>375395</v>
      </c>
      <c r="D902">
        <v>4</v>
      </c>
      <c r="E902">
        <v>0.23365804701136</v>
      </c>
      <c r="F902" t="s">
        <v>15</v>
      </c>
      <c r="G902" s="1">
        <v>-1.85027945067271</v>
      </c>
      <c r="H902" s="1">
        <v>-1.03769505803211</v>
      </c>
      <c r="I902" s="1">
        <v>-0.117270725799304</v>
      </c>
      <c r="J902" s="1">
        <v>-3.5332149976091499E-2</v>
      </c>
      <c r="K902" t="s">
        <v>16</v>
      </c>
      <c r="L902" s="1">
        <v>-1.6459023651587601</v>
      </c>
      <c r="M902" s="1">
        <v>-1.01865946231092</v>
      </c>
      <c r="N902" s="1">
        <v>-6.8598423523474903E-3</v>
      </c>
      <c r="O902" s="1">
        <v>-5.1860088806694203E-2</v>
      </c>
      <c r="Q902" s="1">
        <f>+L902-G902</f>
        <v>0.20437708551394995</v>
      </c>
      <c r="R902" s="1">
        <f>+M902-H902</f>
        <v>1.9035595721190068E-2</v>
      </c>
      <c r="S902" s="1">
        <f>+N902-I902</f>
        <v>0.11041088344695651</v>
      </c>
      <c r="T902" s="1">
        <f>+O902-J902</f>
        <v>-1.6527938830602704E-2</v>
      </c>
      <c r="V902" s="1">
        <f>+Q902^2</f>
        <v>4.1769993083176409E-2</v>
      </c>
      <c r="W902" s="1">
        <f>+R902^2</f>
        <v>3.6235390446058964E-4</v>
      </c>
      <c r="X902" s="1">
        <f>+S902^2</f>
        <v>1.2190563183537416E-2</v>
      </c>
      <c r="Y902" s="1">
        <f>+T902^2</f>
        <v>2.7317276198814464E-4</v>
      </c>
      <c r="Z902" s="2">
        <f>+SUM(V902:Y902)</f>
        <v>5.4596082933162558E-2</v>
      </c>
      <c r="AA902" s="2">
        <f>+SQRT(Z902)</f>
        <v>0.23365804701135923</v>
      </c>
      <c r="AC902" s="2">
        <f>+E902-AA902</f>
        <v>7.7715611723760958E-16</v>
      </c>
    </row>
    <row r="903" spans="1:29" x14ac:dyDescent="0.25">
      <c r="A903">
        <v>1</v>
      </c>
      <c r="B903">
        <v>224143</v>
      </c>
      <c r="C903">
        <v>366251</v>
      </c>
      <c r="D903">
        <v>1</v>
      </c>
      <c r="E903">
        <v>0.233663928552543</v>
      </c>
      <c r="F903" t="s">
        <v>15</v>
      </c>
      <c r="G903" s="1">
        <v>-1.85027945067271</v>
      </c>
      <c r="H903" s="1">
        <v>-1.03769505803211</v>
      </c>
      <c r="I903" s="1">
        <v>-0.117270725799304</v>
      </c>
      <c r="J903" s="1">
        <v>-3.5332149976091499E-2</v>
      </c>
      <c r="K903" t="s">
        <v>16</v>
      </c>
      <c r="L903" s="1">
        <v>-1.80999848978654</v>
      </c>
      <c r="M903" s="1">
        <v>-0.81182103494431002</v>
      </c>
      <c r="N903" s="1">
        <v>-7.6233807922373095E-2</v>
      </c>
      <c r="O903" s="1">
        <v>-5.1860088806694203E-2</v>
      </c>
      <c r="Q903" s="1">
        <f>+L903-G903</f>
        <v>4.0280960886170059E-2</v>
      </c>
      <c r="R903" s="1">
        <f>+M903-H903</f>
        <v>0.22587402308780002</v>
      </c>
      <c r="S903" s="1">
        <f>+N903-I903</f>
        <v>4.1036917876930909E-2</v>
      </c>
      <c r="T903" s="1">
        <f>+O903-J903</f>
        <v>-1.6527938830602704E-2</v>
      </c>
      <c r="V903" s="1">
        <f>+Q903^2</f>
        <v>1.6225558099131621E-3</v>
      </c>
      <c r="W903" s="1">
        <f>+R903^2</f>
        <v>5.1019074305868016E-2</v>
      </c>
      <c r="X903" s="1">
        <f>+S903^2</f>
        <v>1.6840286288379717E-3</v>
      </c>
      <c r="Y903" s="1">
        <f>+T903^2</f>
        <v>2.7317276198814464E-4</v>
      </c>
      <c r="Z903" s="2">
        <f>+SUM(V903:Y903)</f>
        <v>5.4598831506607291E-2</v>
      </c>
      <c r="AA903" s="2">
        <f>+SQRT(Z903)</f>
        <v>0.23366392855254164</v>
      </c>
      <c r="AC903" s="2">
        <f>+E903-AA903</f>
        <v>1.3600232051658168E-15</v>
      </c>
    </row>
    <row r="904" spans="1:29" x14ac:dyDescent="0.25">
      <c r="A904">
        <v>1</v>
      </c>
      <c r="B904">
        <v>224143</v>
      </c>
      <c r="C904">
        <v>318782</v>
      </c>
      <c r="D904">
        <v>5</v>
      </c>
      <c r="E904">
        <v>0.23373353981699399</v>
      </c>
      <c r="F904" t="s">
        <v>15</v>
      </c>
      <c r="G904" s="1">
        <v>-1.85027945067271</v>
      </c>
      <c r="H904" s="1">
        <v>-1.03769505803211</v>
      </c>
      <c r="I904" s="1">
        <v>-0.117270725799304</v>
      </c>
      <c r="J904" s="1">
        <v>-3.5332149976091499E-2</v>
      </c>
      <c r="K904" t="s">
        <v>16</v>
      </c>
      <c r="L904" s="1">
        <v>-1.6213240909854401</v>
      </c>
      <c r="M904" s="1">
        <v>-1.01865946231092</v>
      </c>
      <c r="N904" s="1">
        <v>-7.7580875214995001E-2</v>
      </c>
      <c r="O904" s="1">
        <v>-5.1860088806694203E-2</v>
      </c>
      <c r="Q904" s="1">
        <f>+L904-G904</f>
        <v>0.22895535968726999</v>
      </c>
      <c r="R904" s="1">
        <f>+M904-H904</f>
        <v>1.9035595721190068E-2</v>
      </c>
      <c r="S904" s="1">
        <f>+N904-I904</f>
        <v>3.9689850584309003E-2</v>
      </c>
      <c r="T904" s="1">
        <f>+O904-J904</f>
        <v>-1.6527938830602704E-2</v>
      </c>
      <c r="V904" s="1">
        <f>+Q904^2</f>
        <v>5.2420556729527175E-2</v>
      </c>
      <c r="W904" s="1">
        <f>+R904^2</f>
        <v>3.6235390446058964E-4</v>
      </c>
      <c r="X904" s="1">
        <f>+S904^2</f>
        <v>1.5752842394047737E-3</v>
      </c>
      <c r="Y904" s="1">
        <f>+T904^2</f>
        <v>2.7317276198814464E-4</v>
      </c>
      <c r="Z904" s="2">
        <f>+SUM(V904:Y904)</f>
        <v>5.4631367635380686E-2</v>
      </c>
      <c r="AA904" s="2">
        <f>+SQRT(Z904)</f>
        <v>0.23373353981699049</v>
      </c>
      <c r="AC904" s="2">
        <f>+E904-AA904</f>
        <v>3.4972025275692431E-15</v>
      </c>
    </row>
    <row r="905" spans="1:29" x14ac:dyDescent="0.25">
      <c r="A905">
        <v>1</v>
      </c>
      <c r="B905">
        <v>224143</v>
      </c>
      <c r="C905">
        <v>384989</v>
      </c>
      <c r="D905">
        <v>5</v>
      </c>
      <c r="E905">
        <v>0.23393739889443499</v>
      </c>
      <c r="F905" t="s">
        <v>15</v>
      </c>
      <c r="G905" s="1">
        <v>-1.85027945067271</v>
      </c>
      <c r="H905" s="1">
        <v>-1.03769505803211</v>
      </c>
      <c r="I905" s="1">
        <v>-0.117270725799304</v>
      </c>
      <c r="J905" s="1">
        <v>-3.5332149976091499E-2</v>
      </c>
      <c r="K905" t="s">
        <v>16</v>
      </c>
      <c r="L905" s="1">
        <v>-1.62135336804732</v>
      </c>
      <c r="M905" s="1">
        <v>-1.01865946231092</v>
      </c>
      <c r="N905" s="1">
        <v>-7.6233807922373095E-2</v>
      </c>
      <c r="O905" s="1">
        <v>-5.1860088806694203E-2</v>
      </c>
      <c r="Q905" s="1">
        <f>+L905-G905</f>
        <v>0.22892608262539005</v>
      </c>
      <c r="R905" s="1">
        <f>+M905-H905</f>
        <v>1.9035595721190068E-2</v>
      </c>
      <c r="S905" s="1">
        <f>+N905-I905</f>
        <v>4.1036917876930909E-2</v>
      </c>
      <c r="T905" s="1">
        <f>+O905-J905</f>
        <v>-1.6527938830602704E-2</v>
      </c>
      <c r="V905" s="1">
        <f>+Q905^2</f>
        <v>5.2407151306206913E-2</v>
      </c>
      <c r="W905" s="1">
        <f>+R905^2</f>
        <v>3.6235390446058964E-4</v>
      </c>
      <c r="X905" s="1">
        <f>+S905^2</f>
        <v>1.6840286288379717E-3</v>
      </c>
      <c r="Y905" s="1">
        <f>+T905^2</f>
        <v>2.7317276198814464E-4</v>
      </c>
      <c r="Z905" s="2">
        <f>+SUM(V905:Y905)</f>
        <v>5.4726706601493619E-2</v>
      </c>
      <c r="AA905" s="2">
        <f>+SQRT(Z905)</f>
        <v>0.23393739889443418</v>
      </c>
      <c r="AC905" s="2">
        <f>+E905-AA905</f>
        <v>8.0491169285323849E-16</v>
      </c>
    </row>
    <row r="906" spans="1:29" x14ac:dyDescent="0.25">
      <c r="A906">
        <v>1</v>
      </c>
      <c r="B906">
        <v>224143</v>
      </c>
      <c r="C906">
        <v>345051</v>
      </c>
      <c r="D906">
        <v>4</v>
      </c>
      <c r="E906">
        <v>0.23425080669944501</v>
      </c>
      <c r="F906" t="s">
        <v>15</v>
      </c>
      <c r="G906" s="1">
        <v>-1.85027945067271</v>
      </c>
      <c r="H906" s="1">
        <v>-1.03769505803211</v>
      </c>
      <c r="I906" s="1">
        <v>-0.117270725799304</v>
      </c>
      <c r="J906" s="1">
        <v>-3.5332149976091499E-2</v>
      </c>
      <c r="K906" t="s">
        <v>16</v>
      </c>
      <c r="L906" s="1">
        <v>-1.66578185162248</v>
      </c>
      <c r="M906" s="1">
        <v>-0.90030191776224999</v>
      </c>
      <c r="N906" s="1">
        <v>-7.6233807922373095E-2</v>
      </c>
      <c r="O906" s="1">
        <v>-5.1860088806694203E-2</v>
      </c>
      <c r="Q906" s="1">
        <f>+L906-G906</f>
        <v>0.18449759905023</v>
      </c>
      <c r="R906" s="1">
        <f>+M906-H906</f>
        <v>0.13739314026986005</v>
      </c>
      <c r="S906" s="1">
        <f>+N906-I906</f>
        <v>4.1036917876930909E-2</v>
      </c>
      <c r="T906" s="1">
        <f>+O906-J906</f>
        <v>-1.6527938830602704E-2</v>
      </c>
      <c r="V906" s="1">
        <f>+Q906^2</f>
        <v>3.4039364055299427E-2</v>
      </c>
      <c r="W906" s="1">
        <f>+R906^2</f>
        <v>1.887687499321344E-2</v>
      </c>
      <c r="X906" s="1">
        <f>+S906^2</f>
        <v>1.6840286288379717E-3</v>
      </c>
      <c r="Y906" s="1">
        <f>+T906^2</f>
        <v>2.7317276198814464E-4</v>
      </c>
      <c r="Z906" s="2">
        <f>+SUM(V906:Y906)</f>
        <v>5.4873440439338977E-2</v>
      </c>
      <c r="AA906" s="2">
        <f>+SQRT(Z906)</f>
        <v>0.23425080669944123</v>
      </c>
      <c r="AC906" s="2">
        <f>+E906-AA906</f>
        <v>3.7747582837255322E-15</v>
      </c>
    </row>
    <row r="907" spans="1:29" x14ac:dyDescent="0.25">
      <c r="A907">
        <v>1</v>
      </c>
      <c r="B907">
        <v>224143</v>
      </c>
      <c r="C907">
        <v>324007</v>
      </c>
      <c r="D907">
        <v>4</v>
      </c>
      <c r="E907">
        <v>0.23444213893426299</v>
      </c>
      <c r="F907" t="s">
        <v>15</v>
      </c>
      <c r="G907" s="1">
        <v>-1.85027945067271</v>
      </c>
      <c r="H907" s="1">
        <v>-1.03769505803211</v>
      </c>
      <c r="I907" s="1">
        <v>-0.117270725799304</v>
      </c>
      <c r="J907" s="1">
        <v>-3.5332149976091499E-2</v>
      </c>
      <c r="K907" t="s">
        <v>16</v>
      </c>
      <c r="L907" s="1">
        <v>-1.6639608906623999</v>
      </c>
      <c r="M907" s="1">
        <v>-1.01865946231092</v>
      </c>
      <c r="N907" s="1">
        <v>2.27756380853333E-2</v>
      </c>
      <c r="O907" s="1">
        <v>-5.1860088806694203E-2</v>
      </c>
      <c r="Q907" s="1">
        <f>+L907-G907</f>
        <v>0.18631856001031011</v>
      </c>
      <c r="R907" s="1">
        <f>+M907-H907</f>
        <v>1.9035595721190068E-2</v>
      </c>
      <c r="S907" s="1">
        <f>+N907-I907</f>
        <v>0.14004636388463731</v>
      </c>
      <c r="T907" s="1">
        <f>+O907-J907</f>
        <v>-1.6527938830602704E-2</v>
      </c>
      <c r="V907" s="1">
        <f>+Q907^2</f>
        <v>3.4714605804315526E-2</v>
      </c>
      <c r="W907" s="1">
        <f>+R907^2</f>
        <v>3.6235390446058964E-4</v>
      </c>
      <c r="X907" s="1">
        <f>+S907^2</f>
        <v>1.9612984037308247E-2</v>
      </c>
      <c r="Y907" s="1">
        <f>+T907^2</f>
        <v>2.7317276198814464E-4</v>
      </c>
      <c r="Z907" s="2">
        <f>+SUM(V907:Y907)</f>
        <v>5.4963116508072507E-2</v>
      </c>
      <c r="AA907" s="2">
        <f>+SQRT(Z907)</f>
        <v>0.23444213893426349</v>
      </c>
      <c r="AC907" s="2">
        <f>+E907-AA907</f>
        <v>-4.9960036108132044E-16</v>
      </c>
    </row>
    <row r="908" spans="1:29" x14ac:dyDescent="0.25">
      <c r="A908">
        <v>1</v>
      </c>
      <c r="B908">
        <v>224143</v>
      </c>
      <c r="C908">
        <v>388597</v>
      </c>
      <c r="D908">
        <v>4</v>
      </c>
      <c r="E908">
        <v>0.23464101758130701</v>
      </c>
      <c r="F908" t="s">
        <v>15</v>
      </c>
      <c r="G908" s="1">
        <v>-1.85027945067271</v>
      </c>
      <c r="H908" s="1">
        <v>-1.03769505803211</v>
      </c>
      <c r="I908" s="1">
        <v>-0.117270725799304</v>
      </c>
      <c r="J908" s="1">
        <v>-3.5332149976091499E-2</v>
      </c>
      <c r="K908" t="s">
        <v>16</v>
      </c>
      <c r="L908" s="1">
        <v>-1.6654204064140501</v>
      </c>
      <c r="M908" s="1">
        <v>-0.89972736657511998</v>
      </c>
      <c r="N908" s="1">
        <v>-7.7580875214995001E-2</v>
      </c>
      <c r="O908" s="1">
        <v>-5.1860088806694203E-2</v>
      </c>
      <c r="Q908" s="1">
        <f>+L908-G908</f>
        <v>0.18485904425865995</v>
      </c>
      <c r="R908" s="1">
        <f>+M908-H908</f>
        <v>0.13796769145699006</v>
      </c>
      <c r="S908" s="1">
        <f>+N908-I908</f>
        <v>3.9689850584309003E-2</v>
      </c>
      <c r="T908" s="1">
        <f>+O908-J908</f>
        <v>-1.6527938830602704E-2</v>
      </c>
      <c r="V908" s="1">
        <f>+Q908^2</f>
        <v>3.4172866244225199E-2</v>
      </c>
      <c r="W908" s="1">
        <f>+R908^2</f>
        <v>1.9035083885971207E-2</v>
      </c>
      <c r="X908" s="1">
        <f>+S908^2</f>
        <v>1.5752842394047737E-3</v>
      </c>
      <c r="Y908" s="1">
        <f>+T908^2</f>
        <v>2.7317276198814464E-4</v>
      </c>
      <c r="Z908" s="2">
        <f>+SUM(V908:Y908)</f>
        <v>5.5056407131589324E-2</v>
      </c>
      <c r="AA908" s="2">
        <f>+SQRT(Z908)</f>
        <v>0.23464101758130296</v>
      </c>
      <c r="AC908" s="2">
        <f>+E908-AA908</f>
        <v>4.0523140398818214E-15</v>
      </c>
    </row>
    <row r="909" spans="1:29" x14ac:dyDescent="0.25">
      <c r="A909">
        <v>1</v>
      </c>
      <c r="B909">
        <v>224143</v>
      </c>
      <c r="C909">
        <v>325808</v>
      </c>
      <c r="D909">
        <v>3</v>
      </c>
      <c r="E909">
        <v>0.23473410775391701</v>
      </c>
      <c r="F909" t="s">
        <v>15</v>
      </c>
      <c r="G909" s="1">
        <v>-1.85027945067271</v>
      </c>
      <c r="H909" s="1">
        <v>-1.03769505803211</v>
      </c>
      <c r="I909" s="1">
        <v>-0.117270725799304</v>
      </c>
      <c r="J909" s="1">
        <v>-3.5332149976091499E-2</v>
      </c>
      <c r="K909" t="s">
        <v>16</v>
      </c>
      <c r="L909" s="1">
        <v>-1.71761309451152</v>
      </c>
      <c r="M909" s="1">
        <v>-0.84887958651416096</v>
      </c>
      <c r="N909" s="1">
        <v>-7.7580875214995001E-2</v>
      </c>
      <c r="O909" s="1">
        <v>-5.1860088806694203E-2</v>
      </c>
      <c r="Q909" s="1">
        <f>+L909-G909</f>
        <v>0.13266635616119005</v>
      </c>
      <c r="R909" s="1">
        <f>+M909-H909</f>
        <v>0.18881547151794909</v>
      </c>
      <c r="S909" s="1">
        <f>+N909-I909</f>
        <v>3.9689850584309003E-2</v>
      </c>
      <c r="T909" s="1">
        <f>+O909-J909</f>
        <v>-1.6527938830602704E-2</v>
      </c>
      <c r="V909" s="1">
        <f>+Q909^2</f>
        <v>1.7600362057087728E-2</v>
      </c>
      <c r="W909" s="1">
        <f>+R909^2</f>
        <v>3.5651282284545442E-2</v>
      </c>
      <c r="X909" s="1">
        <f>+S909^2</f>
        <v>1.5752842394047737E-3</v>
      </c>
      <c r="Y909" s="1">
        <f>+T909^2</f>
        <v>2.7317276198814464E-4</v>
      </c>
      <c r="Z909" s="2">
        <f>+SUM(V909:Y909)</f>
        <v>5.5100101343026085E-2</v>
      </c>
      <c r="AA909" s="2">
        <f>+SQRT(Z909)</f>
        <v>0.23473410775391396</v>
      </c>
      <c r="AC909" s="2">
        <f>+E909-AA909</f>
        <v>3.0531133177191805E-15</v>
      </c>
    </row>
    <row r="910" spans="1:29" x14ac:dyDescent="0.25">
      <c r="A910">
        <v>1</v>
      </c>
      <c r="B910">
        <v>224143</v>
      </c>
      <c r="C910">
        <v>345614</v>
      </c>
      <c r="D910">
        <v>5</v>
      </c>
      <c r="E910">
        <v>0.23585828071708501</v>
      </c>
      <c r="F910" t="s">
        <v>15</v>
      </c>
      <c r="G910" s="1">
        <v>-1.85027945067271</v>
      </c>
      <c r="H910" s="1">
        <v>-1.03769505803211</v>
      </c>
      <c r="I910" s="1">
        <v>-0.117270725799304</v>
      </c>
      <c r="J910" s="1">
        <v>-3.5332149976091499E-2</v>
      </c>
      <c r="K910" t="s">
        <v>16</v>
      </c>
      <c r="L910" s="1">
        <v>-1.6191554197348501</v>
      </c>
      <c r="M910" s="1">
        <v>-1.01865946231092</v>
      </c>
      <c r="N910" s="1">
        <v>-7.7580875214995001E-2</v>
      </c>
      <c r="O910" s="1">
        <v>-5.1860088806694203E-2</v>
      </c>
      <c r="Q910" s="1">
        <f>+L910-G910</f>
        <v>0.23112403093785994</v>
      </c>
      <c r="R910" s="1">
        <f>+M910-H910</f>
        <v>1.9035595721190068E-2</v>
      </c>
      <c r="S910" s="1">
        <f>+N910-I910</f>
        <v>3.9689850584309003E-2</v>
      </c>
      <c r="T910" s="1">
        <f>+O910-J910</f>
        <v>-1.6527938830602704E-2</v>
      </c>
      <c r="V910" s="1">
        <f>+Q910^2</f>
        <v>5.3418317676964838E-2</v>
      </c>
      <c r="W910" s="1">
        <f>+R910^2</f>
        <v>3.6235390446058964E-4</v>
      </c>
      <c r="X910" s="1">
        <f>+S910^2</f>
        <v>1.5752842394047737E-3</v>
      </c>
      <c r="Y910" s="1">
        <f>+T910^2</f>
        <v>2.7317276198814464E-4</v>
      </c>
      <c r="Z910" s="2">
        <f>+SUM(V910:Y910)</f>
        <v>5.5629128582818349E-2</v>
      </c>
      <c r="AA910" s="2">
        <f>+SQRT(Z910)</f>
        <v>0.23585828071708304</v>
      </c>
      <c r="AC910" s="2">
        <f>+E910-AA910</f>
        <v>1.9706458687096529E-15</v>
      </c>
    </row>
    <row r="911" spans="1:29" x14ac:dyDescent="0.25">
      <c r="A911">
        <v>1</v>
      </c>
      <c r="B911">
        <v>224143</v>
      </c>
      <c r="C911">
        <v>353044</v>
      </c>
      <c r="D911">
        <v>4</v>
      </c>
      <c r="E911">
        <v>0.23593105476451001</v>
      </c>
      <c r="F911" t="s">
        <v>15</v>
      </c>
      <c r="G911" s="1">
        <v>-1.85027945067271</v>
      </c>
      <c r="H911" s="1">
        <v>-1.03769505803211</v>
      </c>
      <c r="I911" s="1">
        <v>-0.117270725799304</v>
      </c>
      <c r="J911" s="1">
        <v>-3.5332149976091499E-2</v>
      </c>
      <c r="K911" t="s">
        <v>16</v>
      </c>
      <c r="L911" s="1">
        <v>-1.6257337225283</v>
      </c>
      <c r="M911" s="1">
        <v>-0.98648459583167103</v>
      </c>
      <c r="N911" s="1">
        <v>-6.8824937812952902E-2</v>
      </c>
      <c r="O911" s="1">
        <v>-5.1860088806694203E-2</v>
      </c>
      <c r="Q911" s="1">
        <f>+L911-G911</f>
        <v>0.22454572814441009</v>
      </c>
      <c r="R911" s="1">
        <f>+M911-H911</f>
        <v>5.1210462200439011E-2</v>
      </c>
      <c r="S911" s="1">
        <f>+N911-I911</f>
        <v>4.8445787986351102E-2</v>
      </c>
      <c r="T911" s="1">
        <f>+O911-J911</f>
        <v>-1.6527938830602704E-2</v>
      </c>
      <c r="V911" s="1">
        <f>+Q911^2</f>
        <v>5.0420784027903322E-2</v>
      </c>
      <c r="W911" s="1">
        <f>+R911^2</f>
        <v>2.6225114387825928E-3</v>
      </c>
      <c r="X911" s="1">
        <f>+S911^2</f>
        <v>2.3469943736184806E-3</v>
      </c>
      <c r="Y911" s="1">
        <f>+T911^2</f>
        <v>2.7317276198814464E-4</v>
      </c>
      <c r="Z911" s="2">
        <f>+SUM(V911:Y911)</f>
        <v>5.5663462602292539E-2</v>
      </c>
      <c r="AA911" s="2">
        <f>+SQRT(Z911)</f>
        <v>0.23593105476450643</v>
      </c>
      <c r="AC911" s="2">
        <f>+E911-AA911</f>
        <v>3.5804692544161298E-15</v>
      </c>
    </row>
    <row r="912" spans="1:29" x14ac:dyDescent="0.25">
      <c r="A912">
        <v>1</v>
      </c>
      <c r="B912">
        <v>224143</v>
      </c>
      <c r="C912">
        <v>390569</v>
      </c>
      <c r="D912">
        <v>5</v>
      </c>
      <c r="E912">
        <v>0.23609499690920999</v>
      </c>
      <c r="F912" t="s">
        <v>15</v>
      </c>
      <c r="G912" s="1">
        <v>-1.85027945067271</v>
      </c>
      <c r="H912" s="1">
        <v>-1.03769505803211</v>
      </c>
      <c r="I912" s="1">
        <v>-0.117270725799304</v>
      </c>
      <c r="J912" s="1">
        <v>-3.5332149976091499E-2</v>
      </c>
      <c r="K912" t="s">
        <v>16</v>
      </c>
      <c r="L912" s="1">
        <v>-1.6195168649432801</v>
      </c>
      <c r="M912" s="1">
        <v>-1.01865946231092</v>
      </c>
      <c r="N912" s="1">
        <v>-7.4213206983440305E-2</v>
      </c>
      <c r="O912" s="1">
        <v>-5.1860088806694203E-2</v>
      </c>
      <c r="Q912" s="1">
        <f>+L912-G912</f>
        <v>0.23076258572942998</v>
      </c>
      <c r="R912" s="1">
        <f>+M912-H912</f>
        <v>1.9035595721190068E-2</v>
      </c>
      <c r="S912" s="1">
        <f>+N912-I912</f>
        <v>4.3057518815863699E-2</v>
      </c>
      <c r="T912" s="1">
        <f>+O912-J912</f>
        <v>-1.6527938830602704E-2</v>
      </c>
      <c r="V912" s="1">
        <f>+Q912^2</f>
        <v>5.3251370972532519E-2</v>
      </c>
      <c r="W912" s="1">
        <f>+R912^2</f>
        <v>3.6235390446058964E-4</v>
      </c>
      <c r="X912" s="1">
        <f>+S912^2</f>
        <v>1.8539499265784565E-3</v>
      </c>
      <c r="Y912" s="1">
        <f>+T912^2</f>
        <v>2.7317276198814464E-4</v>
      </c>
      <c r="Z912" s="2">
        <f>+SUM(V912:Y912)</f>
        <v>5.5740847565559706E-2</v>
      </c>
      <c r="AA912" s="2">
        <f>+SQRT(Z912)</f>
        <v>0.23609499690920963</v>
      </c>
      <c r="AC912" s="2">
        <f>+E912-AA912</f>
        <v>3.6082248300317588E-16</v>
      </c>
    </row>
    <row r="913" spans="1:29" x14ac:dyDescent="0.25">
      <c r="A913">
        <v>1</v>
      </c>
      <c r="B913">
        <v>224143</v>
      </c>
      <c r="C913">
        <v>390146</v>
      </c>
      <c r="D913">
        <v>5</v>
      </c>
      <c r="E913">
        <v>0.23617174201681301</v>
      </c>
      <c r="F913" t="s">
        <v>15</v>
      </c>
      <c r="G913" s="1">
        <v>-1.85027945067271</v>
      </c>
      <c r="H913" s="1">
        <v>-1.03769505803211</v>
      </c>
      <c r="I913" s="1">
        <v>-0.117270725799304</v>
      </c>
      <c r="J913" s="1">
        <v>-3.5332149976091499E-2</v>
      </c>
      <c r="K913" t="s">
        <v>16</v>
      </c>
      <c r="L913" s="1">
        <v>-1.61931373273614</v>
      </c>
      <c r="M913" s="1">
        <v>-1.01865946231092</v>
      </c>
      <c r="N913" s="1">
        <v>-7.48867406297513E-2</v>
      </c>
      <c r="O913" s="1">
        <v>-5.1860088806694203E-2</v>
      </c>
      <c r="Q913" s="1">
        <f>+L913-G913</f>
        <v>0.23096571793657006</v>
      </c>
      <c r="R913" s="1">
        <f>+M913-H913</f>
        <v>1.9035595721190068E-2</v>
      </c>
      <c r="S913" s="1">
        <f>+N913-I913</f>
        <v>4.2383985169552704E-2</v>
      </c>
      <c r="T913" s="1">
        <f>+O913-J913</f>
        <v>-1.6527938830602704E-2</v>
      </c>
      <c r="V913" s="1">
        <f>+Q913^2</f>
        <v>5.3345162861955238E-2</v>
      </c>
      <c r="W913" s="1">
        <f>+R913^2</f>
        <v>3.6235390446058964E-4</v>
      </c>
      <c r="X913" s="1">
        <f>+S913^2</f>
        <v>1.7964021988528635E-3</v>
      </c>
      <c r="Y913" s="1">
        <f>+T913^2</f>
        <v>2.7317276198814464E-4</v>
      </c>
      <c r="Z913" s="2">
        <f>+SUM(V913:Y913)</f>
        <v>5.5777091727256832E-2</v>
      </c>
      <c r="AA913" s="2">
        <f>+SQRT(Z913)</f>
        <v>0.2361717420168146</v>
      </c>
      <c r="AC913" s="2">
        <f>+E913-AA913</f>
        <v>-1.5820678100908481E-15</v>
      </c>
    </row>
    <row r="914" spans="1:29" x14ac:dyDescent="0.25">
      <c r="A914">
        <v>1</v>
      </c>
      <c r="B914">
        <v>224143</v>
      </c>
      <c r="C914">
        <v>390262</v>
      </c>
      <c r="D914">
        <v>5</v>
      </c>
      <c r="E914">
        <v>0.236630821560909</v>
      </c>
      <c r="F914" t="s">
        <v>15</v>
      </c>
      <c r="G914" s="1">
        <v>-1.85027945067271</v>
      </c>
      <c r="H914" s="1">
        <v>-1.03769505803211</v>
      </c>
      <c r="I914" s="1">
        <v>-0.117270725799304</v>
      </c>
      <c r="J914" s="1">
        <v>-3.5332149976091499E-2</v>
      </c>
      <c r="K914" t="s">
        <v>16</v>
      </c>
      <c r="L914" s="1">
        <v>-1.6183671077352599</v>
      </c>
      <c r="M914" s="1">
        <v>-1.01865946231092</v>
      </c>
      <c r="N914" s="1">
        <v>-7.7580875214995001E-2</v>
      </c>
      <c r="O914" s="1">
        <v>-5.1860088806694203E-2</v>
      </c>
      <c r="Q914" s="1">
        <f>+L914-G914</f>
        <v>0.23191234293745011</v>
      </c>
      <c r="R914" s="1">
        <f>+M914-H914</f>
        <v>1.9035595721190068E-2</v>
      </c>
      <c r="S914" s="1">
        <f>+N914-I914</f>
        <v>3.9689850584309003E-2</v>
      </c>
      <c r="T914" s="1">
        <f>+O914-J914</f>
        <v>-1.6527938830602704E-2</v>
      </c>
      <c r="V914" s="1">
        <f>+Q914^2</f>
        <v>5.3783334806737464E-2</v>
      </c>
      <c r="W914" s="1">
        <f>+R914^2</f>
        <v>3.6235390446058964E-4</v>
      </c>
      <c r="X914" s="1">
        <f>+S914^2</f>
        <v>1.5752842394047737E-3</v>
      </c>
      <c r="Y914" s="1">
        <f>+T914^2</f>
        <v>2.7317276198814464E-4</v>
      </c>
      <c r="Z914" s="2">
        <f>+SUM(V914:Y914)</f>
        <v>5.5994145712590974E-2</v>
      </c>
      <c r="AA914" s="2">
        <f>+SQRT(Z914)</f>
        <v>0.23663082156090945</v>
      </c>
      <c r="AC914" s="2">
        <f>+E914-AA914</f>
        <v>-4.4408920985006262E-16</v>
      </c>
    </row>
    <row r="915" spans="1:29" x14ac:dyDescent="0.25">
      <c r="A915">
        <v>1</v>
      </c>
      <c r="B915">
        <v>224143</v>
      </c>
      <c r="C915">
        <v>398710</v>
      </c>
      <c r="D915">
        <v>1</v>
      </c>
      <c r="E915">
        <v>0.23665011764963501</v>
      </c>
      <c r="F915" t="s">
        <v>15</v>
      </c>
      <c r="G915" s="1">
        <v>-1.85027945067271</v>
      </c>
      <c r="H915" s="1">
        <v>-1.03769505803211</v>
      </c>
      <c r="I915" s="1">
        <v>-0.117270725799304</v>
      </c>
      <c r="J915" s="1">
        <v>-3.5332149976091499E-2</v>
      </c>
      <c r="K915" t="s">
        <v>16</v>
      </c>
      <c r="L915" s="1">
        <v>-1.8016852499926199</v>
      </c>
      <c r="M915" s="1">
        <v>-0.81210831053787502</v>
      </c>
      <c r="N915" s="1">
        <v>-6.7477870520330996E-2</v>
      </c>
      <c r="O915" s="1">
        <v>-5.1860088806694203E-2</v>
      </c>
      <c r="Q915" s="1">
        <f>+L915-G915</f>
        <v>4.8594200680090127E-2</v>
      </c>
      <c r="R915" s="1">
        <f>+M915-H915</f>
        <v>0.22558674749423502</v>
      </c>
      <c r="S915" s="1">
        <f>+N915-I915</f>
        <v>4.9792855278973008E-2</v>
      </c>
      <c r="T915" s="1">
        <f>+O915-J915</f>
        <v>-1.6527938830602704E-2</v>
      </c>
      <c r="V915" s="1">
        <f>+Q915^2</f>
        <v>2.3613963397368719E-3</v>
      </c>
      <c r="W915" s="1">
        <f>+R915^2</f>
        <v>5.0889380645027751E-2</v>
      </c>
      <c r="X915" s="1">
        <f>+S915^2</f>
        <v>2.4793284368327504E-3</v>
      </c>
      <c r="Y915" s="1">
        <f>+T915^2</f>
        <v>2.7317276198814464E-4</v>
      </c>
      <c r="Z915" s="2">
        <f>+SUM(V915:Y915)</f>
        <v>5.6003278183585518E-2</v>
      </c>
      <c r="AA915" s="2">
        <f>+SQRT(Z915)</f>
        <v>0.23665011764963381</v>
      </c>
      <c r="AC915" s="2">
        <f>+E915-AA915</f>
        <v>1.1934897514720433E-15</v>
      </c>
    </row>
    <row r="916" spans="1:29" x14ac:dyDescent="0.25">
      <c r="A916">
        <v>1</v>
      </c>
      <c r="B916">
        <v>224143</v>
      </c>
      <c r="C916">
        <v>393839</v>
      </c>
      <c r="D916">
        <v>4</v>
      </c>
      <c r="E916">
        <v>0.23675276672966</v>
      </c>
      <c r="F916" t="s">
        <v>15</v>
      </c>
      <c r="G916" s="1">
        <v>-1.85027945067271</v>
      </c>
      <c r="H916" s="1">
        <v>-1.03769505803211</v>
      </c>
      <c r="I916" s="1">
        <v>-0.117270725799304</v>
      </c>
      <c r="J916" s="1">
        <v>-3.5332149976091499E-2</v>
      </c>
      <c r="K916" t="s">
        <v>16</v>
      </c>
      <c r="L916" s="1">
        <v>-1.6588515011960201</v>
      </c>
      <c r="M916" s="1">
        <v>-0.90518560285284999</v>
      </c>
      <c r="N916" s="1">
        <v>-7.7580875214995001E-2</v>
      </c>
      <c r="O916" s="1">
        <v>-5.1860088806694203E-2</v>
      </c>
      <c r="Q916" s="1">
        <f>+L916-G916</f>
        <v>0.19142794947668995</v>
      </c>
      <c r="R916" s="1">
        <f>+M916-H916</f>
        <v>0.13250945517926005</v>
      </c>
      <c r="S916" s="1">
        <f>+N916-I916</f>
        <v>3.9689850584309003E-2</v>
      </c>
      <c r="T916" s="1">
        <f>+O916-J916</f>
        <v>-1.6527938830602704E-2</v>
      </c>
      <c r="V916" s="1">
        <f>+Q916^2</f>
        <v>3.6644659840850163E-2</v>
      </c>
      <c r="W916" s="1">
        <f>+R916^2</f>
        <v>1.7558755711904329E-2</v>
      </c>
      <c r="X916" s="1">
        <f>+S916^2</f>
        <v>1.5752842394047737E-3</v>
      </c>
      <c r="Y916" s="1">
        <f>+T916^2</f>
        <v>2.7317276198814464E-4</v>
      </c>
      <c r="Z916" s="2">
        <f>+SUM(V916:Y916)</f>
        <v>5.6051872554147411E-2</v>
      </c>
      <c r="AA916" s="2">
        <f>+SQRT(Z916)</f>
        <v>0.23675276672965706</v>
      </c>
      <c r="AC916" s="2">
        <f>+E916-AA916</f>
        <v>2.9420910152566648E-15</v>
      </c>
    </row>
    <row r="917" spans="1:29" x14ac:dyDescent="0.25">
      <c r="A917">
        <v>1</v>
      </c>
      <c r="B917">
        <v>224143</v>
      </c>
      <c r="C917">
        <v>378278</v>
      </c>
      <c r="D917">
        <v>5</v>
      </c>
      <c r="E917">
        <v>0.23679643206127499</v>
      </c>
      <c r="F917" t="s">
        <v>15</v>
      </c>
      <c r="G917" s="1">
        <v>-1.85027945067271</v>
      </c>
      <c r="H917" s="1">
        <v>-1.03769505803211</v>
      </c>
      <c r="I917" s="1">
        <v>-0.117270725799304</v>
      </c>
      <c r="J917" s="1">
        <v>-3.5332149976091499E-2</v>
      </c>
      <c r="K917" t="s">
        <v>16</v>
      </c>
      <c r="L917" s="1">
        <v>-1.61843252931799</v>
      </c>
      <c r="M917" s="1">
        <v>-1.01865946231092</v>
      </c>
      <c r="N917" s="1">
        <v>-7.6233807922373095E-2</v>
      </c>
      <c r="O917" s="1">
        <v>-5.1860088806694203E-2</v>
      </c>
      <c r="Q917" s="1">
        <f>+L917-G917</f>
        <v>0.23184692135472007</v>
      </c>
      <c r="R917" s="1">
        <f>+M917-H917</f>
        <v>1.9035595721190068E-2</v>
      </c>
      <c r="S917" s="1">
        <f>+N917-I917</f>
        <v>4.1036917876930909E-2</v>
      </c>
      <c r="T917" s="1">
        <f>+O917-J917</f>
        <v>-1.6527938830602704E-2</v>
      </c>
      <c r="V917" s="1">
        <f>+Q917^2</f>
        <v>5.3752994941661754E-2</v>
      </c>
      <c r="W917" s="1">
        <f>+R917^2</f>
        <v>3.6235390446058964E-4</v>
      </c>
      <c r="X917" s="1">
        <f>+S917^2</f>
        <v>1.6840286288379717E-3</v>
      </c>
      <c r="Y917" s="1">
        <f>+T917^2</f>
        <v>2.7317276198814464E-4</v>
      </c>
      <c r="Z917" s="2">
        <f>+SUM(V917:Y917)</f>
        <v>5.607255023694846E-2</v>
      </c>
      <c r="AA917" s="2">
        <f>+SQRT(Z917)</f>
        <v>0.23679643206127168</v>
      </c>
      <c r="AC917" s="2">
        <f>+E917-AA917</f>
        <v>3.3029134982598407E-15</v>
      </c>
    </row>
    <row r="918" spans="1:29" x14ac:dyDescent="0.25">
      <c r="A918">
        <v>1</v>
      </c>
      <c r="B918">
        <v>224143</v>
      </c>
      <c r="C918">
        <v>374842</v>
      </c>
      <c r="D918">
        <v>4</v>
      </c>
      <c r="E918">
        <v>0.23684647216771701</v>
      </c>
      <c r="F918" t="s">
        <v>15</v>
      </c>
      <c r="G918" s="1">
        <v>-1.85027945067271</v>
      </c>
      <c r="H918" s="1">
        <v>-1.03769505803211</v>
      </c>
      <c r="I918" s="1">
        <v>-0.117270725799304</v>
      </c>
      <c r="J918" s="1">
        <v>-3.5332149976091499E-2</v>
      </c>
      <c r="K918" t="s">
        <v>16</v>
      </c>
      <c r="L918" s="1">
        <v>-1.6614445091212999</v>
      </c>
      <c r="M918" s="1">
        <v>-1.01865946231092</v>
      </c>
      <c r="N918" s="1">
        <v>2.3449171731644299E-2</v>
      </c>
      <c r="O918" s="1">
        <v>-5.1860088806694203E-2</v>
      </c>
      <c r="Q918" s="1">
        <f>+L918-G918</f>
        <v>0.18883494155141012</v>
      </c>
      <c r="R918" s="1">
        <f>+M918-H918</f>
        <v>1.9035595721190068E-2</v>
      </c>
      <c r="S918" s="1">
        <f>+N918-I918</f>
        <v>0.1407198975309483</v>
      </c>
      <c r="T918" s="1">
        <f>+O918-J918</f>
        <v>-1.6527938830602704E-2</v>
      </c>
      <c r="V918" s="1">
        <f>+Q918^2</f>
        <v>3.5658635150724476E-2</v>
      </c>
      <c r="W918" s="1">
        <f>+R918^2</f>
        <v>3.6235390446058964E-4</v>
      </c>
      <c r="X918" s="1">
        <f>+S918^2</f>
        <v>1.9802089561120589E-2</v>
      </c>
      <c r="Y918" s="1">
        <f>+T918^2</f>
        <v>2.7317276198814464E-4</v>
      </c>
      <c r="Z918" s="2">
        <f>+SUM(V918:Y918)</f>
        <v>5.6096251378293799E-2</v>
      </c>
      <c r="AA918" s="2">
        <f>+SQRT(Z918)</f>
        <v>0.2368464721677184</v>
      </c>
      <c r="AC918" s="2">
        <f>+E918-AA918</f>
        <v>-1.3877787807814457E-15</v>
      </c>
    </row>
    <row r="919" spans="1:29" x14ac:dyDescent="0.25">
      <c r="A919">
        <v>1</v>
      </c>
      <c r="B919">
        <v>224143</v>
      </c>
      <c r="C919">
        <v>395839</v>
      </c>
      <c r="D919">
        <v>2</v>
      </c>
      <c r="E919">
        <v>0.23749041334579801</v>
      </c>
      <c r="F919" t="s">
        <v>15</v>
      </c>
      <c r="G919" s="1">
        <v>-1.85027945067271</v>
      </c>
      <c r="H919" s="1">
        <v>-1.03769505803211</v>
      </c>
      <c r="I919" s="1">
        <v>-0.117270725799304</v>
      </c>
      <c r="J919" s="1">
        <v>-3.5332149976091499E-2</v>
      </c>
      <c r="K919" t="s">
        <v>16</v>
      </c>
      <c r="L919" s="1">
        <v>-1.76590217435793</v>
      </c>
      <c r="M919" s="1">
        <v>-0.82015202715768698</v>
      </c>
      <c r="N919" s="1">
        <v>-7.6233807922373095E-2</v>
      </c>
      <c r="O919" s="1">
        <v>-5.1860088806694203E-2</v>
      </c>
      <c r="Q919" s="1">
        <f>+L919-G919</f>
        <v>8.4377276314780092E-2</v>
      </c>
      <c r="R919" s="1">
        <f>+M919-H919</f>
        <v>0.21754303087442306</v>
      </c>
      <c r="S919" s="1">
        <f>+N919-I919</f>
        <v>4.1036917876930909E-2</v>
      </c>
      <c r="T919" s="1">
        <f>+O919-J919</f>
        <v>-1.6527938830602704E-2</v>
      </c>
      <c r="V919" s="1">
        <f>+Q919^2</f>
        <v>7.1195247583007498E-3</v>
      </c>
      <c r="W919" s="1">
        <f>+R919^2</f>
        <v>4.7324970282030185E-2</v>
      </c>
      <c r="X919" s="1">
        <f>+S919^2</f>
        <v>1.6840286288379717E-3</v>
      </c>
      <c r="Y919" s="1">
        <f>+T919^2</f>
        <v>2.7317276198814464E-4</v>
      </c>
      <c r="Z919" s="2">
        <f>+SUM(V919:Y919)</f>
        <v>5.6401696431157049E-2</v>
      </c>
      <c r="AA919" s="2">
        <f>+SQRT(Z919)</f>
        <v>0.23749041334579601</v>
      </c>
      <c r="AC919" s="2">
        <f>+E919-AA919</f>
        <v>1.9984014443252818E-15</v>
      </c>
    </row>
    <row r="920" spans="1:29" x14ac:dyDescent="0.25">
      <c r="A920">
        <v>1</v>
      </c>
      <c r="B920">
        <v>224143</v>
      </c>
      <c r="C920">
        <v>335235</v>
      </c>
      <c r="D920">
        <v>3</v>
      </c>
      <c r="E920">
        <v>0.238170502588719</v>
      </c>
      <c r="F920" t="s">
        <v>15</v>
      </c>
      <c r="G920" s="1">
        <v>-1.85027945067271</v>
      </c>
      <c r="H920" s="1">
        <v>-1.03769505803211</v>
      </c>
      <c r="I920" s="1">
        <v>-0.117270725799304</v>
      </c>
      <c r="J920" s="1">
        <v>-3.5332149976091499E-2</v>
      </c>
      <c r="K920" t="s">
        <v>16</v>
      </c>
      <c r="L920" s="1">
        <v>-1.7152998451775601</v>
      </c>
      <c r="M920" s="1">
        <v>-1.01865946231092</v>
      </c>
      <c r="N920" s="1">
        <v>7.73318634365186E-2</v>
      </c>
      <c r="O920" s="1">
        <v>-5.1860088806694203E-2</v>
      </c>
      <c r="Q920" s="1">
        <f>+L920-G920</f>
        <v>0.13497960549514998</v>
      </c>
      <c r="R920" s="1">
        <f>+M920-H920</f>
        <v>1.9035595721190068E-2</v>
      </c>
      <c r="S920" s="1">
        <f>+N920-I920</f>
        <v>0.1946025892358226</v>
      </c>
      <c r="T920" s="1">
        <f>+O920-J920</f>
        <v>-1.6527938830602704E-2</v>
      </c>
      <c r="V920" s="1">
        <f>+Q920^2</f>
        <v>1.8219493899626321E-2</v>
      </c>
      <c r="W920" s="1">
        <f>+R920^2</f>
        <v>3.6235390446058964E-4</v>
      </c>
      <c r="X920" s="1">
        <f>+S920^2</f>
        <v>3.7870167737286298E-2</v>
      </c>
      <c r="Y920" s="1">
        <f>+T920^2</f>
        <v>2.7317276198814464E-4</v>
      </c>
      <c r="Z920" s="2">
        <f>+SUM(V920:Y920)</f>
        <v>5.6725188303361346E-2</v>
      </c>
      <c r="AA920" s="2">
        <f>+SQRT(Z920)</f>
        <v>0.23817050258871553</v>
      </c>
      <c r="AC920" s="2">
        <f>+E920-AA920</f>
        <v>3.4694469519536142E-15</v>
      </c>
    </row>
    <row r="921" spans="1:29" x14ac:dyDescent="0.25">
      <c r="A921">
        <v>1</v>
      </c>
      <c r="B921">
        <v>224143</v>
      </c>
      <c r="C921">
        <v>363135</v>
      </c>
      <c r="D921">
        <v>5</v>
      </c>
      <c r="E921">
        <v>0.23880541667937999</v>
      </c>
      <c r="F921" t="s">
        <v>15</v>
      </c>
      <c r="G921" s="1">
        <v>-1.85027945067271</v>
      </c>
      <c r="H921" s="1">
        <v>-1.03769505803211</v>
      </c>
      <c r="I921" s="1">
        <v>-0.117270725799304</v>
      </c>
      <c r="J921" s="1">
        <v>-3.5332149976091499E-2</v>
      </c>
      <c r="K921" t="s">
        <v>16</v>
      </c>
      <c r="L921" s="1">
        <v>-1.6162638580674</v>
      </c>
      <c r="M921" s="1">
        <v>-1.01865946231092</v>
      </c>
      <c r="N921" s="1">
        <v>-7.6907341568684007E-2</v>
      </c>
      <c r="O921" s="1">
        <v>-5.1860088806694203E-2</v>
      </c>
      <c r="Q921" s="1">
        <f>+L921-G921</f>
        <v>0.23401559260531002</v>
      </c>
      <c r="R921" s="1">
        <f>+M921-H921</f>
        <v>1.9035595721190068E-2</v>
      </c>
      <c r="S921" s="1">
        <f>+N921-I921</f>
        <v>4.0363384230619997E-2</v>
      </c>
      <c r="T921" s="1">
        <f>+O921-J921</f>
        <v>-1.6527938830602704E-2</v>
      </c>
      <c r="V921" s="1">
        <f>+Q921^2</f>
        <v>5.4763297582414432E-2</v>
      </c>
      <c r="W921" s="1">
        <f>+R921^2</f>
        <v>3.6235390446058964E-4</v>
      </c>
      <c r="X921" s="1">
        <f>+S921^2</f>
        <v>1.6292027865486632E-3</v>
      </c>
      <c r="Y921" s="1">
        <f>+T921^2</f>
        <v>2.7317276198814464E-4</v>
      </c>
      <c r="Z921" s="2">
        <f>+SUM(V921:Y921)</f>
        <v>5.7028027035411828E-2</v>
      </c>
      <c r="AA921" s="2">
        <f>+SQRT(Z921)</f>
        <v>0.23880541667937902</v>
      </c>
      <c r="AC921" s="2">
        <f>+E921-AA921</f>
        <v>9.7144514654701197E-16</v>
      </c>
    </row>
    <row r="922" spans="1:29" x14ac:dyDescent="0.25">
      <c r="A922">
        <v>1</v>
      </c>
      <c r="B922">
        <v>224143</v>
      </c>
      <c r="C922">
        <v>375319</v>
      </c>
      <c r="D922">
        <v>5</v>
      </c>
      <c r="E922">
        <v>0.23880541667937999</v>
      </c>
      <c r="F922" t="s">
        <v>15</v>
      </c>
      <c r="G922" s="1">
        <v>-1.85027945067271</v>
      </c>
      <c r="H922" s="1">
        <v>-1.03769505803211</v>
      </c>
      <c r="I922" s="1">
        <v>-0.117270725799304</v>
      </c>
      <c r="J922" s="1">
        <v>-3.5332149976091499E-2</v>
      </c>
      <c r="K922" t="s">
        <v>16</v>
      </c>
      <c r="L922" s="1">
        <v>-1.6162638580674</v>
      </c>
      <c r="M922" s="1">
        <v>-1.01865946231092</v>
      </c>
      <c r="N922" s="1">
        <v>-7.6907341568684007E-2</v>
      </c>
      <c r="O922" s="1">
        <v>-5.1860088806694203E-2</v>
      </c>
      <c r="Q922" s="1">
        <f>+L922-G922</f>
        <v>0.23401559260531002</v>
      </c>
      <c r="R922" s="1">
        <f>+M922-H922</f>
        <v>1.9035595721190068E-2</v>
      </c>
      <c r="S922" s="1">
        <f>+N922-I922</f>
        <v>4.0363384230619997E-2</v>
      </c>
      <c r="T922" s="1">
        <f>+O922-J922</f>
        <v>-1.6527938830602704E-2</v>
      </c>
      <c r="V922" s="1">
        <f>+Q922^2</f>
        <v>5.4763297582414432E-2</v>
      </c>
      <c r="W922" s="1">
        <f>+R922^2</f>
        <v>3.6235390446058964E-4</v>
      </c>
      <c r="X922" s="1">
        <f>+S922^2</f>
        <v>1.6292027865486632E-3</v>
      </c>
      <c r="Y922" s="1">
        <f>+T922^2</f>
        <v>2.7317276198814464E-4</v>
      </c>
      <c r="Z922" s="2">
        <f>+SUM(V922:Y922)</f>
        <v>5.7028027035411828E-2</v>
      </c>
      <c r="AA922" s="2">
        <f>+SQRT(Z922)</f>
        <v>0.23880541667937902</v>
      </c>
      <c r="AC922" s="2">
        <f>+E922-AA922</f>
        <v>9.7144514654701197E-16</v>
      </c>
    </row>
    <row r="923" spans="1:29" x14ac:dyDescent="0.25">
      <c r="A923">
        <v>1</v>
      </c>
      <c r="B923">
        <v>224143</v>
      </c>
      <c r="C923">
        <v>351076</v>
      </c>
      <c r="D923">
        <v>4</v>
      </c>
      <c r="E923">
        <v>0.23883608314392801</v>
      </c>
      <c r="F923" t="s">
        <v>15</v>
      </c>
      <c r="G923" s="1">
        <v>-1.85027945067271</v>
      </c>
      <c r="H923" s="1">
        <v>-1.03769505803211</v>
      </c>
      <c r="I923" s="1">
        <v>-0.117270725799304</v>
      </c>
      <c r="J923" s="1">
        <v>-3.5332149976091499E-2</v>
      </c>
      <c r="K923" t="s">
        <v>16</v>
      </c>
      <c r="L923" s="1">
        <v>-1.6227138478118599</v>
      </c>
      <c r="M923" s="1">
        <v>-1.01865946231092</v>
      </c>
      <c r="N923" s="1">
        <v>-4.9292462069935997E-2</v>
      </c>
      <c r="O923" s="1">
        <v>-5.1860088806694203E-2</v>
      </c>
      <c r="Q923" s="1">
        <f>+L923-G923</f>
        <v>0.22756560286085015</v>
      </c>
      <c r="R923" s="1">
        <f>+M923-H923</f>
        <v>1.9035595721190068E-2</v>
      </c>
      <c r="S923" s="1">
        <f>+N923-I923</f>
        <v>6.7978263729368008E-2</v>
      </c>
      <c r="T923" s="1">
        <f>+O923-J923</f>
        <v>-1.6527938830602704E-2</v>
      </c>
      <c r="V923" s="1">
        <f>+Q923^2</f>
        <v>5.1786103605422171E-2</v>
      </c>
      <c r="W923" s="1">
        <f>+R923^2</f>
        <v>3.6235390446058964E-4</v>
      </c>
      <c r="X923" s="1">
        <f>+S923^2</f>
        <v>4.6210443396595101E-3</v>
      </c>
      <c r="Y923" s="1">
        <f>+T923^2</f>
        <v>2.7317276198814464E-4</v>
      </c>
      <c r="Z923" s="2">
        <f>+SUM(V923:Y923)</f>
        <v>5.7042674611530411E-2</v>
      </c>
      <c r="AA923" s="2">
        <f>+SQRT(Z923)</f>
        <v>0.23883608314392199</v>
      </c>
      <c r="AC923" s="2">
        <f>+E923-AA923</f>
        <v>6.0229599085914742E-15</v>
      </c>
    </row>
    <row r="924" spans="1:29" x14ac:dyDescent="0.25">
      <c r="A924">
        <v>1</v>
      </c>
      <c r="B924">
        <v>224143</v>
      </c>
      <c r="C924">
        <v>314298</v>
      </c>
      <c r="D924">
        <v>4</v>
      </c>
      <c r="E924">
        <v>0.23887719983721101</v>
      </c>
      <c r="F924" t="s">
        <v>15</v>
      </c>
      <c r="G924" s="1">
        <v>-1.85027945067271</v>
      </c>
      <c r="H924" s="1">
        <v>-1.03769505803211</v>
      </c>
      <c r="I924" s="1">
        <v>-0.117270725799304</v>
      </c>
      <c r="J924" s="1">
        <v>-3.5332149976091499E-2</v>
      </c>
      <c r="K924" t="s">
        <v>16</v>
      </c>
      <c r="L924" s="1">
        <v>-1.62349276223603</v>
      </c>
      <c r="M924" s="1">
        <v>-1.01865946231092</v>
      </c>
      <c r="N924" s="1">
        <v>-4.6598327484692198E-2</v>
      </c>
      <c r="O924" s="1">
        <v>-5.1860088806694203E-2</v>
      </c>
      <c r="Q924" s="1">
        <f>+L924-G924</f>
        <v>0.22678668843668004</v>
      </c>
      <c r="R924" s="1">
        <f>+M924-H924</f>
        <v>1.9035595721190068E-2</v>
      </c>
      <c r="S924" s="1">
        <f>+N924-I924</f>
        <v>7.0672398314611806E-2</v>
      </c>
      <c r="T924" s="1">
        <f>+O924-J924</f>
        <v>-1.6527938830602704E-2</v>
      </c>
      <c r="V924" s="1">
        <f>+Q924^2</f>
        <v>5.1432202052075784E-2</v>
      </c>
      <c r="W924" s="1">
        <f>+R924^2</f>
        <v>3.6235390446058964E-4</v>
      </c>
      <c r="X924" s="1">
        <f>+S924^2</f>
        <v>4.9945878835391455E-3</v>
      </c>
      <c r="Y924" s="1">
        <f>+T924^2</f>
        <v>2.7317276198814464E-4</v>
      </c>
      <c r="Z924" s="2">
        <f>+SUM(V924:Y924)</f>
        <v>5.7062316602063665E-2</v>
      </c>
      <c r="AA924" s="2">
        <f>+SQRT(Z924)</f>
        <v>0.23887719983720435</v>
      </c>
      <c r="AC924" s="2">
        <f>+E924-AA924</f>
        <v>6.6613381477509392E-15</v>
      </c>
    </row>
    <row r="925" spans="1:29" x14ac:dyDescent="0.25">
      <c r="A925">
        <v>1</v>
      </c>
      <c r="B925">
        <v>224143</v>
      </c>
      <c r="C925">
        <v>318269</v>
      </c>
      <c r="D925">
        <v>4</v>
      </c>
      <c r="E925">
        <v>0.23894722543993899</v>
      </c>
      <c r="F925" t="s">
        <v>15</v>
      </c>
      <c r="G925" s="1">
        <v>-1.85027945067271</v>
      </c>
      <c r="H925" s="1">
        <v>-1.03769505803211</v>
      </c>
      <c r="I925" s="1">
        <v>-0.117270725799304</v>
      </c>
      <c r="J925" s="1">
        <v>-3.5332149976091499E-2</v>
      </c>
      <c r="K925" t="s">
        <v>16</v>
      </c>
      <c r="L925" s="1">
        <v>-1.63614334453112</v>
      </c>
      <c r="M925" s="1">
        <v>-0.95689520969450304</v>
      </c>
      <c r="N925" s="1">
        <v>-5.0639529362557799E-2</v>
      </c>
      <c r="O925" s="1">
        <v>-5.1860088806694203E-2</v>
      </c>
      <c r="Q925" s="1">
        <f>+L925-G925</f>
        <v>0.21413610614159007</v>
      </c>
      <c r="R925" s="1">
        <f>+M925-H925</f>
        <v>8.0799848337607005E-2</v>
      </c>
      <c r="S925" s="1">
        <f>+N925-I925</f>
        <v>6.6631196436746198E-2</v>
      </c>
      <c r="T925" s="1">
        <f>+O925-J925</f>
        <v>-1.6527938830602704E-2</v>
      </c>
      <c r="V925" s="1">
        <f>+Q925^2</f>
        <v>4.585427195348233E-2</v>
      </c>
      <c r="W925" s="1">
        <f>+R925^2</f>
        <v>6.5286154913802939E-3</v>
      </c>
      <c r="X925" s="1">
        <f>+S925^2</f>
        <v>4.4397163385922591E-3</v>
      </c>
      <c r="Y925" s="1">
        <f>+T925^2</f>
        <v>2.7317276198814464E-4</v>
      </c>
      <c r="Z925" s="2">
        <f>+SUM(V925:Y925)</f>
        <v>5.7095776545443025E-2</v>
      </c>
      <c r="AA925" s="2">
        <f>+SQRT(Z925)</f>
        <v>0.2389472254399348</v>
      </c>
      <c r="AC925" s="2">
        <f>+E925-AA925</f>
        <v>4.1910919179599659E-15</v>
      </c>
    </row>
    <row r="926" spans="1:29" x14ac:dyDescent="0.25">
      <c r="A926">
        <v>1</v>
      </c>
      <c r="B926">
        <v>224143</v>
      </c>
      <c r="C926">
        <v>364584</v>
      </c>
      <c r="D926">
        <v>5</v>
      </c>
      <c r="E926">
        <v>0.23913800981153699</v>
      </c>
      <c r="F926" t="s">
        <v>15</v>
      </c>
      <c r="G926" s="1">
        <v>-1.85027945067271</v>
      </c>
      <c r="H926" s="1">
        <v>-1.03769505803211</v>
      </c>
      <c r="I926" s="1">
        <v>-0.117270725799304</v>
      </c>
      <c r="J926" s="1">
        <v>-3.5332149976091499E-2</v>
      </c>
      <c r="K926" t="s">
        <v>16</v>
      </c>
      <c r="L926" s="1">
        <v>-1.6164044602534799</v>
      </c>
      <c r="M926" s="1">
        <v>-1.01865946231092</v>
      </c>
      <c r="N926" s="1">
        <v>-7.4213206983440305E-2</v>
      </c>
      <c r="O926" s="1">
        <v>-5.1860088806694203E-2</v>
      </c>
      <c r="Q926" s="1">
        <f>+L926-G926</f>
        <v>0.2338749904192301</v>
      </c>
      <c r="R926" s="1">
        <f>+M926-H926</f>
        <v>1.9035595721190068E-2</v>
      </c>
      <c r="S926" s="1">
        <f>+N926-I926</f>
        <v>4.3057518815863699E-2</v>
      </c>
      <c r="T926" s="1">
        <f>+O926-J926</f>
        <v>-1.6527938830602704E-2</v>
      </c>
      <c r="V926" s="1">
        <f>+Q926^2</f>
        <v>5.4697511143594973E-2</v>
      </c>
      <c r="W926" s="1">
        <f>+R926^2</f>
        <v>3.6235390446058964E-4</v>
      </c>
      <c r="X926" s="1">
        <f>+S926^2</f>
        <v>1.8539499265784565E-3</v>
      </c>
      <c r="Y926" s="1">
        <f>+T926^2</f>
        <v>2.7317276198814464E-4</v>
      </c>
      <c r="Z926" s="2">
        <f>+SUM(V926:Y926)</f>
        <v>5.7186987736622161E-2</v>
      </c>
      <c r="AA926" s="2">
        <f>+SQRT(Z926)</f>
        <v>0.23913800981153574</v>
      </c>
      <c r="AC926" s="2">
        <f>+E926-AA926</f>
        <v>1.2490009027033011E-15</v>
      </c>
    </row>
    <row r="927" spans="1:29" x14ac:dyDescent="0.25">
      <c r="A927">
        <v>1</v>
      </c>
      <c r="B927">
        <v>224143</v>
      </c>
      <c r="C927">
        <v>340722</v>
      </c>
      <c r="D927">
        <v>4</v>
      </c>
      <c r="E927">
        <v>0.23917761735079199</v>
      </c>
      <c r="F927" t="s">
        <v>15</v>
      </c>
      <c r="G927" s="1">
        <v>-1.85027945067271</v>
      </c>
      <c r="H927" s="1">
        <v>-1.03769505803211</v>
      </c>
      <c r="I927" s="1">
        <v>-0.117270725799304</v>
      </c>
      <c r="J927" s="1">
        <v>-3.5332149976091499E-2</v>
      </c>
      <c r="K927" t="s">
        <v>16</v>
      </c>
      <c r="L927" s="1">
        <v>-1.62710721432034</v>
      </c>
      <c r="M927" s="1">
        <v>-0.97499357208908199</v>
      </c>
      <c r="N927" s="1">
        <v>-6.0742534057221798E-2</v>
      </c>
      <c r="O927" s="1">
        <v>-5.1860088806694203E-2</v>
      </c>
      <c r="Q927" s="1">
        <f>+L927-G927</f>
        <v>0.22317223635237005</v>
      </c>
      <c r="R927" s="1">
        <f>+M927-H927</f>
        <v>6.2701485943028046E-2</v>
      </c>
      <c r="S927" s="1">
        <f>+N927-I927</f>
        <v>5.6528191742082207E-2</v>
      </c>
      <c r="T927" s="1">
        <f>+O927-J927</f>
        <v>-1.6527938830602704E-2</v>
      </c>
      <c r="V927" s="1">
        <f>+Q927^2</f>
        <v>4.9805847078518116E-2</v>
      </c>
      <c r="W927" s="1">
        <f>+R927^2</f>
        <v>3.9314763394637433E-3</v>
      </c>
      <c r="X927" s="1">
        <f>+S927^2</f>
        <v>3.1954364616296111E-3</v>
      </c>
      <c r="Y927" s="1">
        <f>+T927^2</f>
        <v>2.7317276198814464E-4</v>
      </c>
      <c r="Z927" s="2">
        <f>+SUM(V927:Y927)</f>
        <v>5.7205932641599615E-2</v>
      </c>
      <c r="AA927" s="2">
        <f>+SQRT(Z927)</f>
        <v>0.23917761735078727</v>
      </c>
      <c r="AC927" s="2">
        <f>+E927-AA927</f>
        <v>4.7184478546569153E-15</v>
      </c>
    </row>
    <row r="928" spans="1:29" x14ac:dyDescent="0.25">
      <c r="A928">
        <v>1</v>
      </c>
      <c r="B928">
        <v>224143</v>
      </c>
      <c r="C928">
        <v>312711</v>
      </c>
      <c r="D928">
        <v>5</v>
      </c>
      <c r="E928">
        <v>0.23920968494039899</v>
      </c>
      <c r="F928" t="s">
        <v>15</v>
      </c>
      <c r="G928" s="1">
        <v>-1.85027945067271</v>
      </c>
      <c r="H928" s="1">
        <v>-1.03769505803211</v>
      </c>
      <c r="I928" s="1">
        <v>-0.117270725799304</v>
      </c>
      <c r="J928" s="1">
        <v>-3.5332149976091499E-2</v>
      </c>
      <c r="K928" t="s">
        <v>16</v>
      </c>
      <c r="L928" s="1">
        <v>-1.6206012005685799</v>
      </c>
      <c r="M928" s="1">
        <v>-1.01865946231092</v>
      </c>
      <c r="N928" s="1">
        <v>-5.5354264886734297E-2</v>
      </c>
      <c r="O928" s="1">
        <v>-5.1860088806694203E-2</v>
      </c>
      <c r="Q928" s="1">
        <f>+L928-G928</f>
        <v>0.22967825010413012</v>
      </c>
      <c r="R928" s="1">
        <f>+M928-H928</f>
        <v>1.9035595721190068E-2</v>
      </c>
      <c r="S928" s="1">
        <f>+N928-I928</f>
        <v>6.1916460912569707E-2</v>
      </c>
      <c r="T928" s="1">
        <f>+O928-J928</f>
        <v>-1.6527938830602704E-2</v>
      </c>
      <c r="V928" s="1">
        <f>+Q928^2</f>
        <v>5.2752098570895349E-2</v>
      </c>
      <c r="W928" s="1">
        <f>+R928^2</f>
        <v>3.6235390446058964E-4</v>
      </c>
      <c r="X928" s="1">
        <f>+S928^2</f>
        <v>3.8336481319377722E-3</v>
      </c>
      <c r="Y928" s="1">
        <f>+T928^2</f>
        <v>2.7317276198814464E-4</v>
      </c>
      <c r="Z928" s="2">
        <f>+SUM(V928:Y928)</f>
        <v>5.7221273369281858E-2</v>
      </c>
      <c r="AA928" s="2">
        <f>+SQRT(Z928)</f>
        <v>0.23920968494039252</v>
      </c>
      <c r="AC928" s="2">
        <f>+E928-AA928</f>
        <v>6.4670491184415368E-15</v>
      </c>
    </row>
    <row r="929" spans="1:29" x14ac:dyDescent="0.25">
      <c r="A929">
        <v>1</v>
      </c>
      <c r="B929">
        <v>224143</v>
      </c>
      <c r="C929">
        <v>315650</v>
      </c>
      <c r="D929">
        <v>5</v>
      </c>
      <c r="E929">
        <v>0.239576566139027</v>
      </c>
      <c r="F929" t="s">
        <v>15</v>
      </c>
      <c r="G929" s="1">
        <v>-1.85027945067271</v>
      </c>
      <c r="H929" s="1">
        <v>-1.03769505803211</v>
      </c>
      <c r="I929" s="1">
        <v>-0.117270725799304</v>
      </c>
      <c r="J929" s="1">
        <v>-3.5332149976091499E-2</v>
      </c>
      <c r="K929" t="s">
        <v>16</v>
      </c>
      <c r="L929" s="1">
        <v>-1.62116035630602</v>
      </c>
      <c r="M929" s="1">
        <v>-0.98734642261236605</v>
      </c>
      <c r="N929" s="1">
        <v>-7.1519072398196604E-2</v>
      </c>
      <c r="O929" s="1">
        <v>-5.1860088806694203E-2</v>
      </c>
      <c r="Q929" s="1">
        <f>+L929-G929</f>
        <v>0.22911909436669009</v>
      </c>
      <c r="R929" s="1">
        <f>+M929-H929</f>
        <v>5.0348635419743992E-2</v>
      </c>
      <c r="S929" s="1">
        <f>+N929-I929</f>
        <v>4.5751653401107401E-2</v>
      </c>
      <c r="T929" s="1">
        <f>+O929-J929</f>
        <v>-1.6527938830602704E-2</v>
      </c>
      <c r="V929" s="1">
        <f>+Q929^2</f>
        <v>5.2495559403412238E-2</v>
      </c>
      <c r="W929" s="1">
        <f>+R929^2</f>
        <v>2.5349850886302993E-3</v>
      </c>
      <c r="X929" s="1">
        <f>+S929^2</f>
        <v>2.0932137889350623E-3</v>
      </c>
      <c r="Y929" s="1">
        <f>+T929^2</f>
        <v>2.7317276198814464E-4</v>
      </c>
      <c r="Z929" s="2">
        <f>+SUM(V929:Y929)</f>
        <v>5.739693104296574E-2</v>
      </c>
      <c r="AA929" s="2">
        <f>+SQRT(Z929)</f>
        <v>0.23957656613902317</v>
      </c>
      <c r="AC929" s="2">
        <f>+E929-AA929</f>
        <v>3.8302694349567901E-15</v>
      </c>
    </row>
    <row r="930" spans="1:29" x14ac:dyDescent="0.25">
      <c r="A930">
        <v>1</v>
      </c>
      <c r="B930">
        <v>224143</v>
      </c>
      <c r="C930">
        <v>334082</v>
      </c>
      <c r="D930">
        <v>3</v>
      </c>
      <c r="E930">
        <v>0.23994347899092899</v>
      </c>
      <c r="F930" t="s">
        <v>15</v>
      </c>
      <c r="G930" s="1">
        <v>-1.85027945067271</v>
      </c>
      <c r="H930" s="1">
        <v>-1.03769505803211</v>
      </c>
      <c r="I930" s="1">
        <v>-0.117270725799304</v>
      </c>
      <c r="J930" s="1">
        <v>-3.5332149976091499E-2</v>
      </c>
      <c r="K930" t="s">
        <v>16</v>
      </c>
      <c r="L930" s="1">
        <v>-1.7348178864328401</v>
      </c>
      <c r="M930" s="1">
        <v>-0.83193032649384202</v>
      </c>
      <c r="N930" s="1">
        <v>-7.6907341568684007E-2</v>
      </c>
      <c r="O930" s="1">
        <v>-5.1860088806694203E-2</v>
      </c>
      <c r="Q930" s="1">
        <f>+L930-G930</f>
        <v>0.11546156423986997</v>
      </c>
      <c r="R930" s="1">
        <f>+M930-H930</f>
        <v>0.20576473153826802</v>
      </c>
      <c r="S930" s="1">
        <f>+N930-I930</f>
        <v>4.0363384230619997E-2</v>
      </c>
      <c r="T930" s="1">
        <f>+O930-J930</f>
        <v>-1.6527938830602704E-2</v>
      </c>
      <c r="V930" s="1">
        <f>+Q930^2</f>
        <v>1.333137281671762E-2</v>
      </c>
      <c r="W930" s="1">
        <f>+R930^2</f>
        <v>4.2339124745015506E-2</v>
      </c>
      <c r="X930" s="1">
        <f>+S930^2</f>
        <v>1.6292027865486632E-3</v>
      </c>
      <c r="Y930" s="1">
        <f>+T930^2</f>
        <v>2.7317276198814464E-4</v>
      </c>
      <c r="Z930" s="2">
        <f>+SUM(V930:Y930)</f>
        <v>5.7572873110269929E-2</v>
      </c>
      <c r="AA930" s="2">
        <f>+SQRT(Z930)</f>
        <v>0.23994347899092805</v>
      </c>
      <c r="AC930" s="2">
        <f>+E930-AA930</f>
        <v>9.4368957093138306E-16</v>
      </c>
    </row>
    <row r="931" spans="1:29" x14ac:dyDescent="0.25">
      <c r="A931">
        <v>1</v>
      </c>
      <c r="B931">
        <v>224143</v>
      </c>
      <c r="C931">
        <v>377220</v>
      </c>
      <c r="D931">
        <v>5</v>
      </c>
      <c r="E931">
        <v>0.24022237163676999</v>
      </c>
      <c r="F931" t="s">
        <v>15</v>
      </c>
      <c r="G931" s="1">
        <v>-1.85027945067271</v>
      </c>
      <c r="H931" s="1">
        <v>-1.03769505803211</v>
      </c>
      <c r="I931" s="1">
        <v>-0.117270725799304</v>
      </c>
      <c r="J931" s="1">
        <v>-3.5332149976091499E-2</v>
      </c>
      <c r="K931" t="s">
        <v>16</v>
      </c>
      <c r="L931" s="1">
        <v>-1.61481807723368</v>
      </c>
      <c r="M931" s="1">
        <v>-1.01865946231092</v>
      </c>
      <c r="N931" s="1">
        <v>-7.6907341568684007E-2</v>
      </c>
      <c r="O931" s="1">
        <v>-5.1860088806694203E-2</v>
      </c>
      <c r="Q931" s="1">
        <f>+L931-G931</f>
        <v>0.23546137343903006</v>
      </c>
      <c r="R931" s="1">
        <f>+M931-H931</f>
        <v>1.9035595721190068E-2</v>
      </c>
      <c r="S931" s="1">
        <f>+N931-I931</f>
        <v>4.0363384230619997E-2</v>
      </c>
      <c r="T931" s="1">
        <f>+O931-J931</f>
        <v>-1.6527938830602704E-2</v>
      </c>
      <c r="V931" s="1">
        <f>+Q931^2</f>
        <v>5.5442058381794369E-2</v>
      </c>
      <c r="W931" s="1">
        <f>+R931^2</f>
        <v>3.6235390446058964E-4</v>
      </c>
      <c r="X931" s="1">
        <f>+S931^2</f>
        <v>1.6292027865486632E-3</v>
      </c>
      <c r="Y931" s="1">
        <f>+T931^2</f>
        <v>2.7317276198814464E-4</v>
      </c>
      <c r="Z931" s="2">
        <f>+SUM(V931:Y931)</f>
        <v>5.7706787834791766E-2</v>
      </c>
      <c r="AA931" s="2">
        <f>+SQRT(Z931)</f>
        <v>0.24022237163676444</v>
      </c>
      <c r="AC931" s="2">
        <f>+E931-AA931</f>
        <v>5.5511151231257827E-15</v>
      </c>
    </row>
    <row r="932" spans="1:29" x14ac:dyDescent="0.25">
      <c r="A932">
        <v>1</v>
      </c>
      <c r="B932">
        <v>224143</v>
      </c>
      <c r="C932">
        <v>335715</v>
      </c>
      <c r="D932">
        <v>5</v>
      </c>
      <c r="E932">
        <v>0.24069058371719301</v>
      </c>
      <c r="F932" t="s">
        <v>15</v>
      </c>
      <c r="G932" s="1">
        <v>-1.85027945067271</v>
      </c>
      <c r="H932" s="1">
        <v>-1.03769505803211</v>
      </c>
      <c r="I932" s="1">
        <v>-0.117270725799304</v>
      </c>
      <c r="J932" s="1">
        <v>-3.5332149976091499E-2</v>
      </c>
      <c r="K932" t="s">
        <v>16</v>
      </c>
      <c r="L932" s="1">
        <v>-1.61445663202525</v>
      </c>
      <c r="M932" s="1">
        <v>-1.01865946231092</v>
      </c>
      <c r="N932" s="1">
        <v>-7.6233807922373095E-2</v>
      </c>
      <c r="O932" s="1">
        <v>-5.1860088806694203E-2</v>
      </c>
      <c r="Q932" s="1">
        <f>+L932-G932</f>
        <v>0.23582281864746002</v>
      </c>
      <c r="R932" s="1">
        <f>+M932-H932</f>
        <v>1.9035595721190068E-2</v>
      </c>
      <c r="S932" s="1">
        <f>+N932-I932</f>
        <v>4.1036917876930909E-2</v>
      </c>
      <c r="T932" s="1">
        <f>+O932-J932</f>
        <v>-1.6527938830602704E-2</v>
      </c>
      <c r="V932" s="1">
        <f>+Q932^2</f>
        <v>5.5612401794832816E-2</v>
      </c>
      <c r="W932" s="1">
        <f>+R932^2</f>
        <v>3.6235390446058964E-4</v>
      </c>
      <c r="X932" s="1">
        <f>+S932^2</f>
        <v>1.6840286288379717E-3</v>
      </c>
      <c r="Y932" s="1">
        <f>+T932^2</f>
        <v>2.7317276198814464E-4</v>
      </c>
      <c r="Z932" s="2">
        <f>+SUM(V932:Y932)</f>
        <v>5.7931957090119522E-2</v>
      </c>
      <c r="AA932" s="2">
        <f>+SQRT(Z932)</f>
        <v>0.24069058371718557</v>
      </c>
      <c r="AC932" s="2">
        <f>+E932-AA932</f>
        <v>7.4384942649885488E-15</v>
      </c>
    </row>
    <row r="933" spans="1:29" x14ac:dyDescent="0.25">
      <c r="A933">
        <v>1</v>
      </c>
      <c r="B933">
        <v>224143</v>
      </c>
      <c r="C933">
        <v>390888</v>
      </c>
      <c r="D933">
        <v>5</v>
      </c>
      <c r="E933">
        <v>0.24080633344569199</v>
      </c>
      <c r="F933" t="s">
        <v>15</v>
      </c>
      <c r="G933" s="1">
        <v>-1.85027945067271</v>
      </c>
      <c r="H933" s="1">
        <v>-1.03769505803211</v>
      </c>
      <c r="I933" s="1">
        <v>-0.117270725799304</v>
      </c>
      <c r="J933" s="1">
        <v>-3.5332149976091499E-2</v>
      </c>
      <c r="K933" t="s">
        <v>16</v>
      </c>
      <c r="L933" s="1">
        <v>-1.61445663202525</v>
      </c>
      <c r="M933" s="1">
        <v>-1.01865946231092</v>
      </c>
      <c r="N933" s="1">
        <v>-7.5560274276062198E-2</v>
      </c>
      <c r="O933" s="1">
        <v>-5.1860088806694203E-2</v>
      </c>
      <c r="Q933" s="1">
        <f>+L933-G933</f>
        <v>0.23582281864746002</v>
      </c>
      <c r="R933" s="1">
        <f>+M933-H933</f>
        <v>1.9035595721190068E-2</v>
      </c>
      <c r="S933" s="1">
        <f>+N933-I933</f>
        <v>4.1710451523241807E-2</v>
      </c>
      <c r="T933" s="1">
        <f>+O933-J933</f>
        <v>-1.6527938830602704E-2</v>
      </c>
      <c r="V933" s="1">
        <f>+Q933^2</f>
        <v>5.5612401794832816E-2</v>
      </c>
      <c r="W933" s="1">
        <f>+R933^2</f>
        <v>3.6235390446058964E-4</v>
      </c>
      <c r="X933" s="1">
        <f>+S933^2</f>
        <v>1.7397617662727048E-3</v>
      </c>
      <c r="Y933" s="1">
        <f>+T933^2</f>
        <v>2.7317276198814464E-4</v>
      </c>
      <c r="Z933" s="2">
        <f>+SUM(V933:Y933)</f>
        <v>5.7987690227554255E-2</v>
      </c>
      <c r="AA933" s="2">
        <f>+SQRT(Z933)</f>
        <v>0.24080633344568464</v>
      </c>
      <c r="AC933" s="2">
        <f>+E933-AA933</f>
        <v>7.3552275381416621E-15</v>
      </c>
    </row>
    <row r="934" spans="1:29" x14ac:dyDescent="0.25">
      <c r="A934">
        <v>1</v>
      </c>
      <c r="B934">
        <v>224143</v>
      </c>
      <c r="C934">
        <v>365736</v>
      </c>
      <c r="D934">
        <v>2</v>
      </c>
      <c r="E934">
        <v>0.24086611225691301</v>
      </c>
      <c r="F934" t="s">
        <v>15</v>
      </c>
      <c r="G934" s="1">
        <v>-1.85027945067271</v>
      </c>
      <c r="H934" s="1">
        <v>-1.03769505803211</v>
      </c>
      <c r="I934" s="1">
        <v>-0.117270725799304</v>
      </c>
      <c r="J934" s="1">
        <v>-3.5332149976091499E-2</v>
      </c>
      <c r="K934" t="s">
        <v>16</v>
      </c>
      <c r="L934" s="1">
        <v>-1.78831177728066</v>
      </c>
      <c r="M934" s="1">
        <v>-0.80981010578935697</v>
      </c>
      <c r="N934" s="1">
        <v>-7.2866139690818496E-2</v>
      </c>
      <c r="O934" s="1">
        <v>-5.1860088806694203E-2</v>
      </c>
      <c r="Q934" s="1">
        <f>+L934-G934</f>
        <v>6.1967673392050004E-2</v>
      </c>
      <c r="R934" s="1">
        <f>+M934-H934</f>
        <v>0.22788495224275307</v>
      </c>
      <c r="S934" s="1">
        <f>+N934-I934</f>
        <v>4.4404586108485508E-2</v>
      </c>
      <c r="T934" s="1">
        <f>+O934-J934</f>
        <v>-1.6527938830602704E-2</v>
      </c>
      <c r="V934" s="1">
        <f>+Q934^2</f>
        <v>3.8399925456237822E-3</v>
      </c>
      <c r="W934" s="1">
        <f>+R934^2</f>
        <v>5.1931551458681849E-2</v>
      </c>
      <c r="X934" s="1">
        <f>+S934^2</f>
        <v>1.9717672674659042E-3</v>
      </c>
      <c r="Y934" s="1">
        <f>+T934^2</f>
        <v>2.7317276198814464E-4</v>
      </c>
      <c r="Z934" s="2">
        <f>+SUM(V934:Y934)</f>
        <v>5.8016484033759676E-2</v>
      </c>
      <c r="AA934" s="2">
        <f>+SQRT(Z934)</f>
        <v>0.24086611225691271</v>
      </c>
      <c r="AC934" s="2">
        <f>+E934-AA934</f>
        <v>3.0531133177191805E-16</v>
      </c>
    </row>
    <row r="935" spans="1:29" x14ac:dyDescent="0.25">
      <c r="A935">
        <v>1</v>
      </c>
      <c r="B935">
        <v>224143</v>
      </c>
      <c r="C935">
        <v>357552</v>
      </c>
      <c r="D935">
        <v>3</v>
      </c>
      <c r="E935">
        <v>0.241020195164694</v>
      </c>
      <c r="F935" t="s">
        <v>15</v>
      </c>
      <c r="G935" s="1">
        <v>-1.85027945067271</v>
      </c>
      <c r="H935" s="1">
        <v>-1.03769505803211</v>
      </c>
      <c r="I935" s="1">
        <v>-0.117270725799304</v>
      </c>
      <c r="J935" s="1">
        <v>-3.5332149976091499E-2</v>
      </c>
      <c r="K935" t="s">
        <v>16</v>
      </c>
      <c r="L935" s="1">
        <v>-1.7224564603044901</v>
      </c>
      <c r="M935" s="1">
        <v>-0.83796311395870104</v>
      </c>
      <c r="N935" s="1">
        <v>-7.7446168485732797E-2</v>
      </c>
      <c r="O935" s="1">
        <v>-5.1860088806694203E-2</v>
      </c>
      <c r="Q935" s="1">
        <f>+L935-G935</f>
        <v>0.12782299036821998</v>
      </c>
      <c r="R935" s="1">
        <f>+M935-H935</f>
        <v>0.199731944073409</v>
      </c>
      <c r="S935" s="1">
        <f>+N935-I935</f>
        <v>3.9824557313571207E-2</v>
      </c>
      <c r="T935" s="1">
        <f>+O935-J935</f>
        <v>-1.6527938830602704E-2</v>
      </c>
      <c r="V935" s="1">
        <f>+Q935^2</f>
        <v>1.6338716866674059E-2</v>
      </c>
      <c r="W935" s="1">
        <f>+R935^2</f>
        <v>3.989284948334338E-2</v>
      </c>
      <c r="X935" s="1">
        <f>+S935^2</f>
        <v>1.585995365221918E-3</v>
      </c>
      <c r="Y935" s="1">
        <f>+T935^2</f>
        <v>2.7317276198814464E-4</v>
      </c>
      <c r="Z935" s="2">
        <f>+SUM(V935:Y935)</f>
        <v>5.8090734477227499E-2</v>
      </c>
      <c r="AA935" s="2">
        <f>+SQRT(Z935)</f>
        <v>0.24102019516469464</v>
      </c>
      <c r="AC935" s="2">
        <f>+E935-AA935</f>
        <v>-6.3837823915946501E-16</v>
      </c>
    </row>
    <row r="936" spans="1:29" x14ac:dyDescent="0.25">
      <c r="A936">
        <v>1</v>
      </c>
      <c r="B936">
        <v>224143</v>
      </c>
      <c r="C936">
        <v>344346</v>
      </c>
      <c r="D936">
        <v>5</v>
      </c>
      <c r="E936">
        <v>0.24106082150893901</v>
      </c>
      <c r="F936" t="s">
        <v>15</v>
      </c>
      <c r="G936" s="1">
        <v>-1.85027945067271</v>
      </c>
      <c r="H936" s="1">
        <v>-1.03769505803211</v>
      </c>
      <c r="I936" s="1">
        <v>-0.117270725799304</v>
      </c>
      <c r="J936" s="1">
        <v>-3.5332149976091499E-2</v>
      </c>
      <c r="K936" t="s">
        <v>16</v>
      </c>
      <c r="L936" s="1">
        <v>-1.61384868118466</v>
      </c>
      <c r="M936" s="1">
        <v>-1.01865946231092</v>
      </c>
      <c r="N936" s="1">
        <v>-7.7580875214995001E-2</v>
      </c>
      <c r="O936" s="1">
        <v>-5.1860088806694203E-2</v>
      </c>
      <c r="Q936" s="1">
        <f>+L936-G936</f>
        <v>0.23643076948805009</v>
      </c>
      <c r="R936" s="1">
        <f>+M936-H936</f>
        <v>1.9035595721190068E-2</v>
      </c>
      <c r="S936" s="1">
        <f>+N936-I936</f>
        <v>3.9689850584309003E-2</v>
      </c>
      <c r="T936" s="1">
        <f>+O936-J936</f>
        <v>-1.6527938830602704E-2</v>
      </c>
      <c r="V936" s="1">
        <f>+Q936^2</f>
        <v>5.5899508760711474E-2</v>
      </c>
      <c r="W936" s="1">
        <f>+R936^2</f>
        <v>3.6235390446058964E-4</v>
      </c>
      <c r="X936" s="1">
        <f>+S936^2</f>
        <v>1.5752842394047737E-3</v>
      </c>
      <c r="Y936" s="1">
        <f>+T936^2</f>
        <v>2.7317276198814464E-4</v>
      </c>
      <c r="Z936" s="2">
        <f>+SUM(V936:Y936)</f>
        <v>5.8110319666564984E-2</v>
      </c>
      <c r="AA936" s="2">
        <f>+SQRT(Z936)</f>
        <v>0.2410608215089399</v>
      </c>
      <c r="AC936" s="2">
        <f>+E936-AA936</f>
        <v>-8.8817841970012523E-16</v>
      </c>
    </row>
    <row r="937" spans="1:29" x14ac:dyDescent="0.25">
      <c r="A937">
        <v>1</v>
      </c>
      <c r="B937">
        <v>224143</v>
      </c>
      <c r="C937">
        <v>360343</v>
      </c>
      <c r="D937">
        <v>3</v>
      </c>
      <c r="E937">
        <v>0.241223156206787</v>
      </c>
      <c r="F937" t="s">
        <v>15</v>
      </c>
      <c r="G937" s="1">
        <v>-1.85027945067271</v>
      </c>
      <c r="H937" s="1">
        <v>-1.03769505803211</v>
      </c>
      <c r="I937" s="1">
        <v>-0.117270725799304</v>
      </c>
      <c r="J937" s="1">
        <v>-3.5332149976091499E-2</v>
      </c>
      <c r="K937" t="s">
        <v>16</v>
      </c>
      <c r="L937" s="1">
        <v>-1.68204688600188</v>
      </c>
      <c r="M937" s="1">
        <v>-1.01865946231092</v>
      </c>
      <c r="N937" s="1">
        <v>5.37581858156361E-2</v>
      </c>
      <c r="O937" s="1">
        <v>-5.1860088806694203E-2</v>
      </c>
      <c r="Q937" s="1">
        <f>+L937-G937</f>
        <v>0.16823256467083003</v>
      </c>
      <c r="R937" s="1">
        <f>+M937-H937</f>
        <v>1.9035595721190068E-2</v>
      </c>
      <c r="S937" s="1">
        <f>+N937-I937</f>
        <v>0.1710289116149401</v>
      </c>
      <c r="T937" s="1">
        <f>+O937-J937</f>
        <v>-1.6527938830602704E-2</v>
      </c>
      <c r="V937" s="1">
        <f>+Q937^2</f>
        <v>2.8302195815725011E-2</v>
      </c>
      <c r="W937" s="1">
        <f>+R937^2</f>
        <v>3.6235390446058964E-4</v>
      </c>
      <c r="X937" s="1">
        <f>+S937^2</f>
        <v>2.9250888608190993E-2</v>
      </c>
      <c r="Y937" s="1">
        <f>+T937^2</f>
        <v>2.7317276198814464E-4</v>
      </c>
      <c r="Z937" s="2">
        <f>+SUM(V937:Y937)</f>
        <v>5.8188611090364731E-2</v>
      </c>
      <c r="AA937" s="2">
        <f>+SQRT(Z937)</f>
        <v>0.24122315620678861</v>
      </c>
      <c r="AC937" s="2">
        <f>+E937-AA937</f>
        <v>-1.609823385706477E-15</v>
      </c>
    </row>
    <row r="938" spans="1:29" x14ac:dyDescent="0.25">
      <c r="A938">
        <v>1</v>
      </c>
      <c r="B938">
        <v>224143</v>
      </c>
      <c r="C938">
        <v>314301</v>
      </c>
      <c r="D938">
        <v>3</v>
      </c>
      <c r="E938">
        <v>0.241284561456167</v>
      </c>
      <c r="F938" t="s">
        <v>15</v>
      </c>
      <c r="G938" s="1">
        <v>-1.85027945067271</v>
      </c>
      <c r="H938" s="1">
        <v>-1.03769505803211</v>
      </c>
      <c r="I938" s="1">
        <v>-0.117270725799304</v>
      </c>
      <c r="J938" s="1">
        <v>-3.5332149976091499E-2</v>
      </c>
      <c r="K938" t="s">
        <v>16</v>
      </c>
      <c r="L938" s="1">
        <v>-1.72289019455461</v>
      </c>
      <c r="M938" s="1">
        <v>-1.01865946231092</v>
      </c>
      <c r="N938" s="1">
        <v>8.6087800838560699E-2</v>
      </c>
      <c r="O938" s="1">
        <v>-5.1860088806694203E-2</v>
      </c>
      <c r="Q938" s="1">
        <f>+L938-G938</f>
        <v>0.12738925611810004</v>
      </c>
      <c r="R938" s="1">
        <f>+M938-H938</f>
        <v>1.9035595721190068E-2</v>
      </c>
      <c r="S938" s="1">
        <f>+N938-I938</f>
        <v>0.20335852663786469</v>
      </c>
      <c r="T938" s="1">
        <f>+O938-J938</f>
        <v>-1.6527938830602704E-2</v>
      </c>
      <c r="V938" s="1">
        <f>+Q938^2</f>
        <v>1.6228022574322886E-2</v>
      </c>
      <c r="W938" s="1">
        <f>+R938^2</f>
        <v>3.6235390446058964E-4</v>
      </c>
      <c r="X938" s="1">
        <f>+S938^2</f>
        <v>4.1354690356323123E-2</v>
      </c>
      <c r="Y938" s="1">
        <f>+T938^2</f>
        <v>2.7317276198814464E-4</v>
      </c>
      <c r="Z938" s="2">
        <f>+SUM(V938:Y938)</f>
        <v>5.821823959709474E-2</v>
      </c>
      <c r="AA938" s="2">
        <f>+SQRT(Z938)</f>
        <v>0.24128456145616681</v>
      </c>
      <c r="AC938" s="2">
        <f>+E938-AA938</f>
        <v>0</v>
      </c>
    </row>
    <row r="939" spans="1:29" x14ac:dyDescent="0.25">
      <c r="A939">
        <v>1</v>
      </c>
      <c r="B939">
        <v>224143</v>
      </c>
      <c r="C939">
        <v>341085</v>
      </c>
      <c r="D939">
        <v>4</v>
      </c>
      <c r="E939">
        <v>0.241449591731799</v>
      </c>
      <c r="F939" t="s">
        <v>15</v>
      </c>
      <c r="G939" s="1">
        <v>-1.85027945067271</v>
      </c>
      <c r="H939" s="1">
        <v>-1.03769505803211</v>
      </c>
      <c r="I939" s="1">
        <v>-0.117270725799304</v>
      </c>
      <c r="J939" s="1">
        <v>-3.5332149976091499E-2</v>
      </c>
      <c r="K939" t="s">
        <v>16</v>
      </c>
      <c r="L939" s="1">
        <v>-1.6599987282875801</v>
      </c>
      <c r="M939" s="1">
        <v>-0.89541823267164899</v>
      </c>
      <c r="N939" s="1">
        <v>-7.7580875214995001E-2</v>
      </c>
      <c r="O939" s="1">
        <v>-5.1860088806694203E-2</v>
      </c>
      <c r="Q939" s="1">
        <f>+L939-G939</f>
        <v>0.19028072238512994</v>
      </c>
      <c r="R939" s="1">
        <f>+M939-H939</f>
        <v>0.14227682536046105</v>
      </c>
      <c r="S939" s="1">
        <f>+N939-I939</f>
        <v>3.9689850584309003E-2</v>
      </c>
      <c r="T939" s="1">
        <f>+O939-J939</f>
        <v>-1.6527938830602704E-2</v>
      </c>
      <c r="V939" s="1">
        <f>+Q939^2</f>
        <v>3.6206753311406888E-2</v>
      </c>
      <c r="W939" s="1">
        <f>+R939^2</f>
        <v>2.0242695034651131E-2</v>
      </c>
      <c r="X939" s="1">
        <f>+S939^2</f>
        <v>1.5752842394047737E-3</v>
      </c>
      <c r="Y939" s="1">
        <f>+T939^2</f>
        <v>2.7317276198814464E-4</v>
      </c>
      <c r="Z939" s="2">
        <f>+SUM(V939:Y939)</f>
        <v>5.8297905347450933E-2</v>
      </c>
      <c r="AA939" s="2">
        <f>+SQRT(Z939)</f>
        <v>0.24144959173179592</v>
      </c>
      <c r="AC939" s="2">
        <f>+E939-AA939</f>
        <v>3.0808688933348094E-15</v>
      </c>
    </row>
    <row r="940" spans="1:29" x14ac:dyDescent="0.25">
      <c r="A940">
        <v>1</v>
      </c>
      <c r="B940">
        <v>224143</v>
      </c>
      <c r="C940">
        <v>313282</v>
      </c>
      <c r="D940">
        <v>5</v>
      </c>
      <c r="E940">
        <v>0.24152807425115499</v>
      </c>
      <c r="F940" t="s">
        <v>15</v>
      </c>
      <c r="G940" s="1">
        <v>-1.85027945067271</v>
      </c>
      <c r="H940" s="1">
        <v>-1.03769505803211</v>
      </c>
      <c r="I940" s="1">
        <v>-0.117270725799304</v>
      </c>
      <c r="J940" s="1">
        <v>-3.5332149976091499E-2</v>
      </c>
      <c r="K940" t="s">
        <v>16</v>
      </c>
      <c r="L940" s="1">
        <v>-1.6133722963999499</v>
      </c>
      <c r="M940" s="1">
        <v>-1.01865946231092</v>
      </c>
      <c r="N940" s="1">
        <v>-7.7580875214995001E-2</v>
      </c>
      <c r="O940" s="1">
        <v>-5.1860088806694203E-2</v>
      </c>
      <c r="Q940" s="1">
        <f>+L940-G940</f>
        <v>0.2369071542727601</v>
      </c>
      <c r="R940" s="1">
        <f>+M940-H940</f>
        <v>1.9035595721190068E-2</v>
      </c>
      <c r="S940" s="1">
        <f>+N940-I940</f>
        <v>3.9689850584309003E-2</v>
      </c>
      <c r="T940" s="1">
        <f>+O940-J940</f>
        <v>-1.6527938830602704E-2</v>
      </c>
      <c r="V940" s="1">
        <f>+Q940^2</f>
        <v>5.6124999745617354E-2</v>
      </c>
      <c r="W940" s="1">
        <f>+R940^2</f>
        <v>3.6235390446058964E-4</v>
      </c>
      <c r="X940" s="1">
        <f>+S940^2</f>
        <v>1.5752842394047737E-3</v>
      </c>
      <c r="Y940" s="1">
        <f>+T940^2</f>
        <v>2.7317276198814464E-4</v>
      </c>
      <c r="Z940" s="2">
        <f>+SUM(V940:Y940)</f>
        <v>5.8335810651470865E-2</v>
      </c>
      <c r="AA940" s="2">
        <f>+SQRT(Z940)</f>
        <v>0.2415280742511538</v>
      </c>
      <c r="AC940" s="2">
        <f>+E940-AA940</f>
        <v>1.1934897514720433E-15</v>
      </c>
    </row>
    <row r="941" spans="1:29" x14ac:dyDescent="0.25">
      <c r="A941">
        <v>1</v>
      </c>
      <c r="B941">
        <v>224143</v>
      </c>
      <c r="C941">
        <v>394667</v>
      </c>
      <c r="D941">
        <v>5</v>
      </c>
      <c r="E941">
        <v>0.24152807425115499</v>
      </c>
      <c r="F941" t="s">
        <v>15</v>
      </c>
      <c r="G941" s="1">
        <v>-1.85027945067271</v>
      </c>
      <c r="H941" s="1">
        <v>-1.03769505803211</v>
      </c>
      <c r="I941" s="1">
        <v>-0.117270725799304</v>
      </c>
      <c r="J941" s="1">
        <v>-3.5332149976091499E-2</v>
      </c>
      <c r="K941" t="s">
        <v>16</v>
      </c>
      <c r="L941" s="1">
        <v>-1.6133722963999499</v>
      </c>
      <c r="M941" s="1">
        <v>-1.01865946231092</v>
      </c>
      <c r="N941" s="1">
        <v>-7.7580875214995001E-2</v>
      </c>
      <c r="O941" s="1">
        <v>-5.1860088806694203E-2</v>
      </c>
      <c r="Q941" s="1">
        <f>+L941-G941</f>
        <v>0.2369071542727601</v>
      </c>
      <c r="R941" s="1">
        <f>+M941-H941</f>
        <v>1.9035595721190068E-2</v>
      </c>
      <c r="S941" s="1">
        <f>+N941-I941</f>
        <v>3.9689850584309003E-2</v>
      </c>
      <c r="T941" s="1">
        <f>+O941-J941</f>
        <v>-1.6527938830602704E-2</v>
      </c>
      <c r="V941" s="1">
        <f>+Q941^2</f>
        <v>5.6124999745617354E-2</v>
      </c>
      <c r="W941" s="1">
        <f>+R941^2</f>
        <v>3.6235390446058964E-4</v>
      </c>
      <c r="X941" s="1">
        <f>+S941^2</f>
        <v>1.5752842394047737E-3</v>
      </c>
      <c r="Y941" s="1">
        <f>+T941^2</f>
        <v>2.7317276198814464E-4</v>
      </c>
      <c r="Z941" s="2">
        <f>+SUM(V941:Y941)</f>
        <v>5.8335810651470865E-2</v>
      </c>
      <c r="AA941" s="2">
        <f>+SQRT(Z941)</f>
        <v>0.2415280742511538</v>
      </c>
      <c r="AC941" s="2">
        <f>+E941-AA941</f>
        <v>1.1934897514720433E-15</v>
      </c>
    </row>
    <row r="942" spans="1:29" x14ac:dyDescent="0.25">
      <c r="A942">
        <v>1</v>
      </c>
      <c r="B942">
        <v>224143</v>
      </c>
      <c r="C942">
        <v>356459</v>
      </c>
      <c r="D942">
        <v>4</v>
      </c>
      <c r="E942">
        <v>0.24161335084139701</v>
      </c>
      <c r="F942" t="s">
        <v>15</v>
      </c>
      <c r="G942" s="1">
        <v>-1.85027945067271</v>
      </c>
      <c r="H942" s="1">
        <v>-1.03769505803211</v>
      </c>
      <c r="I942" s="1">
        <v>-0.117270725799304</v>
      </c>
      <c r="J942" s="1">
        <v>-3.5332149976091499E-2</v>
      </c>
      <c r="K942" t="s">
        <v>16</v>
      </c>
      <c r="L942" s="1">
        <v>-1.6672276324562001</v>
      </c>
      <c r="M942" s="1">
        <v>-0.88651268927114202</v>
      </c>
      <c r="N942" s="1">
        <v>-7.5560274276062198E-2</v>
      </c>
      <c r="O942" s="1">
        <v>-5.1860088806694203E-2</v>
      </c>
      <c r="Q942" s="1">
        <f>+L942-G942</f>
        <v>0.18305181821650995</v>
      </c>
      <c r="R942" s="1">
        <f>+M942-H942</f>
        <v>0.15118236876096802</v>
      </c>
      <c r="S942" s="1">
        <f>+N942-I942</f>
        <v>4.1710451523241807E-2</v>
      </c>
      <c r="T942" s="1">
        <f>+O942-J942</f>
        <v>-1.6527938830602704E-2</v>
      </c>
      <c r="V942" s="1">
        <f>+Q942^2</f>
        <v>3.3507968152370206E-2</v>
      </c>
      <c r="W942" s="1">
        <f>+R942^2</f>
        <v>2.2856108624177321E-2</v>
      </c>
      <c r="X942" s="1">
        <f>+S942^2</f>
        <v>1.7397617662727048E-3</v>
      </c>
      <c r="Y942" s="1">
        <f>+T942^2</f>
        <v>2.7317276198814464E-4</v>
      </c>
      <c r="Z942" s="2">
        <f>+SUM(V942:Y942)</f>
        <v>5.8377011304808372E-2</v>
      </c>
      <c r="AA942" s="2">
        <f>+SQRT(Z942)</f>
        <v>0.24161335084139779</v>
      </c>
      <c r="AC942" s="2">
        <f>+E942-AA942</f>
        <v>-7.7715611723760958E-16</v>
      </c>
    </row>
    <row r="943" spans="1:29" x14ac:dyDescent="0.25">
      <c r="A943">
        <v>1</v>
      </c>
      <c r="B943">
        <v>224143</v>
      </c>
      <c r="C943">
        <v>344758</v>
      </c>
      <c r="D943">
        <v>4</v>
      </c>
      <c r="E943">
        <v>0.24167318517370301</v>
      </c>
      <c r="F943" t="s">
        <v>15</v>
      </c>
      <c r="G943" s="1">
        <v>-1.85027945067271</v>
      </c>
      <c r="H943" s="1">
        <v>-1.03769505803211</v>
      </c>
      <c r="I943" s="1">
        <v>-0.117270725799304</v>
      </c>
      <c r="J943" s="1">
        <v>-3.5332149976091499E-2</v>
      </c>
      <c r="K943" t="s">
        <v>16</v>
      </c>
      <c r="L943" s="1">
        <v>-1.65927583787072</v>
      </c>
      <c r="M943" s="1">
        <v>-0.89972736657511998</v>
      </c>
      <c r="N943" s="1">
        <v>-6.6130803227709201E-2</v>
      </c>
      <c r="O943" s="1">
        <v>-5.1860088806694203E-2</v>
      </c>
      <c r="Q943" s="1">
        <f>+L943-G943</f>
        <v>0.19100361280199007</v>
      </c>
      <c r="R943" s="1">
        <f>+M943-H943</f>
        <v>0.13796769145699006</v>
      </c>
      <c r="S943" s="1">
        <f>+N943-I943</f>
        <v>5.1139922571594804E-2</v>
      </c>
      <c r="T943" s="1">
        <f>+O943-J943</f>
        <v>-1.6527938830602704E-2</v>
      </c>
      <c r="V943" s="1">
        <f>+Q943^2</f>
        <v>3.6482380103412544E-2</v>
      </c>
      <c r="W943" s="1">
        <f>+R943^2</f>
        <v>1.9035083885971207E-2</v>
      </c>
      <c r="X943" s="1">
        <f>+S943^2</f>
        <v>2.6152916806287119E-3</v>
      </c>
      <c r="Y943" s="1">
        <f>+T943^2</f>
        <v>2.7317276198814464E-4</v>
      </c>
      <c r="Z943" s="2">
        <f>+SUM(V943:Y943)</f>
        <v>5.8405928432000605E-2</v>
      </c>
      <c r="AA943" s="2">
        <f>+SQRT(Z943)</f>
        <v>0.24167318517369818</v>
      </c>
      <c r="AC943" s="2">
        <f>+E943-AA943</f>
        <v>4.829470157119431E-15</v>
      </c>
    </row>
    <row r="944" spans="1:29" x14ac:dyDescent="0.25">
      <c r="A944">
        <v>1</v>
      </c>
      <c r="B944">
        <v>224143</v>
      </c>
      <c r="C944">
        <v>392897</v>
      </c>
      <c r="D944">
        <v>5</v>
      </c>
      <c r="E944">
        <v>0.24172473549305901</v>
      </c>
      <c r="F944" t="s">
        <v>15</v>
      </c>
      <c r="G944" s="1">
        <v>-1.85027945067271</v>
      </c>
      <c r="H944" s="1">
        <v>-1.03769505803211</v>
      </c>
      <c r="I944" s="1">
        <v>-0.117270725799304</v>
      </c>
      <c r="J944" s="1">
        <v>-3.5332149976091499E-2</v>
      </c>
      <c r="K944" t="s">
        <v>16</v>
      </c>
      <c r="L944" s="1">
        <v>-1.6142665118456101</v>
      </c>
      <c r="M944" s="1">
        <v>-1.01865946231092</v>
      </c>
      <c r="N944" s="1">
        <v>-7.1519072398196604E-2</v>
      </c>
      <c r="O944" s="1">
        <v>-5.1860088806694203E-2</v>
      </c>
      <c r="Q944" s="1">
        <f>+L944-G944</f>
        <v>0.23601293882709995</v>
      </c>
      <c r="R944" s="1">
        <f>+M944-H944</f>
        <v>1.9035595721190068E-2</v>
      </c>
      <c r="S944" s="1">
        <f>+N944-I944</f>
        <v>4.5751653401107401E-2</v>
      </c>
      <c r="T944" s="1">
        <f>+O944-J944</f>
        <v>-1.6527938830602704E-2</v>
      </c>
      <c r="V944" s="1">
        <f>+Q944^2</f>
        <v>5.5702107293804426E-2</v>
      </c>
      <c r="W944" s="1">
        <f>+R944^2</f>
        <v>3.6235390446058964E-4</v>
      </c>
      <c r="X944" s="1">
        <f>+S944^2</f>
        <v>2.0932137889350623E-3</v>
      </c>
      <c r="Y944" s="1">
        <f>+T944^2</f>
        <v>2.7317276198814464E-4</v>
      </c>
      <c r="Z944" s="2">
        <f>+SUM(V944:Y944)</f>
        <v>5.8430847749188219E-2</v>
      </c>
      <c r="AA944" s="2">
        <f>+SQRT(Z944)</f>
        <v>0.24172473549305667</v>
      </c>
      <c r="AC944" s="2">
        <f>+E944-AA944</f>
        <v>2.3314683517128287E-15</v>
      </c>
    </row>
    <row r="945" spans="1:29" x14ac:dyDescent="0.25">
      <c r="A945">
        <v>1</v>
      </c>
      <c r="B945">
        <v>224143</v>
      </c>
      <c r="C945">
        <v>344343</v>
      </c>
      <c r="D945">
        <v>5</v>
      </c>
      <c r="E945">
        <v>0.24208648441723299</v>
      </c>
      <c r="F945" t="s">
        <v>15</v>
      </c>
      <c r="G945" s="1">
        <v>-1.85027945067271</v>
      </c>
      <c r="H945" s="1">
        <v>-1.03769505803211</v>
      </c>
      <c r="I945" s="1">
        <v>-0.117270725799304</v>
      </c>
      <c r="J945" s="1">
        <v>-3.5332149976091499E-2</v>
      </c>
      <c r="K945" t="s">
        <v>16</v>
      </c>
      <c r="L945" s="1">
        <v>-1.6128030201966701</v>
      </c>
      <c r="M945" s="1">
        <v>-1.01865946231092</v>
      </c>
      <c r="N945" s="1">
        <v>-7.7580875214995001E-2</v>
      </c>
      <c r="O945" s="1">
        <v>-5.1860088806694203E-2</v>
      </c>
      <c r="Q945" s="1">
        <f>+L945-G945</f>
        <v>0.23747643047603995</v>
      </c>
      <c r="R945" s="1">
        <f>+M945-H945</f>
        <v>1.9035595721190068E-2</v>
      </c>
      <c r="S945" s="1">
        <f>+N945-I945</f>
        <v>3.9689850584309003E-2</v>
      </c>
      <c r="T945" s="1">
        <f>+O945-J945</f>
        <v>-1.6527938830602704E-2</v>
      </c>
      <c r="V945" s="1">
        <f>+Q945^2</f>
        <v>5.6395055031641432E-2</v>
      </c>
      <c r="W945" s="1">
        <f>+R945^2</f>
        <v>3.6235390446058964E-4</v>
      </c>
      <c r="X945" s="1">
        <f>+S945^2</f>
        <v>1.5752842394047737E-3</v>
      </c>
      <c r="Y945" s="1">
        <f>+T945^2</f>
        <v>2.7317276198814464E-4</v>
      </c>
      <c r="Z945" s="2">
        <f>+SUM(V945:Y945)</f>
        <v>5.8605865937494943E-2</v>
      </c>
      <c r="AA945" s="2">
        <f>+SQRT(Z945)</f>
        <v>0.24208648441723249</v>
      </c>
      <c r="AC945" s="2">
        <f>+E945-AA945</f>
        <v>4.9960036108132044E-16</v>
      </c>
    </row>
    <row r="946" spans="1:29" x14ac:dyDescent="0.25">
      <c r="A946">
        <v>1</v>
      </c>
      <c r="B946">
        <v>224143</v>
      </c>
      <c r="C946">
        <v>398045</v>
      </c>
      <c r="D946">
        <v>5</v>
      </c>
      <c r="E946">
        <v>0.242237175192096</v>
      </c>
      <c r="F946" t="s">
        <v>15</v>
      </c>
      <c r="G946" s="1">
        <v>-1.85027945067271</v>
      </c>
      <c r="H946" s="1">
        <v>-1.03769505803211</v>
      </c>
      <c r="I946" s="1">
        <v>-0.117270725799304</v>
      </c>
      <c r="J946" s="1">
        <v>-3.5332149976091499E-2</v>
      </c>
      <c r="K946" t="s">
        <v>16</v>
      </c>
      <c r="L946" s="1">
        <v>-1.61264940598309</v>
      </c>
      <c r="M946" s="1">
        <v>-1.01865946231092</v>
      </c>
      <c r="N946" s="1">
        <v>-7.7580875214995001E-2</v>
      </c>
      <c r="O946" s="1">
        <v>-5.1860088806694203E-2</v>
      </c>
      <c r="Q946" s="1">
        <f>+L946-G946</f>
        <v>0.23763004468962001</v>
      </c>
      <c r="R946" s="1">
        <f>+M946-H946</f>
        <v>1.9035595721190068E-2</v>
      </c>
      <c r="S946" s="1">
        <f>+N946-I946</f>
        <v>3.9689850584309003E-2</v>
      </c>
      <c r="T946" s="1">
        <f>+O946-J946</f>
        <v>-1.6527938830602704E-2</v>
      </c>
      <c r="V946" s="1">
        <f>+Q946^2</f>
        <v>5.6468038139190803E-2</v>
      </c>
      <c r="W946" s="1">
        <f>+R946^2</f>
        <v>3.6235390446058964E-4</v>
      </c>
      <c r="X946" s="1">
        <f>+S946^2</f>
        <v>1.5752842394047737E-3</v>
      </c>
      <c r="Y946" s="1">
        <f>+T946^2</f>
        <v>2.7317276198814464E-4</v>
      </c>
      <c r="Z946" s="2">
        <f>+SUM(V946:Y946)</f>
        <v>5.8678849045044314E-2</v>
      </c>
      <c r="AA946" s="2">
        <f>+SQRT(Z946)</f>
        <v>0.24223717519209209</v>
      </c>
      <c r="AC946" s="2">
        <f>+E946-AA946</f>
        <v>3.9135361618036768E-15</v>
      </c>
    </row>
    <row r="947" spans="1:29" x14ac:dyDescent="0.25">
      <c r="A947">
        <v>1</v>
      </c>
      <c r="B947">
        <v>224143</v>
      </c>
      <c r="C947">
        <v>337421</v>
      </c>
      <c r="D947">
        <v>4</v>
      </c>
      <c r="E947">
        <v>0.24256528012317</v>
      </c>
      <c r="F947" t="s">
        <v>15</v>
      </c>
      <c r="G947" s="1">
        <v>-1.85027945067271</v>
      </c>
      <c r="H947" s="1">
        <v>-1.03769505803211</v>
      </c>
      <c r="I947" s="1">
        <v>-0.117270725799304</v>
      </c>
      <c r="J947" s="1">
        <v>-3.5332149976091499E-2</v>
      </c>
      <c r="K947" t="s">
        <v>16</v>
      </c>
      <c r="L947" s="1">
        <v>-1.6383120157817099</v>
      </c>
      <c r="M947" s="1">
        <v>-0.92788037474446405</v>
      </c>
      <c r="N947" s="1">
        <v>-7.7580875214995001E-2</v>
      </c>
      <c r="O947" s="1">
        <v>-5.1860088806694203E-2</v>
      </c>
      <c r="Q947" s="1">
        <f>+L947-G947</f>
        <v>0.21196743489100012</v>
      </c>
      <c r="R947" s="1">
        <f>+M947-H947</f>
        <v>0.10981468328764599</v>
      </c>
      <c r="S947" s="1">
        <f>+N947-I947</f>
        <v>3.9689850584309003E-2</v>
      </c>
      <c r="T947" s="1">
        <f>+O947-J947</f>
        <v>-1.6527938830602704E-2</v>
      </c>
      <c r="V947" s="1">
        <f>+Q947^2</f>
        <v>4.4930193454270372E-2</v>
      </c>
      <c r="W947" s="1">
        <f>+R947^2</f>
        <v>1.2059264665565995E-2</v>
      </c>
      <c r="X947" s="1">
        <f>+S947^2</f>
        <v>1.5752842394047737E-3</v>
      </c>
      <c r="Y947" s="1">
        <f>+T947^2</f>
        <v>2.7317276198814464E-4</v>
      </c>
      <c r="Z947" s="2">
        <f>+SUM(V947:Y947)</f>
        <v>5.8837915121229288E-2</v>
      </c>
      <c r="AA947" s="2">
        <f>+SQRT(Z947)</f>
        <v>0.24256528012316456</v>
      </c>
      <c r="AC947" s="2">
        <f>+E947-AA947</f>
        <v>5.440092820663267E-15</v>
      </c>
    </row>
    <row r="948" spans="1:29" x14ac:dyDescent="0.25">
      <c r="A948">
        <v>1</v>
      </c>
      <c r="B948">
        <v>224143</v>
      </c>
      <c r="C948">
        <v>367818</v>
      </c>
      <c r="D948">
        <v>4</v>
      </c>
      <c r="E948">
        <v>0.24259443034721101</v>
      </c>
      <c r="F948" t="s">
        <v>15</v>
      </c>
      <c r="G948" s="1">
        <v>-1.85027945067271</v>
      </c>
      <c r="H948" s="1">
        <v>-1.03769505803211</v>
      </c>
      <c r="I948" s="1">
        <v>-0.117270725799304</v>
      </c>
      <c r="J948" s="1">
        <v>-3.5332149976091499E-2</v>
      </c>
      <c r="K948" t="s">
        <v>16</v>
      </c>
      <c r="L948" s="1">
        <v>-1.6567457214117001</v>
      </c>
      <c r="M948" s="1">
        <v>-1.01865946231092</v>
      </c>
      <c r="N948" s="1">
        <v>2.6816839963198901E-2</v>
      </c>
      <c r="O948" s="1">
        <v>-5.1860088806694203E-2</v>
      </c>
      <c r="Q948" s="1">
        <f>+L948-G948</f>
        <v>0.19353372926100998</v>
      </c>
      <c r="R948" s="1">
        <f>+M948-H948</f>
        <v>1.9035595721190068E-2</v>
      </c>
      <c r="S948" s="1">
        <f>+N948-I948</f>
        <v>0.14408756576250289</v>
      </c>
      <c r="T948" s="1">
        <f>+O948-J948</f>
        <v>-1.6527938830602704E-2</v>
      </c>
      <c r="V948" s="1">
        <f>+Q948^2</f>
        <v>3.7455304361673908E-2</v>
      </c>
      <c r="W948" s="1">
        <f>+R948^2</f>
        <v>3.6235390446058964E-4</v>
      </c>
      <c r="X948" s="1">
        <f>+S948^2</f>
        <v>2.0761226607363598E-2</v>
      </c>
      <c r="Y948" s="1">
        <f>+T948^2</f>
        <v>2.7317276198814464E-4</v>
      </c>
      <c r="Z948" s="2">
        <f>+SUM(V948:Y948)</f>
        <v>5.8852057635486239E-2</v>
      </c>
      <c r="AA948" s="2">
        <f>+SQRT(Z948)</f>
        <v>0.24259443034720776</v>
      </c>
      <c r="AC948" s="2">
        <f>+E948-AA948</f>
        <v>3.2474023470285829E-15</v>
      </c>
    </row>
    <row r="949" spans="1:29" x14ac:dyDescent="0.25">
      <c r="A949">
        <v>1</v>
      </c>
      <c r="B949">
        <v>224143</v>
      </c>
      <c r="C949">
        <v>375073</v>
      </c>
      <c r="D949">
        <v>4</v>
      </c>
      <c r="E949">
        <v>0.24260177770936001</v>
      </c>
      <c r="F949" t="s">
        <v>15</v>
      </c>
      <c r="G949" s="1">
        <v>-1.85027945067271</v>
      </c>
      <c r="H949" s="1">
        <v>-1.03769505803211</v>
      </c>
      <c r="I949" s="1">
        <v>-0.117270725799304</v>
      </c>
      <c r="J949" s="1">
        <v>-3.5332149976091499E-2</v>
      </c>
      <c r="K949" t="s">
        <v>16</v>
      </c>
      <c r="L949" s="1">
        <v>-1.63361431240773</v>
      </c>
      <c r="M949" s="1">
        <v>-0.93764774492566605</v>
      </c>
      <c r="N949" s="1">
        <v>-7.6907341568684007E-2</v>
      </c>
      <c r="O949" s="1">
        <v>-5.1860088806694203E-2</v>
      </c>
      <c r="Q949" s="1">
        <f>+L949-G949</f>
        <v>0.21666513826498002</v>
      </c>
      <c r="R949" s="1">
        <f>+M949-H949</f>
        <v>0.10004731310644399</v>
      </c>
      <c r="S949" s="1">
        <f>+N949-I949</f>
        <v>4.0363384230619997E-2</v>
      </c>
      <c r="T949" s="1">
        <f>+O949-J949</f>
        <v>-1.6527938830602704E-2</v>
      </c>
      <c r="V949" s="1">
        <f>+Q949^2</f>
        <v>4.6943782139382911E-2</v>
      </c>
      <c r="W949" s="1">
        <f>+R949^2</f>
        <v>1.000946485981884E-2</v>
      </c>
      <c r="X949" s="1">
        <f>+S949^2</f>
        <v>1.6292027865486632E-3</v>
      </c>
      <c r="Y949" s="1">
        <f>+T949^2</f>
        <v>2.7317276198814464E-4</v>
      </c>
      <c r="Z949" s="2">
        <f>+SUM(V949:Y949)</f>
        <v>5.8855622547738552E-2</v>
      </c>
      <c r="AA949" s="2">
        <f>+SQRT(Z949)</f>
        <v>0.24260177770935346</v>
      </c>
      <c r="AC949" s="2">
        <f>+E949-AA949</f>
        <v>6.5503158452884236E-15</v>
      </c>
    </row>
    <row r="950" spans="1:29" x14ac:dyDescent="0.25">
      <c r="A950">
        <v>1</v>
      </c>
      <c r="B950">
        <v>224143</v>
      </c>
      <c r="C950">
        <v>314906</v>
      </c>
      <c r="D950">
        <v>5</v>
      </c>
      <c r="E950">
        <v>0.24303784780030199</v>
      </c>
      <c r="F950" t="s">
        <v>15</v>
      </c>
      <c r="G950" s="1">
        <v>-1.85027945067271</v>
      </c>
      <c r="H950" s="1">
        <v>-1.03769505803211</v>
      </c>
      <c r="I950" s="1">
        <v>-0.117270725799304</v>
      </c>
      <c r="J950" s="1">
        <v>-3.5332149976091499E-2</v>
      </c>
      <c r="K950" t="s">
        <v>16</v>
      </c>
      <c r="L950" s="1">
        <v>-1.6118332627024501</v>
      </c>
      <c r="M950" s="1">
        <v>-1.01865946231092</v>
      </c>
      <c r="N950" s="1">
        <v>-7.7580875214995001E-2</v>
      </c>
      <c r="O950" s="1">
        <v>-5.1860088806694203E-2</v>
      </c>
      <c r="Q950" s="1">
        <f>+L950-G950</f>
        <v>0.23844618797025996</v>
      </c>
      <c r="R950" s="1">
        <f>+M950-H950</f>
        <v>1.9035595721190068E-2</v>
      </c>
      <c r="S950" s="1">
        <f>+N950-I950</f>
        <v>3.9689850584309003E-2</v>
      </c>
      <c r="T950" s="1">
        <f>+O950-J950</f>
        <v>-1.6527938830602704E-2</v>
      </c>
      <c r="V950" s="1">
        <f>+Q950^2</f>
        <v>5.6856584557548544E-2</v>
      </c>
      <c r="W950" s="1">
        <f>+R950^2</f>
        <v>3.6235390446058964E-4</v>
      </c>
      <c r="X950" s="1">
        <f>+S950^2</f>
        <v>1.5752842394047737E-3</v>
      </c>
      <c r="Y950" s="1">
        <f>+T950^2</f>
        <v>2.7317276198814464E-4</v>
      </c>
      <c r="Z950" s="2">
        <f>+SUM(V950:Y950)</f>
        <v>5.9067395463402055E-2</v>
      </c>
      <c r="AA950" s="2">
        <f>+SQRT(Z950)</f>
        <v>0.24303784780030055</v>
      </c>
      <c r="AC950" s="2">
        <f>+E950-AA950</f>
        <v>1.4432899320127035E-15</v>
      </c>
    </row>
    <row r="951" spans="1:29" x14ac:dyDescent="0.25">
      <c r="A951">
        <v>1</v>
      </c>
      <c r="B951">
        <v>224143</v>
      </c>
      <c r="C951">
        <v>398172</v>
      </c>
      <c r="D951">
        <v>5</v>
      </c>
      <c r="E951">
        <v>0.24305730008965801</v>
      </c>
      <c r="F951" t="s">
        <v>15</v>
      </c>
      <c r="G951" s="1">
        <v>-1.85027945067271</v>
      </c>
      <c r="H951" s="1">
        <v>-1.03769505803211</v>
      </c>
      <c r="I951" s="1">
        <v>-0.117270725799304</v>
      </c>
      <c r="J951" s="1">
        <v>-3.5332149976091499E-2</v>
      </c>
      <c r="K951" t="s">
        <v>16</v>
      </c>
      <c r="L951" s="1">
        <v>-1.6119265155662299</v>
      </c>
      <c r="M951" s="1">
        <v>-1.01865946231092</v>
      </c>
      <c r="N951" s="1">
        <v>-7.6907341568684007E-2</v>
      </c>
      <c r="O951" s="1">
        <v>-5.1860088806694203E-2</v>
      </c>
      <c r="Q951" s="1">
        <f>+L951-G951</f>
        <v>0.23835293510648015</v>
      </c>
      <c r="R951" s="1">
        <f>+M951-H951</f>
        <v>1.9035595721190068E-2</v>
      </c>
      <c r="S951" s="1">
        <f>+N951-I951</f>
        <v>4.0363384230619997E-2</v>
      </c>
      <c r="T951" s="1">
        <f>+O951-J951</f>
        <v>-1.6527938830602704E-2</v>
      </c>
      <c r="V951" s="1">
        <f>+Q951^2</f>
        <v>5.6812121673873936E-2</v>
      </c>
      <c r="W951" s="1">
        <f>+R951^2</f>
        <v>3.6235390446058964E-4</v>
      </c>
      <c r="X951" s="1">
        <f>+S951^2</f>
        <v>1.6292027865486632E-3</v>
      </c>
      <c r="Y951" s="1">
        <f>+T951^2</f>
        <v>2.7317276198814464E-4</v>
      </c>
      <c r="Z951" s="2">
        <f>+SUM(V951:Y951)</f>
        <v>5.9076851126871333E-2</v>
      </c>
      <c r="AA951" s="2">
        <f>+SQRT(Z951)</f>
        <v>0.24305730008965237</v>
      </c>
      <c r="AC951" s="2">
        <f>+E951-AA951</f>
        <v>5.6343818499726694E-15</v>
      </c>
    </row>
    <row r="952" spans="1:29" x14ac:dyDescent="0.25">
      <c r="A952">
        <v>1</v>
      </c>
      <c r="B952">
        <v>224143</v>
      </c>
      <c r="C952">
        <v>372817</v>
      </c>
      <c r="D952">
        <v>5</v>
      </c>
      <c r="E952">
        <v>0.24336992376369401</v>
      </c>
      <c r="F952" t="s">
        <v>15</v>
      </c>
      <c r="G952" s="1">
        <v>-1.85027945067271</v>
      </c>
      <c r="H952" s="1">
        <v>-1.03769505803211</v>
      </c>
      <c r="I952" s="1">
        <v>-0.117270725799304</v>
      </c>
      <c r="J952" s="1">
        <v>-3.5332149976091499E-2</v>
      </c>
      <c r="K952" t="s">
        <v>16</v>
      </c>
      <c r="L952" s="1">
        <v>-1.6115650703577999</v>
      </c>
      <c r="M952" s="1">
        <v>-1.0177976355302201</v>
      </c>
      <c r="N952" s="1">
        <v>-7.7580875214995001E-2</v>
      </c>
      <c r="O952" s="1">
        <v>-5.1860088806694203E-2</v>
      </c>
      <c r="Q952" s="1">
        <f>+L952-G952</f>
        <v>0.2387143803149101</v>
      </c>
      <c r="R952" s="1">
        <f>+M952-H952</f>
        <v>1.9897422501889972E-2</v>
      </c>
      <c r="S952" s="1">
        <f>+N952-I952</f>
        <v>3.9689850584309003E-2</v>
      </c>
      <c r="T952" s="1">
        <f>+O952-J952</f>
        <v>-1.6527938830602704E-2</v>
      </c>
      <c r="V952" s="1">
        <f>+Q952^2</f>
        <v>5.6984555369131537E-2</v>
      </c>
      <c r="W952" s="1">
        <f>+R952^2</f>
        <v>3.9590742221871738E-4</v>
      </c>
      <c r="X952" s="1">
        <f>+S952^2</f>
        <v>1.5752842394047737E-3</v>
      </c>
      <c r="Y952" s="1">
        <f>+T952^2</f>
        <v>2.7317276198814464E-4</v>
      </c>
      <c r="Z952" s="2">
        <f>+SUM(V952:Y952)</f>
        <v>5.9228919792743175E-2</v>
      </c>
      <c r="AA952" s="2">
        <f>+SQRT(Z952)</f>
        <v>0.24336992376368771</v>
      </c>
      <c r="AC952" s="2">
        <f>+E952-AA952</f>
        <v>6.3005156647477634E-15</v>
      </c>
    </row>
    <row r="953" spans="1:29" x14ac:dyDescent="0.25">
      <c r="A953">
        <v>1</v>
      </c>
      <c r="B953">
        <v>224143</v>
      </c>
      <c r="C953">
        <v>371450</v>
      </c>
      <c r="D953">
        <v>5</v>
      </c>
      <c r="E953">
        <v>0.24390375183270699</v>
      </c>
      <c r="F953" t="s">
        <v>15</v>
      </c>
      <c r="G953" s="1">
        <v>-1.85027945067271</v>
      </c>
      <c r="H953" s="1">
        <v>-1.03769505803211</v>
      </c>
      <c r="I953" s="1">
        <v>-0.117270725799304</v>
      </c>
      <c r="J953" s="1">
        <v>-3.5332149976091499E-2</v>
      </c>
      <c r="K953" t="s">
        <v>16</v>
      </c>
      <c r="L953" s="1">
        <v>-1.6137337416083799</v>
      </c>
      <c r="M953" s="1">
        <v>-0.99941199754208498</v>
      </c>
      <c r="N953" s="1">
        <v>-7.48867406297513E-2</v>
      </c>
      <c r="O953" s="1">
        <v>-5.1860088806694203E-2</v>
      </c>
      <c r="Q953" s="1">
        <f>+L953-G953</f>
        <v>0.23654570906433015</v>
      </c>
      <c r="R953" s="1">
        <f>+M953-H953</f>
        <v>3.8283060490025056E-2</v>
      </c>
      <c r="S953" s="1">
        <f>+N953-I953</f>
        <v>4.2383985169552704E-2</v>
      </c>
      <c r="T953" s="1">
        <f>+O953-J953</f>
        <v>-1.6527938830602704E-2</v>
      </c>
      <c r="V953" s="1">
        <f>+Q953^2</f>
        <v>5.595387247674672E-2</v>
      </c>
      <c r="W953" s="1">
        <f>+R953^2</f>
        <v>1.4655927204829174E-3</v>
      </c>
      <c r="X953" s="1">
        <f>+S953^2</f>
        <v>1.7964021988528635E-3</v>
      </c>
      <c r="Y953" s="1">
        <f>+T953^2</f>
        <v>2.7317276198814464E-4</v>
      </c>
      <c r="Z953" s="2">
        <f>+SUM(V953:Y953)</f>
        <v>5.948904015807064E-2</v>
      </c>
      <c r="AA953" s="2">
        <f>+SQRT(Z953)</f>
        <v>0.24390375183270682</v>
      </c>
      <c r="AC953" s="2">
        <f>+E953-AA953</f>
        <v>0</v>
      </c>
    </row>
    <row r="954" spans="1:29" x14ac:dyDescent="0.25">
      <c r="A954">
        <v>1</v>
      </c>
      <c r="B954">
        <v>224143</v>
      </c>
      <c r="C954">
        <v>379341</v>
      </c>
      <c r="D954">
        <v>5</v>
      </c>
      <c r="E954">
        <v>0.243913438377902</v>
      </c>
      <c r="F954" t="s">
        <v>15</v>
      </c>
      <c r="G954" s="1">
        <v>-1.85027945067271</v>
      </c>
      <c r="H954" s="1">
        <v>-1.03769505803211</v>
      </c>
      <c r="I954" s="1">
        <v>-0.117270725799304</v>
      </c>
      <c r="J954" s="1">
        <v>-3.5332149976091499E-2</v>
      </c>
      <c r="K954" t="s">
        <v>16</v>
      </c>
      <c r="L954" s="1">
        <v>-1.6122879607746601</v>
      </c>
      <c r="M954" s="1">
        <v>-1.01865946231092</v>
      </c>
      <c r="N954" s="1">
        <v>-7.0172005105574795E-2</v>
      </c>
      <c r="O954" s="1">
        <v>-5.1860088806694203E-2</v>
      </c>
      <c r="Q954" s="1">
        <f>+L954-G954</f>
        <v>0.23799148989804997</v>
      </c>
      <c r="R954" s="1">
        <f>+M954-H954</f>
        <v>1.9035595721190068E-2</v>
      </c>
      <c r="S954" s="1">
        <f>+N954-I954</f>
        <v>4.709872069372921E-2</v>
      </c>
      <c r="T954" s="1">
        <f>+O954-J954</f>
        <v>-1.6527938830602704E-2</v>
      </c>
      <c r="V954" s="1">
        <f>+Q954^2</f>
        <v>5.6639949263893617E-2</v>
      </c>
      <c r="W954" s="1">
        <f>+R954^2</f>
        <v>3.6235390446058964E-4</v>
      </c>
      <c r="X954" s="1">
        <f>+S954^2</f>
        <v>2.218289490985916E-3</v>
      </c>
      <c r="Y954" s="1">
        <f>+T954^2</f>
        <v>2.7317276198814464E-4</v>
      </c>
      <c r="Z954" s="2">
        <f>+SUM(V954:Y954)</f>
        <v>5.9493765421328268E-2</v>
      </c>
      <c r="AA954" s="2">
        <f>+SQRT(Z954)</f>
        <v>0.24391343837789722</v>
      </c>
      <c r="AC954" s="2">
        <f>+E954-AA954</f>
        <v>4.7739590058881731E-15</v>
      </c>
    </row>
    <row r="955" spans="1:29" x14ac:dyDescent="0.25">
      <c r="A955">
        <v>1</v>
      </c>
      <c r="B955">
        <v>224143</v>
      </c>
      <c r="C955">
        <v>399369</v>
      </c>
      <c r="D955">
        <v>5</v>
      </c>
      <c r="E955">
        <v>0.243949150995355</v>
      </c>
      <c r="F955" t="s">
        <v>15</v>
      </c>
      <c r="G955" s="1">
        <v>-1.85027945067271</v>
      </c>
      <c r="H955" s="1">
        <v>-1.03769505803211</v>
      </c>
      <c r="I955" s="1">
        <v>-0.117270725799304</v>
      </c>
      <c r="J955" s="1">
        <v>-3.5332149976091499E-2</v>
      </c>
      <c r="K955" t="s">
        <v>16</v>
      </c>
      <c r="L955" s="1">
        <v>-1.61120362514936</v>
      </c>
      <c r="M955" s="1">
        <v>-1.0152121551881399</v>
      </c>
      <c r="N955" s="1">
        <v>-7.7580875214995001E-2</v>
      </c>
      <c r="O955" s="1">
        <v>-5.1860088806694203E-2</v>
      </c>
      <c r="Q955" s="1">
        <f>+L955-G955</f>
        <v>0.23907582552335005</v>
      </c>
      <c r="R955" s="1">
        <f>+M955-H955</f>
        <v>2.2482902843970143E-2</v>
      </c>
      <c r="S955" s="1">
        <f>+N955-I955</f>
        <v>3.9689850584309003E-2</v>
      </c>
      <c r="T955" s="1">
        <f>+O955-J955</f>
        <v>-1.6527938830602704E-2</v>
      </c>
      <c r="V955" s="1">
        <f>+Q955^2</f>
        <v>5.7157250349671312E-2</v>
      </c>
      <c r="W955" s="1">
        <f>+R955^2</f>
        <v>5.0548092029140069E-4</v>
      </c>
      <c r="X955" s="1">
        <f>+S955^2</f>
        <v>1.5752842394047737E-3</v>
      </c>
      <c r="Y955" s="1">
        <f>+T955^2</f>
        <v>2.7317276198814464E-4</v>
      </c>
      <c r="Z955" s="2">
        <f>+SUM(V955:Y955)</f>
        <v>5.9511188271355632E-2</v>
      </c>
      <c r="AA955" s="2">
        <f>+SQRT(Z955)</f>
        <v>0.2439491509953573</v>
      </c>
      <c r="AC955" s="2">
        <f>+E955-AA955</f>
        <v>-2.3037127760971998E-15</v>
      </c>
    </row>
    <row r="956" spans="1:29" x14ac:dyDescent="0.25">
      <c r="A956">
        <v>1</v>
      </c>
      <c r="B956">
        <v>224143</v>
      </c>
      <c r="C956">
        <v>340745</v>
      </c>
      <c r="D956">
        <v>5</v>
      </c>
      <c r="E956">
        <v>0.244010281589397</v>
      </c>
      <c r="F956" t="s">
        <v>15</v>
      </c>
      <c r="G956" s="1">
        <v>-1.85027945067271</v>
      </c>
      <c r="H956" s="1">
        <v>-1.03769505803211</v>
      </c>
      <c r="I956" s="1">
        <v>-0.117270725799304</v>
      </c>
      <c r="J956" s="1">
        <v>-3.5332149976091499E-2</v>
      </c>
      <c r="K956" t="s">
        <v>16</v>
      </c>
      <c r="L956" s="1">
        <v>-1.61084217994093</v>
      </c>
      <c r="M956" s="1">
        <v>-1.01865946231092</v>
      </c>
      <c r="N956" s="1">
        <v>-7.7580875214995001E-2</v>
      </c>
      <c r="O956" s="1">
        <v>-5.1860088806694203E-2</v>
      </c>
      <c r="Q956" s="1">
        <f>+L956-G956</f>
        <v>0.23943727073178001</v>
      </c>
      <c r="R956" s="1">
        <f>+M956-H956</f>
        <v>1.9035595721190068E-2</v>
      </c>
      <c r="S956" s="1">
        <f>+N956-I956</f>
        <v>3.9689850584309003E-2</v>
      </c>
      <c r="T956" s="1">
        <f>+O956-J956</f>
        <v>-1.6527938830602704E-2</v>
      </c>
      <c r="V956" s="1">
        <f>+Q956^2</f>
        <v>5.7330206615483714E-2</v>
      </c>
      <c r="W956" s="1">
        <f>+R956^2</f>
        <v>3.6235390446058964E-4</v>
      </c>
      <c r="X956" s="1">
        <f>+S956^2</f>
        <v>1.5752842394047737E-3</v>
      </c>
      <c r="Y956" s="1">
        <f>+T956^2</f>
        <v>2.7317276198814464E-4</v>
      </c>
      <c r="Z956" s="2">
        <f>+SUM(V956:Y956)</f>
        <v>5.9541017521337225E-2</v>
      </c>
      <c r="AA956" s="2">
        <f>+SQRT(Z956)</f>
        <v>0.24401028158939783</v>
      </c>
      <c r="AC956" s="2">
        <f>+E956-AA956</f>
        <v>-8.3266726846886741E-16</v>
      </c>
    </row>
    <row r="957" spans="1:29" x14ac:dyDescent="0.25">
      <c r="A957">
        <v>1</v>
      </c>
      <c r="B957">
        <v>224143</v>
      </c>
      <c r="C957">
        <v>386436</v>
      </c>
      <c r="D957">
        <v>5</v>
      </c>
      <c r="E957">
        <v>0.244010281589397</v>
      </c>
      <c r="F957" t="s">
        <v>15</v>
      </c>
      <c r="G957" s="1">
        <v>-1.85027945067271</v>
      </c>
      <c r="H957" s="1">
        <v>-1.03769505803211</v>
      </c>
      <c r="I957" s="1">
        <v>-0.117270725799304</v>
      </c>
      <c r="J957" s="1">
        <v>-3.5332149976091499E-2</v>
      </c>
      <c r="K957" t="s">
        <v>16</v>
      </c>
      <c r="L957" s="1">
        <v>-1.61084217994093</v>
      </c>
      <c r="M957" s="1">
        <v>-1.01865946231092</v>
      </c>
      <c r="N957" s="1">
        <v>-7.7580875214995001E-2</v>
      </c>
      <c r="O957" s="1">
        <v>-5.1860088806694203E-2</v>
      </c>
      <c r="Q957" s="1">
        <f>+L957-G957</f>
        <v>0.23943727073178001</v>
      </c>
      <c r="R957" s="1">
        <f>+M957-H957</f>
        <v>1.9035595721190068E-2</v>
      </c>
      <c r="S957" s="1">
        <f>+N957-I957</f>
        <v>3.9689850584309003E-2</v>
      </c>
      <c r="T957" s="1">
        <f>+O957-J957</f>
        <v>-1.6527938830602704E-2</v>
      </c>
      <c r="V957" s="1">
        <f>+Q957^2</f>
        <v>5.7330206615483714E-2</v>
      </c>
      <c r="W957" s="1">
        <f>+R957^2</f>
        <v>3.6235390446058964E-4</v>
      </c>
      <c r="X957" s="1">
        <f>+S957^2</f>
        <v>1.5752842394047737E-3</v>
      </c>
      <c r="Y957" s="1">
        <f>+T957^2</f>
        <v>2.7317276198814464E-4</v>
      </c>
      <c r="Z957" s="2">
        <f>+SUM(V957:Y957)</f>
        <v>5.9541017521337225E-2</v>
      </c>
      <c r="AA957" s="2">
        <f>+SQRT(Z957)</f>
        <v>0.24401028158939783</v>
      </c>
      <c r="AC957" s="2">
        <f>+E957-AA957</f>
        <v>-8.3266726846886741E-16</v>
      </c>
    </row>
    <row r="958" spans="1:29" x14ac:dyDescent="0.25">
      <c r="A958">
        <v>1</v>
      </c>
      <c r="B958">
        <v>224143</v>
      </c>
      <c r="C958">
        <v>341884</v>
      </c>
      <c r="D958">
        <v>5</v>
      </c>
      <c r="E958">
        <v>0.24410315699423099</v>
      </c>
      <c r="F958" t="s">
        <v>15</v>
      </c>
      <c r="G958" s="1">
        <v>-1.85027945067271</v>
      </c>
      <c r="H958" s="1">
        <v>-1.03769505803211</v>
      </c>
      <c r="I958" s="1">
        <v>-0.117270725799304</v>
      </c>
      <c r="J958" s="1">
        <v>-3.5332149976091499E-2</v>
      </c>
      <c r="K958" t="s">
        <v>16</v>
      </c>
      <c r="L958" s="1">
        <v>-1.61076989089925</v>
      </c>
      <c r="M958" s="1">
        <v>-1.01865946231092</v>
      </c>
      <c r="N958" s="1">
        <v>-7.7446168485732797E-2</v>
      </c>
      <c r="O958" s="1">
        <v>-5.1860088806694203E-2</v>
      </c>
      <c r="Q958" s="1">
        <f>+L958-G958</f>
        <v>0.23950955977346</v>
      </c>
      <c r="R958" s="1">
        <f>+M958-H958</f>
        <v>1.9035595721190068E-2</v>
      </c>
      <c r="S958" s="1">
        <f>+N958-I958</f>
        <v>3.9824557313571207E-2</v>
      </c>
      <c r="T958" s="1">
        <f>+O958-J958</f>
        <v>-1.6527938830602704E-2</v>
      </c>
      <c r="V958" s="1">
        <f>+Q958^2</f>
        <v>5.7364829222876612E-2</v>
      </c>
      <c r="W958" s="1">
        <f>+R958^2</f>
        <v>3.6235390446058964E-4</v>
      </c>
      <c r="X958" s="1">
        <f>+S958^2</f>
        <v>1.585995365221918E-3</v>
      </c>
      <c r="Y958" s="1">
        <f>+T958^2</f>
        <v>2.7317276198814464E-4</v>
      </c>
      <c r="Z958" s="2">
        <f>+SUM(V958:Y958)</f>
        <v>5.9586351254547261E-2</v>
      </c>
      <c r="AA958" s="2">
        <f>+SQRT(Z958)</f>
        <v>0.244103156994225</v>
      </c>
      <c r="AC958" s="2">
        <f>+E958-AA958</f>
        <v>5.9952043329758453E-15</v>
      </c>
    </row>
    <row r="959" spans="1:29" x14ac:dyDescent="0.25">
      <c r="A959">
        <v>1</v>
      </c>
      <c r="B959">
        <v>224143</v>
      </c>
      <c r="C959">
        <v>352425</v>
      </c>
      <c r="D959">
        <v>5</v>
      </c>
      <c r="E959">
        <v>0.24434212205198</v>
      </c>
      <c r="F959" t="s">
        <v>15</v>
      </c>
      <c r="G959" s="1">
        <v>-1.85027945067271</v>
      </c>
      <c r="H959" s="1">
        <v>-1.03769505803211</v>
      </c>
      <c r="I959" s="1">
        <v>-0.117270725799304</v>
      </c>
      <c r="J959" s="1">
        <v>-3.5332149976091499E-2</v>
      </c>
      <c r="K959" t="s">
        <v>16</v>
      </c>
      <c r="L959" s="1">
        <v>-1.6122879607746601</v>
      </c>
      <c r="M959" s="1">
        <v>-1.01664853315596</v>
      </c>
      <c r="N959" s="1">
        <v>-6.8824937812952902E-2</v>
      </c>
      <c r="O959" s="1">
        <v>-5.1860088806694203E-2</v>
      </c>
      <c r="Q959" s="1">
        <f>+L959-G959</f>
        <v>0.23799148989804997</v>
      </c>
      <c r="R959" s="1">
        <f>+M959-H959</f>
        <v>2.1046524876149997E-2</v>
      </c>
      <c r="S959" s="1">
        <f>+N959-I959</f>
        <v>4.8445787986351102E-2</v>
      </c>
      <c r="T959" s="1">
        <f>+O959-J959</f>
        <v>-1.6527938830602704E-2</v>
      </c>
      <c r="V959" s="1">
        <f>+Q959^2</f>
        <v>5.6639949263893617E-2</v>
      </c>
      <c r="W959" s="1">
        <f>+R959^2</f>
        <v>4.4295620936240062E-4</v>
      </c>
      <c r="X959" s="1">
        <f>+S959^2</f>
        <v>2.3469943736184806E-3</v>
      </c>
      <c r="Y959" s="1">
        <f>+T959^2</f>
        <v>2.7317276198814464E-4</v>
      </c>
      <c r="Z959" s="2">
        <f>+SUM(V959:Y959)</f>
        <v>5.9703072608862644E-2</v>
      </c>
      <c r="AA959" s="2">
        <f>+SQRT(Z959)</f>
        <v>0.24434212205197581</v>
      </c>
      <c r="AC959" s="2">
        <f>+E959-AA959</f>
        <v>4.1910919179599659E-15</v>
      </c>
    </row>
    <row r="960" spans="1:29" x14ac:dyDescent="0.25">
      <c r="A960">
        <v>1</v>
      </c>
      <c r="B960">
        <v>224143</v>
      </c>
      <c r="C960">
        <v>345813</v>
      </c>
      <c r="D960">
        <v>5</v>
      </c>
      <c r="E960">
        <v>0.244475261774216</v>
      </c>
      <c r="F960" t="s">
        <v>15</v>
      </c>
      <c r="G960" s="1">
        <v>-1.85027945067271</v>
      </c>
      <c r="H960" s="1">
        <v>-1.03769505803211</v>
      </c>
      <c r="I960" s="1">
        <v>-0.117270725799304</v>
      </c>
      <c r="J960" s="1">
        <v>-3.5332149976091499E-2</v>
      </c>
      <c r="K960" t="s">
        <v>16</v>
      </c>
      <c r="L960" s="1">
        <v>-1.6104807347325001</v>
      </c>
      <c r="M960" s="1">
        <v>-1.01865946231092</v>
      </c>
      <c r="N960" s="1">
        <v>-7.6907341568684007E-2</v>
      </c>
      <c r="O960" s="1">
        <v>-5.1860088806694203E-2</v>
      </c>
      <c r="Q960" s="1">
        <f>+L960-G960</f>
        <v>0.23979871594020996</v>
      </c>
      <c r="R960" s="1">
        <f>+M960-H960</f>
        <v>1.9035595721190068E-2</v>
      </c>
      <c r="S960" s="1">
        <f>+N960-I960</f>
        <v>4.0363384230619997E-2</v>
      </c>
      <c r="T960" s="1">
        <f>+O960-J960</f>
        <v>-1.6527938830602704E-2</v>
      </c>
      <c r="V960" s="1">
        <f>+Q960^2</f>
        <v>5.7503424166573509E-2</v>
      </c>
      <c r="W960" s="1">
        <f>+R960^2</f>
        <v>3.6235390446058964E-4</v>
      </c>
      <c r="X960" s="1">
        <f>+S960^2</f>
        <v>1.6292027865486632E-3</v>
      </c>
      <c r="Y960" s="1">
        <f>+T960^2</f>
        <v>2.7317276198814464E-4</v>
      </c>
      <c r="Z960" s="2">
        <f>+SUM(V960:Y960)</f>
        <v>5.9768153619570906E-2</v>
      </c>
      <c r="AA960" s="2">
        <f>+SQRT(Z960)</f>
        <v>0.24447526177421491</v>
      </c>
      <c r="AC960" s="2">
        <f>+E960-AA960</f>
        <v>1.0824674490095276E-15</v>
      </c>
    </row>
    <row r="961" spans="1:29" x14ac:dyDescent="0.25">
      <c r="A961">
        <v>1</v>
      </c>
      <c r="B961">
        <v>224143</v>
      </c>
      <c r="C961">
        <v>353470</v>
      </c>
      <c r="D961">
        <v>5</v>
      </c>
      <c r="E961">
        <v>0.24454134885741899</v>
      </c>
      <c r="F961" t="s">
        <v>15</v>
      </c>
      <c r="G961" s="1">
        <v>-1.85027945067271</v>
      </c>
      <c r="H961" s="1">
        <v>-1.03769505803211</v>
      </c>
      <c r="I961" s="1">
        <v>-0.117270725799304</v>
      </c>
      <c r="J961" s="1">
        <v>-3.5332149976091499E-2</v>
      </c>
      <c r="K961" t="s">
        <v>16</v>
      </c>
      <c r="L961" s="1">
        <v>-1.60973977205522</v>
      </c>
      <c r="M961" s="1">
        <v>-1.01865946231092</v>
      </c>
      <c r="N961" s="1">
        <v>-7.7580875214995001E-2</v>
      </c>
      <c r="O961" s="1">
        <v>-3.72019541724075E-2</v>
      </c>
      <c r="Q961" s="1">
        <f>+L961-G961</f>
        <v>0.24053967861749004</v>
      </c>
      <c r="R961" s="1">
        <f>+M961-H961</f>
        <v>1.9035595721190068E-2</v>
      </c>
      <c r="S961" s="1">
        <f>+N961-I961</f>
        <v>3.9689850584309003E-2</v>
      </c>
      <c r="T961" s="1">
        <f>+O961-J961</f>
        <v>-1.8698041963160009E-3</v>
      </c>
      <c r="V961" s="1">
        <f>+Q961^2</f>
        <v>5.7859336989405395E-2</v>
      </c>
      <c r="W961" s="1">
        <f>+R961^2</f>
        <v>3.6235390446058964E-4</v>
      </c>
      <c r="X961" s="1">
        <f>+S961^2</f>
        <v>1.5752842394047737E-3</v>
      </c>
      <c r="Y961" s="1">
        <f>+T961^2</f>
        <v>3.4961677325609259E-6</v>
      </c>
      <c r="Z961" s="2">
        <f>+SUM(V961:Y961)</f>
        <v>5.9800471301003327E-2</v>
      </c>
      <c r="AA961" s="2">
        <f>+SQRT(Z961)</f>
        <v>0.24454134885741374</v>
      </c>
      <c r="AC961" s="2">
        <f>+E961-AA961</f>
        <v>5.2458037913538647E-15</v>
      </c>
    </row>
    <row r="962" spans="1:29" x14ac:dyDescent="0.25">
      <c r="A962">
        <v>1</v>
      </c>
      <c r="B962">
        <v>224143</v>
      </c>
      <c r="C962">
        <v>313708</v>
      </c>
      <c r="D962">
        <v>5</v>
      </c>
      <c r="E962">
        <v>0.24468596646996199</v>
      </c>
      <c r="F962" t="s">
        <v>15</v>
      </c>
      <c r="G962" s="1">
        <v>-1.85027945067271</v>
      </c>
      <c r="H962" s="1">
        <v>-1.03769505803211</v>
      </c>
      <c r="I962" s="1">
        <v>-0.117270725799304</v>
      </c>
      <c r="J962" s="1">
        <v>-3.5332149976091499E-2</v>
      </c>
      <c r="K962" t="s">
        <v>16</v>
      </c>
      <c r="L962" s="1">
        <v>-1.6101536268188701</v>
      </c>
      <c r="M962" s="1">
        <v>-1.01865946231092</v>
      </c>
      <c r="N962" s="1">
        <v>-7.7580875214995001E-2</v>
      </c>
      <c r="O962" s="1">
        <v>-5.1860088806694203E-2</v>
      </c>
      <c r="Q962" s="1">
        <f>+L962-G962</f>
        <v>0.24012582385383996</v>
      </c>
      <c r="R962" s="1">
        <f>+M962-H962</f>
        <v>1.9035595721190068E-2</v>
      </c>
      <c r="S962" s="1">
        <f>+N962-I962</f>
        <v>3.9689850584309003E-2</v>
      </c>
      <c r="T962" s="1">
        <f>+O962-J962</f>
        <v>-1.6527938830602704E-2</v>
      </c>
      <c r="V962" s="1">
        <f>+Q962^2</f>
        <v>5.7660411281485378E-2</v>
      </c>
      <c r="W962" s="1">
        <f>+R962^2</f>
        <v>3.6235390446058964E-4</v>
      </c>
      <c r="X962" s="1">
        <f>+S962^2</f>
        <v>1.5752842394047737E-3</v>
      </c>
      <c r="Y962" s="1">
        <f>+T962^2</f>
        <v>2.7317276198814464E-4</v>
      </c>
      <c r="Z962" s="2">
        <f>+SUM(V962:Y962)</f>
        <v>5.9871222187338889E-2</v>
      </c>
      <c r="AA962" s="2">
        <f>+SQRT(Z962)</f>
        <v>0.24468596646996102</v>
      </c>
      <c r="AC962" s="2">
        <f>+E962-AA962</f>
        <v>9.7144514654701197E-16</v>
      </c>
    </row>
    <row r="963" spans="1:29" x14ac:dyDescent="0.25">
      <c r="A963">
        <v>1</v>
      </c>
      <c r="B963">
        <v>224143</v>
      </c>
      <c r="C963">
        <v>343883</v>
      </c>
      <c r="D963">
        <v>5</v>
      </c>
      <c r="E963">
        <v>0.244881760058201</v>
      </c>
      <c r="F963" t="s">
        <v>15</v>
      </c>
      <c r="G963" s="1">
        <v>-1.85027945067271</v>
      </c>
      <c r="H963" s="1">
        <v>-1.03769505803211</v>
      </c>
      <c r="I963" s="1">
        <v>-0.117270725799304</v>
      </c>
      <c r="J963" s="1">
        <v>-3.5332149976091499E-2</v>
      </c>
      <c r="K963" t="s">
        <v>16</v>
      </c>
      <c r="L963" s="1">
        <v>-1.6115650703577999</v>
      </c>
      <c r="M963" s="1">
        <v>-1.01865946231092</v>
      </c>
      <c r="N963" s="1">
        <v>-6.8824937812952902E-2</v>
      </c>
      <c r="O963" s="1">
        <v>-5.1860088806694203E-2</v>
      </c>
      <c r="Q963" s="1">
        <f>+L963-G963</f>
        <v>0.2387143803149101</v>
      </c>
      <c r="R963" s="1">
        <f>+M963-H963</f>
        <v>1.9035595721190068E-2</v>
      </c>
      <c r="S963" s="1">
        <f>+N963-I963</f>
        <v>4.8445787986351102E-2</v>
      </c>
      <c r="T963" s="1">
        <f>+O963-J963</f>
        <v>-1.6527938830602704E-2</v>
      </c>
      <c r="V963" s="1">
        <f>+Q963^2</f>
        <v>5.6984555369131537E-2</v>
      </c>
      <c r="W963" s="1">
        <f>+R963^2</f>
        <v>3.6235390446058964E-4</v>
      </c>
      <c r="X963" s="1">
        <f>+S963^2</f>
        <v>2.3469943736184806E-3</v>
      </c>
      <c r="Y963" s="1">
        <f>+T963^2</f>
        <v>2.7317276198814464E-4</v>
      </c>
      <c r="Z963" s="2">
        <f>+SUM(V963:Y963)</f>
        <v>5.9967076409198752E-2</v>
      </c>
      <c r="AA963" s="2">
        <f>+SQRT(Z963)</f>
        <v>0.2448817600581937</v>
      </c>
      <c r="AC963" s="2">
        <f>+E963-AA963</f>
        <v>7.2997163869104043E-15</v>
      </c>
    </row>
    <row r="964" spans="1:29" x14ac:dyDescent="0.25">
      <c r="A964">
        <v>1</v>
      </c>
      <c r="B964">
        <v>224143</v>
      </c>
      <c r="C964">
        <v>324168</v>
      </c>
      <c r="D964">
        <v>4</v>
      </c>
      <c r="E964">
        <v>0.245291668423752</v>
      </c>
      <c r="F964" t="s">
        <v>15</v>
      </c>
      <c r="G964" s="1">
        <v>-1.85027945067271</v>
      </c>
      <c r="H964" s="1">
        <v>-1.03769505803211</v>
      </c>
      <c r="I964" s="1">
        <v>-0.117270725799304</v>
      </c>
      <c r="J964" s="1">
        <v>-3.5332149976091499E-2</v>
      </c>
      <c r="K964" t="s">
        <v>16</v>
      </c>
      <c r="L964" s="1">
        <v>-1.64991368408193</v>
      </c>
      <c r="M964" s="1">
        <v>-0.90288739810433205</v>
      </c>
      <c r="N964" s="1">
        <v>-7.7580875214995001E-2</v>
      </c>
      <c r="O964" s="1">
        <v>-5.1860088806694203E-2</v>
      </c>
      <c r="Q964" s="1">
        <f>+L964-G964</f>
        <v>0.20036576659078009</v>
      </c>
      <c r="R964" s="1">
        <f>+M964-H964</f>
        <v>0.13480765992777799</v>
      </c>
      <c r="S964" s="1">
        <f>+N964-I964</f>
        <v>3.9689850584309003E-2</v>
      </c>
      <c r="T964" s="1">
        <f>+O964-J964</f>
        <v>-1.6527938830602704E-2</v>
      </c>
      <c r="V964" s="1">
        <f>+Q964^2</f>
        <v>4.014644042151097E-2</v>
      </c>
      <c r="W964" s="1">
        <f>+R964^2</f>
        <v>1.817310517520344E-2</v>
      </c>
      <c r="X964" s="1">
        <f>+S964^2</f>
        <v>1.5752842394047737E-3</v>
      </c>
      <c r="Y964" s="1">
        <f>+T964^2</f>
        <v>2.7317276198814464E-4</v>
      </c>
      <c r="Z964" s="2">
        <f>+SUM(V964:Y964)</f>
        <v>6.0168002598107333E-2</v>
      </c>
      <c r="AA964" s="2">
        <f>+SQRT(Z964)</f>
        <v>0.24529166842375086</v>
      </c>
      <c r="AC964" s="2">
        <f>+E964-AA964</f>
        <v>1.1379786002407855E-15</v>
      </c>
    </row>
    <row r="965" spans="1:29" x14ac:dyDescent="0.25">
      <c r="A965">
        <v>1</v>
      </c>
      <c r="B965">
        <v>224143</v>
      </c>
      <c r="C965">
        <v>364447</v>
      </c>
      <c r="D965">
        <v>4</v>
      </c>
      <c r="E965">
        <v>0.245452130782813</v>
      </c>
      <c r="F965" t="s">
        <v>15</v>
      </c>
      <c r="G965" s="1">
        <v>-1.85027945067271</v>
      </c>
      <c r="H965" s="1">
        <v>-1.03769505803211</v>
      </c>
      <c r="I965" s="1">
        <v>-0.117270725799304</v>
      </c>
      <c r="J965" s="1">
        <v>-3.5332149976091499E-2</v>
      </c>
      <c r="K965" t="s">
        <v>16</v>
      </c>
      <c r="L965" s="1">
        <v>-1.6356976825891201</v>
      </c>
      <c r="M965" s="1">
        <v>-1.01865946231092</v>
      </c>
      <c r="N965" s="1">
        <v>-7.9803953554912995E-4</v>
      </c>
      <c r="O965" s="1">
        <v>-5.1860088806694203E-2</v>
      </c>
      <c r="Q965" s="1">
        <f>+L965-G965</f>
        <v>0.21458176808358997</v>
      </c>
      <c r="R965" s="1">
        <f>+M965-H965</f>
        <v>1.9035595721190068E-2</v>
      </c>
      <c r="S965" s="1">
        <f>+N965-I965</f>
        <v>0.11647268626375487</v>
      </c>
      <c r="T965" s="1">
        <f>+O965-J965</f>
        <v>-1.6527938830602704E-2</v>
      </c>
      <c r="V965" s="1">
        <f>+Q965^2</f>
        <v>4.6045335193879593E-2</v>
      </c>
      <c r="W965" s="1">
        <f>+R965^2</f>
        <v>3.6235390446058964E-4</v>
      </c>
      <c r="X965" s="1">
        <f>+S965^2</f>
        <v>1.3565886645495073E-2</v>
      </c>
      <c r="Y965" s="1">
        <f>+T965^2</f>
        <v>2.7317276198814464E-4</v>
      </c>
      <c r="Z965" s="2">
        <f>+SUM(V965:Y965)</f>
        <v>6.02467485058234E-2</v>
      </c>
      <c r="AA965" s="2">
        <f>+SQRT(Z965)</f>
        <v>0.24545213078281353</v>
      </c>
      <c r="AC965" s="2">
        <f>+E965-AA965</f>
        <v>-5.2735593669694936E-16</v>
      </c>
    </row>
    <row r="966" spans="1:29" x14ac:dyDescent="0.25">
      <c r="A966">
        <v>1</v>
      </c>
      <c r="B966">
        <v>224143</v>
      </c>
      <c r="C966">
        <v>330166</v>
      </c>
      <c r="D966">
        <v>4</v>
      </c>
      <c r="E966">
        <v>0.24573098343253699</v>
      </c>
      <c r="F966" t="s">
        <v>15</v>
      </c>
      <c r="G966" s="1">
        <v>-1.85027945067271</v>
      </c>
      <c r="H966" s="1">
        <v>-1.03769505803211</v>
      </c>
      <c r="I966" s="1">
        <v>-0.117270725799304</v>
      </c>
      <c r="J966" s="1">
        <v>-3.5332149976091499E-2</v>
      </c>
      <c r="K966" t="s">
        <v>16</v>
      </c>
      <c r="L966" s="1">
        <v>-1.6220469814023</v>
      </c>
      <c r="M966" s="1">
        <v>-1.01865946231092</v>
      </c>
      <c r="N966" s="1">
        <v>-2.9759986326919001E-2</v>
      </c>
      <c r="O966" s="1">
        <v>-5.1860088806694203E-2</v>
      </c>
      <c r="Q966" s="1">
        <f>+L966-G966</f>
        <v>0.22823246927041008</v>
      </c>
      <c r="R966" s="1">
        <f>+M966-H966</f>
        <v>1.9035595721190068E-2</v>
      </c>
      <c r="S966" s="1">
        <f>+N966-I966</f>
        <v>8.7510739472384996E-2</v>
      </c>
      <c r="T966" s="1">
        <f>+O966-J966</f>
        <v>-1.6527938830602704E-2</v>
      </c>
      <c r="V966" s="1">
        <f>+Q966^2</f>
        <v>5.2090060029268678E-2</v>
      </c>
      <c r="W966" s="1">
        <f>+R966^2</f>
        <v>3.6235390446058964E-4</v>
      </c>
      <c r="X966" s="1">
        <f>+S966^2</f>
        <v>7.6581295230036418E-3</v>
      </c>
      <c r="Y966" s="1">
        <f>+T966^2</f>
        <v>2.7317276198814464E-4</v>
      </c>
      <c r="Z966" s="2">
        <f>+SUM(V966:Y966)</f>
        <v>6.0383716218721052E-2</v>
      </c>
      <c r="AA966" s="2">
        <f>+SQRT(Z966)</f>
        <v>0.24573098343253552</v>
      </c>
      <c r="AC966" s="2">
        <f>+E966-AA966</f>
        <v>1.4710455076283324E-15</v>
      </c>
    </row>
    <row r="967" spans="1:29" x14ac:dyDescent="0.25">
      <c r="A967">
        <v>1</v>
      </c>
      <c r="B967">
        <v>224143</v>
      </c>
      <c r="C967">
        <v>344668</v>
      </c>
      <c r="D967">
        <v>5</v>
      </c>
      <c r="E967">
        <v>0.24578388500787199</v>
      </c>
      <c r="F967" t="s">
        <v>15</v>
      </c>
      <c r="G967" s="1">
        <v>-1.85027945067271</v>
      </c>
      <c r="H967" s="1">
        <v>-1.03769505803211</v>
      </c>
      <c r="I967" s="1">
        <v>-0.117270725799304</v>
      </c>
      <c r="J967" s="1">
        <v>-3.5332149976091499E-2</v>
      </c>
      <c r="K967" t="s">
        <v>16</v>
      </c>
      <c r="L967" s="1">
        <v>-1.60903495389878</v>
      </c>
      <c r="M967" s="1">
        <v>-1.01865946231092</v>
      </c>
      <c r="N967" s="1">
        <v>-7.7580875214995001E-2</v>
      </c>
      <c r="O967" s="1">
        <v>-5.1860088806694203E-2</v>
      </c>
      <c r="Q967" s="1">
        <f>+L967-G967</f>
        <v>0.24124449677393001</v>
      </c>
      <c r="R967" s="1">
        <f>+M967-H967</f>
        <v>1.9035595721190068E-2</v>
      </c>
      <c r="S967" s="1">
        <f>+N967-I967</f>
        <v>3.9689850584309003E-2</v>
      </c>
      <c r="T967" s="1">
        <f>+O967-J967</f>
        <v>-1.6527938830602704E-2</v>
      </c>
      <c r="V967" s="1">
        <f>+Q967^2</f>
        <v>5.8198907223706728E-2</v>
      </c>
      <c r="W967" s="1">
        <f>+R967^2</f>
        <v>3.6235390446058964E-4</v>
      </c>
      <c r="X967" s="1">
        <f>+S967^2</f>
        <v>1.5752842394047737E-3</v>
      </c>
      <c r="Y967" s="1">
        <f>+T967^2</f>
        <v>2.7317276198814464E-4</v>
      </c>
      <c r="Z967" s="2">
        <f>+SUM(V967:Y967)</f>
        <v>6.0409718129560239E-2</v>
      </c>
      <c r="AA967" s="2">
        <f>+SQRT(Z967)</f>
        <v>0.24578388500786669</v>
      </c>
      <c r="AC967" s="2">
        <f>+E967-AA967</f>
        <v>5.3013149425851225E-15</v>
      </c>
    </row>
    <row r="968" spans="1:29" x14ac:dyDescent="0.25">
      <c r="A968">
        <v>1</v>
      </c>
      <c r="B968">
        <v>224143</v>
      </c>
      <c r="C968">
        <v>380881</v>
      </c>
      <c r="D968">
        <v>5</v>
      </c>
      <c r="E968">
        <v>0.24578388500787199</v>
      </c>
      <c r="F968" t="s">
        <v>15</v>
      </c>
      <c r="G968" s="1">
        <v>-1.85027945067271</v>
      </c>
      <c r="H968" s="1">
        <v>-1.03769505803211</v>
      </c>
      <c r="I968" s="1">
        <v>-0.117270725799304</v>
      </c>
      <c r="J968" s="1">
        <v>-3.5332149976091499E-2</v>
      </c>
      <c r="K968" t="s">
        <v>16</v>
      </c>
      <c r="L968" s="1">
        <v>-1.60903495389878</v>
      </c>
      <c r="M968" s="1">
        <v>-1.01865946231092</v>
      </c>
      <c r="N968" s="1">
        <v>-7.7580875214995001E-2</v>
      </c>
      <c r="O968" s="1">
        <v>-5.1860088806694203E-2</v>
      </c>
      <c r="Q968" s="1">
        <f>+L968-G968</f>
        <v>0.24124449677393001</v>
      </c>
      <c r="R968" s="1">
        <f>+M968-H968</f>
        <v>1.9035595721190068E-2</v>
      </c>
      <c r="S968" s="1">
        <f>+N968-I968</f>
        <v>3.9689850584309003E-2</v>
      </c>
      <c r="T968" s="1">
        <f>+O968-J968</f>
        <v>-1.6527938830602704E-2</v>
      </c>
      <c r="V968" s="1">
        <f>+Q968^2</f>
        <v>5.8198907223706728E-2</v>
      </c>
      <c r="W968" s="1">
        <f>+R968^2</f>
        <v>3.6235390446058964E-4</v>
      </c>
      <c r="X968" s="1">
        <f>+S968^2</f>
        <v>1.5752842394047737E-3</v>
      </c>
      <c r="Y968" s="1">
        <f>+T968^2</f>
        <v>2.7317276198814464E-4</v>
      </c>
      <c r="Z968" s="2">
        <f>+SUM(V968:Y968)</f>
        <v>6.0409718129560239E-2</v>
      </c>
      <c r="AA968" s="2">
        <f>+SQRT(Z968)</f>
        <v>0.24578388500786669</v>
      </c>
      <c r="AC968" s="2">
        <f>+E968-AA968</f>
        <v>5.3013149425851225E-15</v>
      </c>
    </row>
    <row r="969" spans="1:29" x14ac:dyDescent="0.25">
      <c r="A969">
        <v>1</v>
      </c>
      <c r="B969">
        <v>224143</v>
      </c>
      <c r="C969">
        <v>326091</v>
      </c>
      <c r="D969">
        <v>4</v>
      </c>
      <c r="E969">
        <v>0.246204619581819</v>
      </c>
      <c r="F969" t="s">
        <v>15</v>
      </c>
      <c r="G969" s="1">
        <v>-1.85027945067271</v>
      </c>
      <c r="H969" s="1">
        <v>-1.03769505803211</v>
      </c>
      <c r="I969" s="1">
        <v>-0.117270725799304</v>
      </c>
      <c r="J969" s="1">
        <v>-3.5332149976091499E-2</v>
      </c>
      <c r="K969" t="s">
        <v>16</v>
      </c>
      <c r="L969" s="1">
        <v>-1.6473481459924899</v>
      </c>
      <c r="M969" s="1">
        <v>-0.90777108319493305</v>
      </c>
      <c r="N969" s="1">
        <v>-6.94984714592638E-2</v>
      </c>
      <c r="O969" s="1">
        <v>-5.1860088806694203E-2</v>
      </c>
      <c r="Q969" s="1">
        <f>+L969-G969</f>
        <v>0.20293130468022014</v>
      </c>
      <c r="R969" s="1">
        <f>+M969-H969</f>
        <v>0.12992397483717699</v>
      </c>
      <c r="S969" s="1">
        <f>+N969-I969</f>
        <v>4.7772254340040204E-2</v>
      </c>
      <c r="T969" s="1">
        <f>+O969-J969</f>
        <v>-1.6527938830602704E-2</v>
      </c>
      <c r="V969" s="1">
        <f>+Q969^2</f>
        <v>4.1181114419216333E-2</v>
      </c>
      <c r="W969" s="1">
        <f>+R969^2</f>
        <v>1.68802392374914E-2</v>
      </c>
      <c r="X969" s="1">
        <f>+S969^2</f>
        <v>2.2821882847294901E-3</v>
      </c>
      <c r="Y969" s="1">
        <f>+T969^2</f>
        <v>2.7317276198814464E-4</v>
      </c>
      <c r="Z969" s="2">
        <f>+SUM(V969:Y969)</f>
        <v>6.0616714703425362E-2</v>
      </c>
      <c r="AA969" s="2">
        <f>+SQRT(Z969)</f>
        <v>0.24620461958181322</v>
      </c>
      <c r="AC969" s="2">
        <f>+E969-AA969</f>
        <v>5.773159728050814E-15</v>
      </c>
    </row>
    <row r="970" spans="1:29" x14ac:dyDescent="0.25">
      <c r="A970">
        <v>1</v>
      </c>
      <c r="B970">
        <v>224143</v>
      </c>
      <c r="C970">
        <v>367014</v>
      </c>
      <c r="D970">
        <v>5</v>
      </c>
      <c r="E970">
        <v>0.246481261223892</v>
      </c>
      <c r="F970" t="s">
        <v>15</v>
      </c>
      <c r="G970" s="1">
        <v>-1.85027945067271</v>
      </c>
      <c r="H970" s="1">
        <v>-1.03769505803211</v>
      </c>
      <c r="I970" s="1">
        <v>-0.117270725799304</v>
      </c>
      <c r="J970" s="1">
        <v>-3.5332149976091499E-2</v>
      </c>
      <c r="K970" t="s">
        <v>16</v>
      </c>
      <c r="L970" s="1">
        <v>-1.6166932549750199</v>
      </c>
      <c r="M970" s="1">
        <v>-0.97556812327621101</v>
      </c>
      <c r="N970" s="1">
        <v>-6.94984714592638E-2</v>
      </c>
      <c r="O970" s="1">
        <v>-4.2300435784333297E-2</v>
      </c>
      <c r="Q970" s="1">
        <f>+L970-G970</f>
        <v>0.23358619569769012</v>
      </c>
      <c r="R970" s="1">
        <f>+M970-H970</f>
        <v>6.2126934755899033E-2</v>
      </c>
      <c r="S970" s="1">
        <f>+N970-I970</f>
        <v>4.7772254340040204E-2</v>
      </c>
      <c r="T970" s="1">
        <f>+O970-J970</f>
        <v>-6.9682858082417976E-3</v>
      </c>
      <c r="V970" s="1">
        <f>+Q970^2</f>
        <v>5.4562510820519591E-2</v>
      </c>
      <c r="W970" s="1">
        <f>+R970^2</f>
        <v>3.859756022163735E-3</v>
      </c>
      <c r="X970" s="1">
        <f>+S970^2</f>
        <v>2.2821882847294901E-3</v>
      </c>
      <c r="Y970" s="1">
        <f>+T970^2</f>
        <v>4.8557007105344039E-5</v>
      </c>
      <c r="Z970" s="2">
        <f>+SUM(V970:Y970)</f>
        <v>6.0753012134518156E-2</v>
      </c>
      <c r="AA970" s="2">
        <f>+SQRT(Z970)</f>
        <v>0.24648126122388728</v>
      </c>
      <c r="AC970" s="2">
        <f>+E970-AA970</f>
        <v>4.7184478546569153E-15</v>
      </c>
    </row>
    <row r="971" spans="1:29" x14ac:dyDescent="0.25">
      <c r="A971">
        <v>1</v>
      </c>
      <c r="B971">
        <v>224143</v>
      </c>
      <c r="C971">
        <v>350639</v>
      </c>
      <c r="D971">
        <v>4</v>
      </c>
      <c r="E971">
        <v>0.24673846787042</v>
      </c>
      <c r="F971" t="s">
        <v>15</v>
      </c>
      <c r="G971" s="1">
        <v>-1.85027945067271</v>
      </c>
      <c r="H971" s="1">
        <v>-1.03769505803211</v>
      </c>
      <c r="I971" s="1">
        <v>-0.117270725799304</v>
      </c>
      <c r="J971" s="1">
        <v>-3.5332149976091499E-2</v>
      </c>
      <c r="K971" t="s">
        <v>16</v>
      </c>
      <c r="L971" s="1">
        <v>-1.65529994057797</v>
      </c>
      <c r="M971" s="1">
        <v>-0.89541823267164899</v>
      </c>
      <c r="N971" s="1">
        <v>-6.8824937812952902E-2</v>
      </c>
      <c r="O971" s="1">
        <v>-5.1860088806694203E-2</v>
      </c>
      <c r="Q971" s="1">
        <f>+L971-G971</f>
        <v>0.19497951009474002</v>
      </c>
      <c r="R971" s="1">
        <f>+M971-H971</f>
        <v>0.14227682536046105</v>
      </c>
      <c r="S971" s="1">
        <f>+N971-I971</f>
        <v>4.8445787986351102E-2</v>
      </c>
      <c r="T971" s="1">
        <f>+O971-J971</f>
        <v>-1.6527938830602704E-2</v>
      </c>
      <c r="V971" s="1">
        <f>+Q971^2</f>
        <v>3.8017009356784821E-2</v>
      </c>
      <c r="W971" s="1">
        <f>+R971^2</f>
        <v>2.0242695034651131E-2</v>
      </c>
      <c r="X971" s="1">
        <f>+S971^2</f>
        <v>2.3469943736184806E-3</v>
      </c>
      <c r="Y971" s="1">
        <f>+T971^2</f>
        <v>2.7317276198814464E-4</v>
      </c>
      <c r="Z971" s="2">
        <f>+SUM(V971:Y971)</f>
        <v>6.0879871527042571E-2</v>
      </c>
      <c r="AA971" s="2">
        <f>+SQRT(Z971)</f>
        <v>0.24673846787042059</v>
      </c>
      <c r="AC971" s="2">
        <f>+E971-AA971</f>
        <v>-5.8286708792820718E-16</v>
      </c>
    </row>
    <row r="972" spans="1:29" x14ac:dyDescent="0.25">
      <c r="A972">
        <v>1</v>
      </c>
      <c r="B972">
        <v>224143</v>
      </c>
      <c r="C972">
        <v>387548</v>
      </c>
      <c r="D972">
        <v>5</v>
      </c>
      <c r="E972">
        <v>0.24676631649802699</v>
      </c>
      <c r="F972" t="s">
        <v>15</v>
      </c>
      <c r="G972" s="1">
        <v>-1.85027945067271</v>
      </c>
      <c r="H972" s="1">
        <v>-1.03769505803211</v>
      </c>
      <c r="I972" s="1">
        <v>-0.117270725799304</v>
      </c>
      <c r="J972" s="1">
        <v>-3.5332149976091499E-2</v>
      </c>
      <c r="K972" t="s">
        <v>16</v>
      </c>
      <c r="L972" s="1">
        <v>-1.6080341121166299</v>
      </c>
      <c r="M972" s="1">
        <v>-1.01865946231092</v>
      </c>
      <c r="N972" s="1">
        <v>-7.7580875214995001E-2</v>
      </c>
      <c r="O972" s="1">
        <v>-5.1860088806694203E-2</v>
      </c>
      <c r="Q972" s="1">
        <f>+L972-G972</f>
        <v>0.2422453385560801</v>
      </c>
      <c r="R972" s="1">
        <f>+M972-H972</f>
        <v>1.9035595721190068E-2</v>
      </c>
      <c r="S972" s="1">
        <f>+N972-I972</f>
        <v>3.9689850584309003E-2</v>
      </c>
      <c r="T972" s="1">
        <f>+O972-J972</f>
        <v>-1.6527938830602704E-2</v>
      </c>
      <c r="V972" s="1">
        <f>+Q972^2</f>
        <v>5.8682804052149873E-2</v>
      </c>
      <c r="W972" s="1">
        <f>+R972^2</f>
        <v>3.6235390446058964E-4</v>
      </c>
      <c r="X972" s="1">
        <f>+S972^2</f>
        <v>1.5752842394047737E-3</v>
      </c>
      <c r="Y972" s="1">
        <f>+T972^2</f>
        <v>2.7317276198814464E-4</v>
      </c>
      <c r="Z972" s="2">
        <f>+SUM(V972:Y972)</f>
        <v>6.0893614958003384E-2</v>
      </c>
      <c r="AA972" s="2">
        <f>+SQRT(Z972)</f>
        <v>0.24676631649802488</v>
      </c>
      <c r="AC972" s="2">
        <f>+E972-AA972</f>
        <v>2.1094237467877974E-15</v>
      </c>
    </row>
    <row r="973" spans="1:29" x14ac:dyDescent="0.25">
      <c r="A973">
        <v>1</v>
      </c>
      <c r="B973">
        <v>224143</v>
      </c>
      <c r="C973">
        <v>353480</v>
      </c>
      <c r="D973">
        <v>5</v>
      </c>
      <c r="E973">
        <v>0.247203118409006</v>
      </c>
      <c r="F973" t="s">
        <v>15</v>
      </c>
      <c r="G973" s="1">
        <v>-1.85027945067271</v>
      </c>
      <c r="H973" s="1">
        <v>-1.03769505803211</v>
      </c>
      <c r="I973" s="1">
        <v>-0.117270725799304</v>
      </c>
      <c r="J973" s="1">
        <v>-3.5332149976091499E-2</v>
      </c>
      <c r="K973" t="s">
        <v>16</v>
      </c>
      <c r="L973" s="1">
        <v>-1.60758917306505</v>
      </c>
      <c r="M973" s="1">
        <v>-1.01865946231092</v>
      </c>
      <c r="N973" s="1">
        <v>-7.7580875214995001E-2</v>
      </c>
      <c r="O973" s="1">
        <v>-5.1860088806694203E-2</v>
      </c>
      <c r="Q973" s="1">
        <f>+L973-G973</f>
        <v>0.24269027760766004</v>
      </c>
      <c r="R973" s="1">
        <f>+M973-H973</f>
        <v>1.9035595721190068E-2</v>
      </c>
      <c r="S973" s="1">
        <f>+N973-I973</f>
        <v>3.9689850584309003E-2</v>
      </c>
      <c r="T973" s="1">
        <f>+O973-J973</f>
        <v>-1.6527938830602704E-2</v>
      </c>
      <c r="V973" s="1">
        <f>+Q973^2</f>
        <v>5.8898570845283098E-2</v>
      </c>
      <c r="W973" s="1">
        <f>+R973^2</f>
        <v>3.6235390446058964E-4</v>
      </c>
      <c r="X973" s="1">
        <f>+S973^2</f>
        <v>1.5752842394047737E-3</v>
      </c>
      <c r="Y973" s="1">
        <f>+T973^2</f>
        <v>2.7317276198814464E-4</v>
      </c>
      <c r="Z973" s="2">
        <f>+SUM(V973:Y973)</f>
        <v>6.1109381751136609E-2</v>
      </c>
      <c r="AA973" s="2">
        <f>+SQRT(Z973)</f>
        <v>0.24720311840900513</v>
      </c>
      <c r="AC973" s="2">
        <f>+E973-AA973</f>
        <v>8.6042284408449632E-16</v>
      </c>
    </row>
    <row r="974" spans="1:29" x14ac:dyDescent="0.25">
      <c r="A974">
        <v>1</v>
      </c>
      <c r="B974">
        <v>224143</v>
      </c>
      <c r="C974">
        <v>399202</v>
      </c>
      <c r="D974">
        <v>5</v>
      </c>
      <c r="E974">
        <v>0.247203118409006</v>
      </c>
      <c r="F974" t="s">
        <v>15</v>
      </c>
      <c r="G974" s="1">
        <v>-1.85027945067271</v>
      </c>
      <c r="H974" s="1">
        <v>-1.03769505803211</v>
      </c>
      <c r="I974" s="1">
        <v>-0.117270725799304</v>
      </c>
      <c r="J974" s="1">
        <v>-3.5332149976091499E-2</v>
      </c>
      <c r="K974" t="s">
        <v>16</v>
      </c>
      <c r="L974" s="1">
        <v>-1.60758917306505</v>
      </c>
      <c r="M974" s="1">
        <v>-1.01865946231092</v>
      </c>
      <c r="N974" s="1">
        <v>-7.7580875214995001E-2</v>
      </c>
      <c r="O974" s="1">
        <v>-5.1860088806694203E-2</v>
      </c>
      <c r="Q974" s="1">
        <f>+L974-G974</f>
        <v>0.24269027760766004</v>
      </c>
      <c r="R974" s="1">
        <f>+M974-H974</f>
        <v>1.9035595721190068E-2</v>
      </c>
      <c r="S974" s="1">
        <f>+N974-I974</f>
        <v>3.9689850584309003E-2</v>
      </c>
      <c r="T974" s="1">
        <f>+O974-J974</f>
        <v>-1.6527938830602704E-2</v>
      </c>
      <c r="V974" s="1">
        <f>+Q974^2</f>
        <v>5.8898570845283098E-2</v>
      </c>
      <c r="W974" s="1">
        <f>+R974^2</f>
        <v>3.6235390446058964E-4</v>
      </c>
      <c r="X974" s="1">
        <f>+S974^2</f>
        <v>1.5752842394047737E-3</v>
      </c>
      <c r="Y974" s="1">
        <f>+T974^2</f>
        <v>2.7317276198814464E-4</v>
      </c>
      <c r="Z974" s="2">
        <f>+SUM(V974:Y974)</f>
        <v>6.1109381751136609E-2</v>
      </c>
      <c r="AA974" s="2">
        <f>+SQRT(Z974)</f>
        <v>0.24720311840900513</v>
      </c>
      <c r="AC974" s="2">
        <f>+E974-AA974</f>
        <v>8.6042284408449632E-16</v>
      </c>
    </row>
    <row r="975" spans="1:29" x14ac:dyDescent="0.25">
      <c r="A975">
        <v>1</v>
      </c>
      <c r="B975">
        <v>224143</v>
      </c>
      <c r="C975">
        <v>369754</v>
      </c>
      <c r="D975">
        <v>5</v>
      </c>
      <c r="E975">
        <v>0.247353062069333</v>
      </c>
      <c r="F975" t="s">
        <v>15</v>
      </c>
      <c r="G975" s="1">
        <v>-1.85027945067271</v>
      </c>
      <c r="H975" s="1">
        <v>-1.03769505803211</v>
      </c>
      <c r="I975" s="1">
        <v>-0.117270725799304</v>
      </c>
      <c r="J975" s="1">
        <v>-3.5332149976091499E-2</v>
      </c>
      <c r="K975" t="s">
        <v>16</v>
      </c>
      <c r="L975" s="1">
        <v>-1.61445663202525</v>
      </c>
      <c r="M975" s="1">
        <v>-0.97757905243116405</v>
      </c>
      <c r="N975" s="1">
        <v>-7.6233807922373095E-2</v>
      </c>
      <c r="O975" s="1">
        <v>-5.1860088806694203E-2</v>
      </c>
      <c r="Q975" s="1">
        <f>+L975-G975</f>
        <v>0.23582281864746002</v>
      </c>
      <c r="R975" s="1">
        <f>+M975-H975</f>
        <v>6.0116005600945988E-2</v>
      </c>
      <c r="S975" s="1">
        <f>+N975-I975</f>
        <v>4.1036917876930909E-2</v>
      </c>
      <c r="T975" s="1">
        <f>+O975-J975</f>
        <v>-1.6527938830602704E-2</v>
      </c>
      <c r="V975" s="1">
        <f>+Q975^2</f>
        <v>5.5612401794832816E-2</v>
      </c>
      <c r="W975" s="1">
        <f>+R975^2</f>
        <v>3.6139341294129696E-3</v>
      </c>
      <c r="X975" s="1">
        <f>+S975^2</f>
        <v>1.6840286288379717E-3</v>
      </c>
      <c r="Y975" s="1">
        <f>+T975^2</f>
        <v>2.7317276198814464E-4</v>
      </c>
      <c r="Z975" s="2">
        <f>+SUM(V975:Y975)</f>
        <v>6.1183537315071902E-2</v>
      </c>
      <c r="AA975" s="2">
        <f>+SQRT(Z975)</f>
        <v>0.24735306206932611</v>
      </c>
      <c r="AC975" s="2">
        <f>+E975-AA975</f>
        <v>6.8833827526759706E-15</v>
      </c>
    </row>
    <row r="976" spans="1:29" x14ac:dyDescent="0.25">
      <c r="A976">
        <v>1</v>
      </c>
      <c r="B976">
        <v>224143</v>
      </c>
      <c r="C976">
        <v>395598</v>
      </c>
      <c r="D976">
        <v>5</v>
      </c>
      <c r="E976">
        <v>0.247407629994219</v>
      </c>
      <c r="F976" t="s">
        <v>15</v>
      </c>
      <c r="G976" s="1">
        <v>-1.85027945067271</v>
      </c>
      <c r="H976" s="1">
        <v>-1.03769505803211</v>
      </c>
      <c r="I976" s="1">
        <v>-0.117270725799304</v>
      </c>
      <c r="J976" s="1">
        <v>-3.5332149976091499E-2</v>
      </c>
      <c r="K976" t="s">
        <v>16</v>
      </c>
      <c r="L976" s="1">
        <v>-1.6101192895240699</v>
      </c>
      <c r="M976" s="1">
        <v>-1.01865946231092</v>
      </c>
      <c r="N976" s="1">
        <v>-6.3436668642465499E-2</v>
      </c>
      <c r="O976" s="1">
        <v>-5.1860088806694203E-2</v>
      </c>
      <c r="Q976" s="1">
        <f>+L976-G976</f>
        <v>0.24016016114864014</v>
      </c>
      <c r="R976" s="1">
        <f>+M976-H976</f>
        <v>1.9035595721190068E-2</v>
      </c>
      <c r="S976" s="1">
        <f>+N976-I976</f>
        <v>5.3834057156838505E-2</v>
      </c>
      <c r="T976" s="1">
        <f>+O976-J976</f>
        <v>-1.6527938830602704E-2</v>
      </c>
      <c r="V976" s="1">
        <f>+Q976^2</f>
        <v>5.7676903002940802E-2</v>
      </c>
      <c r="W976" s="1">
        <f>+R976^2</f>
        <v>3.6235390446058964E-4</v>
      </c>
      <c r="X976" s="1">
        <f>+S976^2</f>
        <v>2.8981057099657552E-3</v>
      </c>
      <c r="Y976" s="1">
        <f>+T976^2</f>
        <v>2.7317276198814464E-4</v>
      </c>
      <c r="Z976" s="2">
        <f>+SUM(V976:Y976)</f>
        <v>6.1210535379355294E-2</v>
      </c>
      <c r="AA976" s="2">
        <f>+SQRT(Z976)</f>
        <v>0.24740762999421681</v>
      </c>
      <c r="AC976" s="2">
        <f>+E976-AA976</f>
        <v>2.1926904736346842E-15</v>
      </c>
    </row>
    <row r="977" spans="1:29" x14ac:dyDescent="0.25">
      <c r="A977">
        <v>1</v>
      </c>
      <c r="B977">
        <v>224143</v>
      </c>
      <c r="C977">
        <v>317625</v>
      </c>
      <c r="D977">
        <v>4</v>
      </c>
      <c r="E977">
        <v>0.247649964666008</v>
      </c>
      <c r="F977" t="s">
        <v>15</v>
      </c>
      <c r="G977" s="1">
        <v>-1.85027945067271</v>
      </c>
      <c r="H977" s="1">
        <v>-1.03769505803211</v>
      </c>
      <c r="I977" s="1">
        <v>-0.117270725799304</v>
      </c>
      <c r="J977" s="1">
        <v>-3.5332149976091499E-2</v>
      </c>
      <c r="K977" t="s">
        <v>16</v>
      </c>
      <c r="L977" s="1">
        <v>-1.6230590279859101</v>
      </c>
      <c r="M977" s="1">
        <v>-0.94913876866825497</v>
      </c>
      <c r="N977" s="1">
        <v>-7.7446168485732797E-2</v>
      </c>
      <c r="O977" s="1">
        <v>-5.1860088806694203E-2</v>
      </c>
      <c r="Q977" s="1">
        <f>+L977-G977</f>
        <v>0.22722042268679998</v>
      </c>
      <c r="R977" s="1">
        <f>+M977-H977</f>
        <v>8.8556289363855067E-2</v>
      </c>
      <c r="S977" s="1">
        <f>+N977-I977</f>
        <v>3.9824557313571207E-2</v>
      </c>
      <c r="T977" s="1">
        <f>+O977-J977</f>
        <v>-1.6527938830602704E-2</v>
      </c>
      <c r="V977" s="1">
        <f>+Q977^2</f>
        <v>5.1629120485968051E-2</v>
      </c>
      <c r="W977" s="1">
        <f>+R977^2</f>
        <v>7.8422163858948308E-3</v>
      </c>
      <c r="X977" s="1">
        <f>+S977^2</f>
        <v>1.585995365221918E-3</v>
      </c>
      <c r="Y977" s="1">
        <f>+T977^2</f>
        <v>2.7317276198814464E-4</v>
      </c>
      <c r="Z977" s="2">
        <f>+SUM(V977:Y977)</f>
        <v>6.1330504999072936E-2</v>
      </c>
      <c r="AA977" s="2">
        <f>+SQRT(Z977)</f>
        <v>0.24764996466600381</v>
      </c>
      <c r="AC977" s="2">
        <f>+E977-AA977</f>
        <v>4.1910919179599659E-15</v>
      </c>
    </row>
    <row r="978" spans="1:29" x14ac:dyDescent="0.25">
      <c r="A978">
        <v>1</v>
      </c>
      <c r="B978">
        <v>224143</v>
      </c>
      <c r="C978">
        <v>398634</v>
      </c>
      <c r="D978">
        <v>4</v>
      </c>
      <c r="E978">
        <v>0.24788776027113801</v>
      </c>
      <c r="F978" t="s">
        <v>15</v>
      </c>
      <c r="G978" s="1">
        <v>-1.85027945067271</v>
      </c>
      <c r="H978" s="1">
        <v>-1.03769505803211</v>
      </c>
      <c r="I978" s="1">
        <v>-0.117270725799304</v>
      </c>
      <c r="J978" s="1">
        <v>-3.5332149976091499E-2</v>
      </c>
      <c r="K978" t="s">
        <v>16</v>
      </c>
      <c r="L978" s="1">
        <v>-1.6542156049526799</v>
      </c>
      <c r="M978" s="1">
        <v>-0.89685461063947303</v>
      </c>
      <c r="N978" s="1">
        <v>-6.3436668642465499E-2</v>
      </c>
      <c r="O978" s="1">
        <v>-5.1860088806694203E-2</v>
      </c>
      <c r="Q978" s="1">
        <f>+L978-G978</f>
        <v>0.19606384572003011</v>
      </c>
      <c r="R978" s="1">
        <f>+M978-H978</f>
        <v>0.14084044739263701</v>
      </c>
      <c r="S978" s="1">
        <f>+N978-I978</f>
        <v>5.3834057156838505E-2</v>
      </c>
      <c r="T978" s="1">
        <f>+O978-J978</f>
        <v>-1.6527938830602704E-2</v>
      </c>
      <c r="V978" s="1">
        <f>+Q978^2</f>
        <v>3.844103159852777E-2</v>
      </c>
      <c r="W978" s="1">
        <f>+R978^2</f>
        <v>1.9836031621758156E-2</v>
      </c>
      <c r="X978" s="1">
        <f>+S978^2</f>
        <v>2.8981057099657552E-3</v>
      </c>
      <c r="Y978" s="1">
        <f>+T978^2</f>
        <v>2.7317276198814464E-4</v>
      </c>
      <c r="Z978" s="2">
        <f>+SUM(V978:Y978)</f>
        <v>6.1448341692239825E-2</v>
      </c>
      <c r="AA978" s="2">
        <f>+SQRT(Z978)</f>
        <v>0.24788776027113527</v>
      </c>
      <c r="AC978" s="2">
        <f>+E978-AA978</f>
        <v>2.7478019859472624E-15</v>
      </c>
    </row>
    <row r="979" spans="1:29" x14ac:dyDescent="0.25">
      <c r="A979">
        <v>1</v>
      </c>
      <c r="B979">
        <v>224143</v>
      </c>
      <c r="C979">
        <v>370702</v>
      </c>
      <c r="D979">
        <v>5</v>
      </c>
      <c r="E979">
        <v>0.24805068023059601</v>
      </c>
      <c r="F979" t="s">
        <v>15</v>
      </c>
      <c r="G979" s="1">
        <v>-1.85027945067271</v>
      </c>
      <c r="H979" s="1">
        <v>-1.03769505803211</v>
      </c>
      <c r="I979" s="1">
        <v>-0.117270725799304</v>
      </c>
      <c r="J979" s="1">
        <v>-3.5332149976091499E-2</v>
      </c>
      <c r="K979" t="s">
        <v>16</v>
      </c>
      <c r="L979" s="1">
        <v>-1.62023975536014</v>
      </c>
      <c r="M979" s="1">
        <v>-1.01865946231092</v>
      </c>
      <c r="N979" s="1">
        <v>-2.7739385387986201E-2</v>
      </c>
      <c r="O979" s="1">
        <v>-5.0585468403712697E-2</v>
      </c>
      <c r="Q979" s="1">
        <f>+L979-G979</f>
        <v>0.23003969531257007</v>
      </c>
      <c r="R979" s="1">
        <f>+M979-H979</f>
        <v>1.9035595721190068E-2</v>
      </c>
      <c r="S979" s="1">
        <f>+N979-I979</f>
        <v>8.95313404113178E-2</v>
      </c>
      <c r="T979" s="1">
        <f>+O979-J979</f>
        <v>-1.5253318427621197E-2</v>
      </c>
      <c r="V979" s="1">
        <f>+Q979^2</f>
        <v>5.2918261419500075E-2</v>
      </c>
      <c r="W979" s="1">
        <f>+R979^2</f>
        <v>3.6235390446058964E-4</v>
      </c>
      <c r="X979" s="1">
        <f>+S979^2</f>
        <v>8.0158609158472675E-3</v>
      </c>
      <c r="Y979" s="1">
        <f>+T979^2</f>
        <v>2.326637230544084E-4</v>
      </c>
      <c r="Z979" s="2">
        <f>+SUM(V979:Y979)</f>
        <v>6.1529139962862342E-2</v>
      </c>
      <c r="AA979" s="2">
        <f>+SQRT(Z979)</f>
        <v>0.24805068023059793</v>
      </c>
      <c r="AC979" s="2">
        <f>+E979-AA979</f>
        <v>-1.915134717478395E-15</v>
      </c>
    </row>
    <row r="980" spans="1:29" x14ac:dyDescent="0.25">
      <c r="A980">
        <v>1</v>
      </c>
      <c r="B980">
        <v>224143</v>
      </c>
      <c r="C980">
        <v>394386</v>
      </c>
      <c r="D980">
        <v>5</v>
      </c>
      <c r="E980">
        <v>0.24818008384468901</v>
      </c>
      <c r="F980" t="s">
        <v>15</v>
      </c>
      <c r="G980" s="1">
        <v>-1.85027945067271</v>
      </c>
      <c r="H980" s="1">
        <v>-1.03769505803211</v>
      </c>
      <c r="I980" s="1">
        <v>-0.117270725799304</v>
      </c>
      <c r="J980" s="1">
        <v>-3.5332149976091499E-2</v>
      </c>
      <c r="K980" t="s">
        <v>16</v>
      </c>
      <c r="L980" s="1">
        <v>-1.6065941144062399</v>
      </c>
      <c r="M980" s="1">
        <v>-1.01865946231092</v>
      </c>
      <c r="N980" s="1">
        <v>-7.7580875214995001E-2</v>
      </c>
      <c r="O980" s="1">
        <v>-5.1860088806694203E-2</v>
      </c>
      <c r="Q980" s="1">
        <f>+L980-G980</f>
        <v>0.24368533626647015</v>
      </c>
      <c r="R980" s="1">
        <f>+M980-H980</f>
        <v>1.9035595721190068E-2</v>
      </c>
      <c r="S980" s="1">
        <f>+N980-I980</f>
        <v>3.9689850584309003E-2</v>
      </c>
      <c r="T980" s="1">
        <f>+O980-J980</f>
        <v>-1.6527938830602704E-2</v>
      </c>
      <c r="V980" s="1">
        <f>+Q980^2</f>
        <v>5.9382543111302637E-2</v>
      </c>
      <c r="W980" s="1">
        <f>+R980^2</f>
        <v>3.6235390446058964E-4</v>
      </c>
      <c r="X980" s="1">
        <f>+S980^2</f>
        <v>1.5752842394047737E-3</v>
      </c>
      <c r="Y980" s="1">
        <f>+T980^2</f>
        <v>2.7317276198814464E-4</v>
      </c>
      <c r="Z980" s="2">
        <f>+SUM(V980:Y980)</f>
        <v>6.1593354017156147E-2</v>
      </c>
      <c r="AA980" s="2">
        <f>+SQRT(Z980)</f>
        <v>0.24818008384468757</v>
      </c>
      <c r="AC980" s="2">
        <f>+E980-AA980</f>
        <v>1.4432899320127035E-15</v>
      </c>
    </row>
    <row r="981" spans="1:29" x14ac:dyDescent="0.25">
      <c r="A981">
        <v>1</v>
      </c>
      <c r="B981">
        <v>224143</v>
      </c>
      <c r="C981">
        <v>315289</v>
      </c>
      <c r="D981">
        <v>5</v>
      </c>
      <c r="E981">
        <v>0.24818789163023799</v>
      </c>
      <c r="F981" t="s">
        <v>15</v>
      </c>
      <c r="G981" s="1">
        <v>-1.85027945067271</v>
      </c>
      <c r="H981" s="1">
        <v>-1.03769505803211</v>
      </c>
      <c r="I981" s="1">
        <v>-0.117270725799304</v>
      </c>
      <c r="J981" s="1">
        <v>-3.5332149976091499E-2</v>
      </c>
      <c r="K981" t="s">
        <v>16</v>
      </c>
      <c r="L981" s="1">
        <v>-1.60658616261166</v>
      </c>
      <c r="M981" s="1">
        <v>-1.01865946231092</v>
      </c>
      <c r="N981" s="1">
        <v>-7.7580875214995001E-2</v>
      </c>
      <c r="O981" s="1">
        <v>-5.1860088806694203E-2</v>
      </c>
      <c r="Q981" s="1">
        <f>+L981-G981</f>
        <v>0.24369328806105006</v>
      </c>
      <c r="R981" s="1">
        <f>+M981-H981</f>
        <v>1.9035595721190068E-2</v>
      </c>
      <c r="S981" s="1">
        <f>+N981-I981</f>
        <v>3.9689850584309003E-2</v>
      </c>
      <c r="T981" s="1">
        <f>+O981-J981</f>
        <v>-1.6527938830602704E-2</v>
      </c>
      <c r="V981" s="1">
        <f>+Q981^2</f>
        <v>5.9386418646005926E-2</v>
      </c>
      <c r="W981" s="1">
        <f>+R981^2</f>
        <v>3.6235390446058964E-4</v>
      </c>
      <c r="X981" s="1">
        <f>+S981^2</f>
        <v>1.5752842394047737E-3</v>
      </c>
      <c r="Y981" s="1">
        <f>+T981^2</f>
        <v>2.7317276198814464E-4</v>
      </c>
      <c r="Z981" s="2">
        <f>+SUM(V981:Y981)</f>
        <v>6.1597229551859436E-2</v>
      </c>
      <c r="AA981" s="2">
        <f>+SQRT(Z981)</f>
        <v>0.24818789163023131</v>
      </c>
      <c r="AC981" s="2">
        <f>+E981-AA981</f>
        <v>6.6890937233665682E-15</v>
      </c>
    </row>
    <row r="982" spans="1:29" x14ac:dyDescent="0.25">
      <c r="A982">
        <v>1</v>
      </c>
      <c r="B982">
        <v>224143</v>
      </c>
      <c r="C982">
        <v>328449</v>
      </c>
      <c r="D982">
        <v>4</v>
      </c>
      <c r="E982">
        <v>0.24824538470211799</v>
      </c>
      <c r="F982" t="s">
        <v>15</v>
      </c>
      <c r="G982" s="1">
        <v>-1.85027945067271</v>
      </c>
      <c r="H982" s="1">
        <v>-1.03769505803211</v>
      </c>
      <c r="I982" s="1">
        <v>-0.117270725799304</v>
      </c>
      <c r="J982" s="1">
        <v>-3.5332149976091499E-2</v>
      </c>
      <c r="K982" t="s">
        <v>16</v>
      </c>
      <c r="L982" s="1">
        <v>-1.6227698718191601</v>
      </c>
      <c r="M982" s="1">
        <v>-1.01865946231092</v>
      </c>
      <c r="N982" s="1">
        <v>-7.1519072398196604E-2</v>
      </c>
      <c r="O982" s="1">
        <v>5.07468536333123E-2</v>
      </c>
      <c r="Q982" s="1">
        <f>+L982-G982</f>
        <v>0.22750957885354994</v>
      </c>
      <c r="R982" s="1">
        <f>+M982-H982</f>
        <v>1.9035595721190068E-2</v>
      </c>
      <c r="S982" s="1">
        <f>+N982-I982</f>
        <v>4.5751653401107401E-2</v>
      </c>
      <c r="T982" s="1">
        <f>+O982-J982</f>
        <v>8.6079003609403792E-2</v>
      </c>
      <c r="V982" s="1">
        <f>+Q982^2</f>
        <v>5.1760608470119658E-2</v>
      </c>
      <c r="W982" s="1">
        <f>+R982^2</f>
        <v>3.6235390446058964E-4</v>
      </c>
      <c r="X982" s="1">
        <f>+S982^2</f>
        <v>2.0932137889350623E-3</v>
      </c>
      <c r="Y982" s="1">
        <f>+T982^2</f>
        <v>7.4095948623877509E-3</v>
      </c>
      <c r="Z982" s="2">
        <f>+SUM(V982:Y982)</f>
        <v>6.162577102590306E-2</v>
      </c>
      <c r="AA982" s="2">
        <f>+SQRT(Z982)</f>
        <v>0.24824538470211902</v>
      </c>
      <c r="AC982" s="2">
        <f>+E982-AA982</f>
        <v>-1.0269562977782698E-15</v>
      </c>
    </row>
    <row r="983" spans="1:29" x14ac:dyDescent="0.25">
      <c r="A983">
        <v>1</v>
      </c>
      <c r="B983">
        <v>224143</v>
      </c>
      <c r="C983">
        <v>358344</v>
      </c>
      <c r="D983">
        <v>4</v>
      </c>
      <c r="E983">
        <v>0.248727792082449</v>
      </c>
      <c r="F983" t="s">
        <v>15</v>
      </c>
      <c r="G983" s="1">
        <v>-1.85027945067271</v>
      </c>
      <c r="H983" s="1">
        <v>-1.03769505803211</v>
      </c>
      <c r="I983" s="1">
        <v>-0.117270725799304</v>
      </c>
      <c r="J983" s="1">
        <v>-3.5332149976091499E-2</v>
      </c>
      <c r="K983" t="s">
        <v>16</v>
      </c>
      <c r="L983" s="1">
        <v>-1.63614334453112</v>
      </c>
      <c r="M983" s="1">
        <v>-0.91868755575039296</v>
      </c>
      <c r="N983" s="1">
        <v>-7.7580875214995001E-2</v>
      </c>
      <c r="O983" s="1">
        <v>-5.1860088806694203E-2</v>
      </c>
      <c r="Q983" s="1">
        <f>+L983-G983</f>
        <v>0.21413610614159007</v>
      </c>
      <c r="R983" s="1">
        <f>+M983-H983</f>
        <v>0.11900750228171708</v>
      </c>
      <c r="S983" s="1">
        <f>+N983-I983</f>
        <v>3.9689850584309003E-2</v>
      </c>
      <c r="T983" s="1">
        <f>+O983-J983</f>
        <v>-1.6527938830602704E-2</v>
      </c>
      <c r="V983" s="1">
        <f>+Q983^2</f>
        <v>4.585427195348233E-2</v>
      </c>
      <c r="W983" s="1">
        <f>+R983^2</f>
        <v>1.4162785599332896E-2</v>
      </c>
      <c r="X983" s="1">
        <f>+S983^2</f>
        <v>1.5752842394047737E-3</v>
      </c>
      <c r="Y983" s="1">
        <f>+T983^2</f>
        <v>2.7317276198814464E-4</v>
      </c>
      <c r="Z983" s="2">
        <f>+SUM(V983:Y983)</f>
        <v>6.1865514554208141E-2</v>
      </c>
      <c r="AA983" s="2">
        <f>+SQRT(Z983)</f>
        <v>0.2487277920824453</v>
      </c>
      <c r="AC983" s="2">
        <f>+E983-AA983</f>
        <v>3.6914915568786455E-15</v>
      </c>
    </row>
    <row r="984" spans="1:29" x14ac:dyDescent="0.25">
      <c r="A984">
        <v>1</v>
      </c>
      <c r="B984">
        <v>224143</v>
      </c>
      <c r="C984">
        <v>395468</v>
      </c>
      <c r="D984">
        <v>5</v>
      </c>
      <c r="E984">
        <v>0.24933254047921599</v>
      </c>
      <c r="F984" t="s">
        <v>15</v>
      </c>
      <c r="G984" s="1">
        <v>-1.85027945067271</v>
      </c>
      <c r="H984" s="1">
        <v>-1.03769505803211</v>
      </c>
      <c r="I984" s="1">
        <v>-0.117270725799304</v>
      </c>
      <c r="J984" s="1">
        <v>-3.5332149976091499E-2</v>
      </c>
      <c r="K984" t="s">
        <v>16</v>
      </c>
      <c r="L984" s="1">
        <v>-1.6054205018144601</v>
      </c>
      <c r="M984" s="1">
        <v>-1.01865946231092</v>
      </c>
      <c r="N984" s="1">
        <v>-7.7580875214995001E-2</v>
      </c>
      <c r="O984" s="1">
        <v>-5.1860088806694203E-2</v>
      </c>
      <c r="Q984" s="1">
        <f>+L984-G984</f>
        <v>0.24485894885824999</v>
      </c>
      <c r="R984" s="1">
        <f>+M984-H984</f>
        <v>1.9035595721190068E-2</v>
      </c>
      <c r="S984" s="1">
        <f>+N984-I984</f>
        <v>3.9689850584309003E-2</v>
      </c>
      <c r="T984" s="1">
        <f>+O984-J984</f>
        <v>-1.6527938830602704E-2</v>
      </c>
      <c r="V984" s="1">
        <f>+Q984^2</f>
        <v>5.9955904835967085E-2</v>
      </c>
      <c r="W984" s="1">
        <f>+R984^2</f>
        <v>3.6235390446058964E-4</v>
      </c>
      <c r="X984" s="1">
        <f>+S984^2</f>
        <v>1.5752842394047737E-3</v>
      </c>
      <c r="Y984" s="1">
        <f>+T984^2</f>
        <v>2.7317276198814464E-4</v>
      </c>
      <c r="Z984" s="2">
        <f>+SUM(V984:Y984)</f>
        <v>6.2166715741820595E-2</v>
      </c>
      <c r="AA984" s="2">
        <f>+SQRT(Z984)</f>
        <v>0.24933254047921743</v>
      </c>
      <c r="AC984" s="2">
        <f>+E984-AA984</f>
        <v>-1.4432899320127035E-15</v>
      </c>
    </row>
    <row r="985" spans="1:29" x14ac:dyDescent="0.25">
      <c r="A985">
        <v>1</v>
      </c>
      <c r="B985">
        <v>224143</v>
      </c>
      <c r="C985">
        <v>337325</v>
      </c>
      <c r="D985">
        <v>4</v>
      </c>
      <c r="E985">
        <v>0.24967642805673701</v>
      </c>
      <c r="F985" t="s">
        <v>15</v>
      </c>
      <c r="G985" s="1">
        <v>-1.85027945067271</v>
      </c>
      <c r="H985" s="1">
        <v>-1.03769505803211</v>
      </c>
      <c r="I985" s="1">
        <v>-0.117270725799304</v>
      </c>
      <c r="J985" s="1">
        <v>-3.5332149976091499E-2</v>
      </c>
      <c r="K985" t="s">
        <v>16</v>
      </c>
      <c r="L985" s="1">
        <v>-1.64698670078406</v>
      </c>
      <c r="M985" s="1">
        <v>-1.01865946231092</v>
      </c>
      <c r="N985" s="1">
        <v>2.5469772670576998E-2</v>
      </c>
      <c r="O985" s="1">
        <v>-5.1860088806694203E-2</v>
      </c>
      <c r="Q985" s="1">
        <f>+L985-G985</f>
        <v>0.20329274988865009</v>
      </c>
      <c r="R985" s="1">
        <f>+M985-H985</f>
        <v>1.9035595721190068E-2</v>
      </c>
      <c r="S985" s="1">
        <f>+N985-I985</f>
        <v>0.14274049846988102</v>
      </c>
      <c r="T985" s="1">
        <f>+O985-J985</f>
        <v>-1.6527938830602704E-2</v>
      </c>
      <c r="V985" s="1">
        <f>+Q985^2</f>
        <v>4.1327942157289244E-2</v>
      </c>
      <c r="W985" s="1">
        <f>+R985^2</f>
        <v>3.6235390446058964E-4</v>
      </c>
      <c r="X985" s="1">
        <f>+S985^2</f>
        <v>2.0374849903430105E-2</v>
      </c>
      <c r="Y985" s="1">
        <f>+T985^2</f>
        <v>2.7317276198814464E-4</v>
      </c>
      <c r="Z985" s="2">
        <f>+SUM(V985:Y985)</f>
        <v>6.2338318727168079E-2</v>
      </c>
      <c r="AA985" s="2">
        <f>+SQRT(Z985)</f>
        <v>0.24967642805673121</v>
      </c>
      <c r="AC985" s="2">
        <f>+E985-AA985</f>
        <v>5.8009153036664429E-15</v>
      </c>
    </row>
    <row r="986" spans="1:29" x14ac:dyDescent="0.25">
      <c r="A986">
        <v>1</v>
      </c>
      <c r="B986">
        <v>224143</v>
      </c>
      <c r="C986">
        <v>393027</v>
      </c>
      <c r="D986">
        <v>5</v>
      </c>
      <c r="E986">
        <v>0.24968735852672799</v>
      </c>
      <c r="F986" t="s">
        <v>15</v>
      </c>
      <c r="G986" s="1">
        <v>-1.85027945067271</v>
      </c>
      <c r="H986" s="1">
        <v>-1.03769505803211</v>
      </c>
      <c r="I986" s="1">
        <v>-0.117270725799304</v>
      </c>
      <c r="J986" s="1">
        <v>-3.5332149976091499E-2</v>
      </c>
      <c r="K986" t="s">
        <v>16</v>
      </c>
      <c r="L986" s="1">
        <v>-1.6065048374397599</v>
      </c>
      <c r="M986" s="1">
        <v>-1.01865946231092</v>
      </c>
      <c r="N986" s="1">
        <v>-6.94984714592638E-2</v>
      </c>
      <c r="O986" s="1">
        <v>-5.1860088806694203E-2</v>
      </c>
      <c r="Q986" s="1">
        <f>+L986-G986</f>
        <v>0.24377461323295013</v>
      </c>
      <c r="R986" s="1">
        <f>+M986-H986</f>
        <v>1.9035595721190068E-2</v>
      </c>
      <c r="S986" s="1">
        <f>+N986-I986</f>
        <v>4.7772254340040204E-2</v>
      </c>
      <c r="T986" s="1">
        <f>+O986-J986</f>
        <v>-1.6527938830602704E-2</v>
      </c>
      <c r="V986" s="1">
        <f>+Q986^2</f>
        <v>5.9426062056874424E-2</v>
      </c>
      <c r="W986" s="1">
        <f>+R986^2</f>
        <v>3.6235390446058964E-4</v>
      </c>
      <c r="X986" s="1">
        <f>+S986^2</f>
        <v>2.2821882847294901E-3</v>
      </c>
      <c r="Y986" s="1">
        <f>+T986^2</f>
        <v>2.7317276198814464E-4</v>
      </c>
      <c r="Z986" s="2">
        <f>+SUM(V986:Y986)</f>
        <v>6.2343777008052645E-2</v>
      </c>
      <c r="AA986" s="2">
        <f>+SQRT(Z986)</f>
        <v>0.24968735852672366</v>
      </c>
      <c r="AC986" s="2">
        <f>+E986-AA986</f>
        <v>4.3298697960381105E-15</v>
      </c>
    </row>
    <row r="987" spans="1:29" x14ac:dyDescent="0.25">
      <c r="A987">
        <v>1</v>
      </c>
      <c r="B987">
        <v>224143</v>
      </c>
      <c r="C987">
        <v>393173</v>
      </c>
      <c r="D987">
        <v>5</v>
      </c>
      <c r="E987">
        <v>0.24969673929525099</v>
      </c>
      <c r="F987" t="s">
        <v>15</v>
      </c>
      <c r="G987" s="1">
        <v>-1.85027945067271</v>
      </c>
      <c r="H987" s="1">
        <v>-1.03769505803211</v>
      </c>
      <c r="I987" s="1">
        <v>-0.117270725799304</v>
      </c>
      <c r="J987" s="1">
        <v>-3.5332149976091499E-2</v>
      </c>
      <c r="K987" t="s">
        <v>16</v>
      </c>
      <c r="L987" s="1">
        <v>-1.60504965903061</v>
      </c>
      <c r="M987" s="1">
        <v>-1.01865946231092</v>
      </c>
      <c r="N987" s="1">
        <v>-7.7580875214995001E-2</v>
      </c>
      <c r="O987" s="1">
        <v>-5.1860088806694203E-2</v>
      </c>
      <c r="Q987" s="1">
        <f>+L987-G987</f>
        <v>0.24522979164210001</v>
      </c>
      <c r="R987" s="1">
        <f>+M987-H987</f>
        <v>1.9035595721190068E-2</v>
      </c>
      <c r="S987" s="1">
        <f>+N987-I987</f>
        <v>3.9689850584309003E-2</v>
      </c>
      <c r="T987" s="1">
        <f>+O987-J987</f>
        <v>-1.6527938830602704E-2</v>
      </c>
      <c r="V987" s="1">
        <f>+Q987^2</f>
        <v>6.0137650708827789E-2</v>
      </c>
      <c r="W987" s="1">
        <f>+R987^2</f>
        <v>3.6235390446058964E-4</v>
      </c>
      <c r="X987" s="1">
        <f>+S987^2</f>
        <v>1.5752842394047737E-3</v>
      </c>
      <c r="Y987" s="1">
        <f>+T987^2</f>
        <v>2.7317276198814464E-4</v>
      </c>
      <c r="Z987" s="2">
        <f>+SUM(V987:Y987)</f>
        <v>6.23484616146813E-2</v>
      </c>
      <c r="AA987" s="2">
        <f>+SQRT(Z987)</f>
        <v>0.24969673929525252</v>
      </c>
      <c r="AC987" s="2">
        <f>+E987-AA987</f>
        <v>-1.5265566588595902E-15</v>
      </c>
    </row>
    <row r="988" spans="1:29" x14ac:dyDescent="0.25">
      <c r="A988">
        <v>1</v>
      </c>
      <c r="B988">
        <v>224143</v>
      </c>
      <c r="C988">
        <v>327560</v>
      </c>
      <c r="D988">
        <v>4</v>
      </c>
      <c r="E988">
        <v>0.24971649105475099</v>
      </c>
      <c r="F988" t="s">
        <v>15</v>
      </c>
      <c r="G988" s="1">
        <v>-1.85027945067271</v>
      </c>
      <c r="H988" s="1">
        <v>-1.03769505803211</v>
      </c>
      <c r="I988" s="1">
        <v>-0.117270725799304</v>
      </c>
      <c r="J988" s="1">
        <v>-3.5332149976091499E-2</v>
      </c>
      <c r="K988" t="s">
        <v>16</v>
      </c>
      <c r="L988" s="1">
        <v>-1.63216744723838</v>
      </c>
      <c r="M988" s="1">
        <v>-0.92443306762168798</v>
      </c>
      <c r="N988" s="1">
        <v>-7.6233807922373095E-2</v>
      </c>
      <c r="O988" s="1">
        <v>-5.1860088806694203E-2</v>
      </c>
      <c r="Q988" s="1">
        <f>+L988-G988</f>
        <v>0.21811200343433002</v>
      </c>
      <c r="R988" s="1">
        <f>+M988-H988</f>
        <v>0.11326199041042206</v>
      </c>
      <c r="S988" s="1">
        <f>+N988-I988</f>
        <v>4.1036917876930909E-2</v>
      </c>
      <c r="T988" s="1">
        <f>+O988-J988</f>
        <v>-1.6527938830602704E-2</v>
      </c>
      <c r="V988" s="1">
        <f>+Q988^2</f>
        <v>4.7572846042137192E-2</v>
      </c>
      <c r="W988" s="1">
        <f>+R988^2</f>
        <v>1.282827847173054E-2</v>
      </c>
      <c r="X988" s="1">
        <f>+S988^2</f>
        <v>1.6840286288379717E-3</v>
      </c>
      <c r="Y988" s="1">
        <f>+T988^2</f>
        <v>2.7317276198814464E-4</v>
      </c>
      <c r="Z988" s="2">
        <f>+SUM(V988:Y988)</f>
        <v>6.2358325904693847E-2</v>
      </c>
      <c r="AA988" s="2">
        <f>+SQRT(Z988)</f>
        <v>0.24971649105474361</v>
      </c>
      <c r="AC988" s="2">
        <f>+E988-AA988</f>
        <v>7.382983113757291E-15</v>
      </c>
    </row>
    <row r="989" spans="1:29" x14ac:dyDescent="0.25">
      <c r="A989">
        <v>1</v>
      </c>
      <c r="B989">
        <v>224143</v>
      </c>
      <c r="C989">
        <v>375708</v>
      </c>
      <c r="D989">
        <v>5</v>
      </c>
      <c r="E989">
        <v>0.25039750415770101</v>
      </c>
      <c r="F989" t="s">
        <v>15</v>
      </c>
      <c r="G989" s="1">
        <v>-1.85027945067271</v>
      </c>
      <c r="H989" s="1">
        <v>-1.03769505803211</v>
      </c>
      <c r="I989" s="1">
        <v>-0.117270725799304</v>
      </c>
      <c r="J989" s="1">
        <v>-3.5332149976091499E-2</v>
      </c>
      <c r="K989" t="s">
        <v>16</v>
      </c>
      <c r="L989" s="1">
        <v>-1.60433616618917</v>
      </c>
      <c r="M989" s="1">
        <v>-1.01865946231092</v>
      </c>
      <c r="N989" s="1">
        <v>-7.7580875214995001E-2</v>
      </c>
      <c r="O989" s="1">
        <v>-5.1860088806694203E-2</v>
      </c>
      <c r="Q989" s="1">
        <f>+L989-G989</f>
        <v>0.24594328448354008</v>
      </c>
      <c r="R989" s="1">
        <f>+M989-H989</f>
        <v>1.9035595721190068E-2</v>
      </c>
      <c r="S989" s="1">
        <f>+N989-I989</f>
        <v>3.9689850584309003E-2</v>
      </c>
      <c r="T989" s="1">
        <f>+O989-J989</f>
        <v>-1.6527938830602704E-2</v>
      </c>
      <c r="V989" s="1">
        <f>+Q989^2</f>
        <v>6.0488099182551526E-2</v>
      </c>
      <c r="W989" s="1">
        <f>+R989^2</f>
        <v>3.6235390446058964E-4</v>
      </c>
      <c r="X989" s="1">
        <f>+S989^2</f>
        <v>1.5752842394047737E-3</v>
      </c>
      <c r="Y989" s="1">
        <f>+T989^2</f>
        <v>2.7317276198814464E-4</v>
      </c>
      <c r="Z989" s="2">
        <f>+SUM(V989:Y989)</f>
        <v>6.2698910088405044E-2</v>
      </c>
      <c r="AA989" s="2">
        <f>+SQRT(Z989)</f>
        <v>0.25039750415769929</v>
      </c>
      <c r="AC989" s="2">
        <f>+E989-AA989</f>
        <v>1.7208456881689926E-15</v>
      </c>
    </row>
    <row r="990" spans="1:29" x14ac:dyDescent="0.25">
      <c r="A990">
        <v>1</v>
      </c>
      <c r="B990">
        <v>224143</v>
      </c>
      <c r="C990">
        <v>319640</v>
      </c>
      <c r="D990">
        <v>1</v>
      </c>
      <c r="E990">
        <v>0.25062175468439402</v>
      </c>
      <c r="F990" t="s">
        <v>15</v>
      </c>
      <c r="G990" s="1">
        <v>-1.85027945067271</v>
      </c>
      <c r="H990" s="1">
        <v>-1.03769505803211</v>
      </c>
      <c r="I990" s="1">
        <v>-0.117270725799304</v>
      </c>
      <c r="J990" s="1">
        <v>-3.5332149976091499E-2</v>
      </c>
      <c r="K990" t="s">
        <v>16</v>
      </c>
      <c r="L990" s="1">
        <v>-1.80782981853595</v>
      </c>
      <c r="M990" s="1">
        <v>-0.79515905051755498</v>
      </c>
      <c r="N990" s="1">
        <v>-7.3539673337129394E-2</v>
      </c>
      <c r="O990" s="1">
        <v>-5.1860088806694203E-2</v>
      </c>
      <c r="Q990" s="1">
        <f>+L990-G990</f>
        <v>4.2449632136760007E-2</v>
      </c>
      <c r="R990" s="1">
        <f>+M990-H990</f>
        <v>0.24253600751455506</v>
      </c>
      <c r="S990" s="1">
        <f>+N990-I990</f>
        <v>4.3731052462174611E-2</v>
      </c>
      <c r="T990" s="1">
        <f>+O990-J990</f>
        <v>-1.6527938830602704E-2</v>
      </c>
      <c r="V990" s="1">
        <f>+Q990^2</f>
        <v>1.801971268546248E-3</v>
      </c>
      <c r="W990" s="1">
        <f>+R990^2</f>
        <v>5.8823714941100308E-2</v>
      </c>
      <c r="X990" s="1">
        <f>+S990^2</f>
        <v>1.912404949449468E-3</v>
      </c>
      <c r="Y990" s="1">
        <f>+T990^2</f>
        <v>2.7317276198814464E-4</v>
      </c>
      <c r="Z990" s="2">
        <f>+SUM(V990:Y990)</f>
        <v>6.2811263921084159E-2</v>
      </c>
      <c r="AA990" s="2">
        <f>+SQRT(Z990)</f>
        <v>0.25062175468439318</v>
      </c>
      <c r="AC990" s="2">
        <f>+E990-AA990</f>
        <v>8.3266726846886741E-16</v>
      </c>
    </row>
    <row r="991" spans="1:29" x14ac:dyDescent="0.25">
      <c r="A991">
        <v>1</v>
      </c>
      <c r="B991">
        <v>224143</v>
      </c>
      <c r="C991">
        <v>388777</v>
      </c>
      <c r="D991">
        <v>5</v>
      </c>
      <c r="E991">
        <v>0.25072252017240398</v>
      </c>
      <c r="F991" t="s">
        <v>15</v>
      </c>
      <c r="G991" s="1">
        <v>-1.85027945067271</v>
      </c>
      <c r="H991" s="1">
        <v>-1.03769505803211</v>
      </c>
      <c r="I991" s="1">
        <v>-0.117270725799304</v>
      </c>
      <c r="J991" s="1">
        <v>-3.5332149976091499E-2</v>
      </c>
      <c r="K991" t="s">
        <v>16</v>
      </c>
      <c r="L991" s="1">
        <v>-1.6050590566060301</v>
      </c>
      <c r="M991" s="1">
        <v>-1.01865946231092</v>
      </c>
      <c r="N991" s="1">
        <v>-7.1519072398196604E-2</v>
      </c>
      <c r="O991" s="1">
        <v>-5.1860088806694203E-2</v>
      </c>
      <c r="Q991" s="1">
        <f>+L991-G991</f>
        <v>0.24522039406667995</v>
      </c>
      <c r="R991" s="1">
        <f>+M991-H991</f>
        <v>1.9035595721190068E-2</v>
      </c>
      <c r="S991" s="1">
        <f>+N991-I991</f>
        <v>4.5751653401107401E-2</v>
      </c>
      <c r="T991" s="1">
        <f>+O991-J991</f>
        <v>-1.6527938830602704E-2</v>
      </c>
      <c r="V991" s="1">
        <f>+Q991^2</f>
        <v>6.0133041666217801E-2</v>
      </c>
      <c r="W991" s="1">
        <f>+R991^2</f>
        <v>3.6235390446058964E-4</v>
      </c>
      <c r="X991" s="1">
        <f>+S991^2</f>
        <v>2.0932137889350623E-3</v>
      </c>
      <c r="Y991" s="1">
        <f>+T991^2</f>
        <v>2.7317276198814464E-4</v>
      </c>
      <c r="Z991" s="2">
        <f>+SUM(V991:Y991)</f>
        <v>6.2861782121601595E-2</v>
      </c>
      <c r="AA991" s="2">
        <f>+SQRT(Z991)</f>
        <v>0.25072252017240415</v>
      </c>
      <c r="AC991" s="2">
        <f>+E991-AA991</f>
        <v>0</v>
      </c>
    </row>
    <row r="992" spans="1:29" x14ac:dyDescent="0.25">
      <c r="A992">
        <v>1</v>
      </c>
      <c r="B992">
        <v>224143</v>
      </c>
      <c r="C992">
        <v>367329</v>
      </c>
      <c r="D992">
        <v>3</v>
      </c>
      <c r="E992">
        <v>0.250849350124</v>
      </c>
      <c r="F992" t="s">
        <v>15</v>
      </c>
      <c r="G992" s="1">
        <v>-1.85027945067271</v>
      </c>
      <c r="H992" s="1">
        <v>-1.03769505803211</v>
      </c>
      <c r="I992" s="1">
        <v>-0.117270725799304</v>
      </c>
      <c r="J992" s="1">
        <v>-3.5332149976091499E-2</v>
      </c>
      <c r="K992" t="s">
        <v>16</v>
      </c>
      <c r="L992" s="1">
        <v>-1.7330106603906901</v>
      </c>
      <c r="M992" s="1">
        <v>-0.82015202715768698</v>
      </c>
      <c r="N992" s="1">
        <v>-7.7580875214995001E-2</v>
      </c>
      <c r="O992" s="1">
        <v>-5.1860088806694203E-2</v>
      </c>
      <c r="Q992" s="1">
        <f>+L992-G992</f>
        <v>0.11726879028201997</v>
      </c>
      <c r="R992" s="1">
        <f>+M992-H992</f>
        <v>0.21754303087442306</v>
      </c>
      <c r="S992" s="1">
        <f>+N992-I992</f>
        <v>3.9689850584309003E-2</v>
      </c>
      <c r="T992" s="1">
        <f>+O992-J992</f>
        <v>-1.6527938830602704E-2</v>
      </c>
      <c r="V992" s="1">
        <f>+Q992^2</f>
        <v>1.3751969174208383E-2</v>
      </c>
      <c r="W992" s="1">
        <f>+R992^2</f>
        <v>4.7324970282030185E-2</v>
      </c>
      <c r="X992" s="1">
        <f>+S992^2</f>
        <v>1.5752842394047737E-3</v>
      </c>
      <c r="Y992" s="1">
        <f>+T992^2</f>
        <v>2.7317276198814464E-4</v>
      </c>
      <c r="Z992" s="2">
        <f>+SUM(V992:Y992)</f>
        <v>6.2925396457631483E-2</v>
      </c>
      <c r="AA992" s="2">
        <f>+SQRT(Z992)</f>
        <v>0.25084935012399667</v>
      </c>
      <c r="AC992" s="2">
        <f>+E992-AA992</f>
        <v>3.3306690738754696E-15</v>
      </c>
    </row>
    <row r="993" spans="1:29" x14ac:dyDescent="0.25">
      <c r="A993">
        <v>1</v>
      </c>
      <c r="B993">
        <v>224143</v>
      </c>
      <c r="C993">
        <v>344665</v>
      </c>
      <c r="D993">
        <v>5</v>
      </c>
      <c r="E993">
        <v>0.25091942904692099</v>
      </c>
      <c r="F993" t="s">
        <v>15</v>
      </c>
      <c r="G993" s="1">
        <v>-1.85027945067271</v>
      </c>
      <c r="H993" s="1">
        <v>-1.03769505803211</v>
      </c>
      <c r="I993" s="1">
        <v>-0.117270725799304</v>
      </c>
      <c r="J993" s="1">
        <v>-3.5332149976091499E-2</v>
      </c>
      <c r="K993" t="s">
        <v>16</v>
      </c>
      <c r="L993" s="1">
        <v>-1.6119265155662299</v>
      </c>
      <c r="M993" s="1">
        <v>-0.97212081615343404</v>
      </c>
      <c r="N993" s="1">
        <v>-7.7580875214995001E-2</v>
      </c>
      <c r="O993" s="1">
        <v>-5.1860088806694203E-2</v>
      </c>
      <c r="Q993" s="1">
        <f>+L993-G993</f>
        <v>0.23835293510648015</v>
      </c>
      <c r="R993" s="1">
        <f>+M993-H993</f>
        <v>6.5574241878675998E-2</v>
      </c>
      <c r="S993" s="1">
        <f>+N993-I993</f>
        <v>3.9689850584309003E-2</v>
      </c>
      <c r="T993" s="1">
        <f>+O993-J993</f>
        <v>-1.6527938830602704E-2</v>
      </c>
      <c r="V993" s="1">
        <f>+Q993^2</f>
        <v>5.6812121673873936E-2</v>
      </c>
      <c r="W993" s="1">
        <f>+R993^2</f>
        <v>4.2999811979631047E-3</v>
      </c>
      <c r="X993" s="1">
        <f>+S993^2</f>
        <v>1.5752842394047737E-3</v>
      </c>
      <c r="Y993" s="1">
        <f>+T993^2</f>
        <v>2.7317276198814464E-4</v>
      </c>
      <c r="Z993" s="2">
        <f>+SUM(V993:Y993)</f>
        <v>6.296055987322996E-2</v>
      </c>
      <c r="AA993" s="2">
        <f>+SQRT(Z993)</f>
        <v>0.25091942904691528</v>
      </c>
      <c r="AC993" s="2">
        <f>+E993-AA993</f>
        <v>5.7176485768195562E-15</v>
      </c>
    </row>
    <row r="994" spans="1:29" x14ac:dyDescent="0.25">
      <c r="A994">
        <v>1</v>
      </c>
      <c r="B994">
        <v>224143</v>
      </c>
      <c r="C994">
        <v>365445</v>
      </c>
      <c r="D994">
        <v>3</v>
      </c>
      <c r="E994">
        <v>0.25161822572202203</v>
      </c>
      <c r="F994" t="s">
        <v>15</v>
      </c>
      <c r="G994" s="1">
        <v>-1.85027945067271</v>
      </c>
      <c r="H994" s="1">
        <v>-1.03769505803211</v>
      </c>
      <c r="I994" s="1">
        <v>-0.117270725799304</v>
      </c>
      <c r="J994" s="1">
        <v>-3.5332149976091499E-2</v>
      </c>
      <c r="K994" t="s">
        <v>16</v>
      </c>
      <c r="L994" s="1">
        <v>-1.7239745301799101</v>
      </c>
      <c r="M994" s="1">
        <v>-1.01865946231092</v>
      </c>
      <c r="N994" s="1">
        <v>9.8884940118468295E-2</v>
      </c>
      <c r="O994" s="1">
        <v>-5.1860088806694203E-2</v>
      </c>
      <c r="Q994" s="1">
        <f>+L994-G994</f>
        <v>0.12630492049279995</v>
      </c>
      <c r="R994" s="1">
        <f>+M994-H994</f>
        <v>1.9035595721190068E-2</v>
      </c>
      <c r="S994" s="1">
        <f>+N994-I994</f>
        <v>0.2161556659177723</v>
      </c>
      <c r="T994" s="1">
        <f>+O994-J994</f>
        <v>-1.6527938830602704E-2</v>
      </c>
      <c r="V994" s="1">
        <f>+Q994^2</f>
        <v>1.5952932940692516E-2</v>
      </c>
      <c r="W994" s="1">
        <f>+R994^2</f>
        <v>3.6235390446058964E-4</v>
      </c>
      <c r="X994" s="1">
        <f>+S994^2</f>
        <v>4.6723271908355589E-2</v>
      </c>
      <c r="Y994" s="1">
        <f>+T994^2</f>
        <v>2.7317276198814464E-4</v>
      </c>
      <c r="Z994" s="2">
        <f>+SUM(V994:Y994)</f>
        <v>6.3311731515496836E-2</v>
      </c>
      <c r="AA994" s="2">
        <f>+SQRT(Z994)</f>
        <v>0.25161822572201886</v>
      </c>
      <c r="AC994" s="2">
        <f>+E994-AA994</f>
        <v>3.1641356201816961E-15</v>
      </c>
    </row>
    <row r="995" spans="1:29" x14ac:dyDescent="0.25">
      <c r="A995">
        <v>1</v>
      </c>
      <c r="B995">
        <v>224143</v>
      </c>
      <c r="C995">
        <v>359543</v>
      </c>
      <c r="D995">
        <v>5</v>
      </c>
      <c r="E995">
        <v>0.25168693968384898</v>
      </c>
      <c r="F995" t="s">
        <v>15</v>
      </c>
      <c r="G995" s="1">
        <v>-1.85027945067271</v>
      </c>
      <c r="H995" s="1">
        <v>-1.03769505803211</v>
      </c>
      <c r="I995" s="1">
        <v>-0.117270725799304</v>
      </c>
      <c r="J995" s="1">
        <v>-3.5332149976091499E-2</v>
      </c>
      <c r="K995" t="s">
        <v>16</v>
      </c>
      <c r="L995" s="1">
        <v>-1.6054205018144601</v>
      </c>
      <c r="M995" s="1">
        <v>-1.01865946231092</v>
      </c>
      <c r="N995" s="1">
        <v>-6.4783735935087294E-2</v>
      </c>
      <c r="O995" s="1">
        <v>-5.1860088806694203E-2</v>
      </c>
      <c r="Q995" s="1">
        <f>+L995-G995</f>
        <v>0.24485894885824999</v>
      </c>
      <c r="R995" s="1">
        <f>+M995-H995</f>
        <v>1.9035595721190068E-2</v>
      </c>
      <c r="S995" s="1">
        <f>+N995-I995</f>
        <v>5.248698986421671E-2</v>
      </c>
      <c r="T995" s="1">
        <f>+O995-J995</f>
        <v>-1.6527938830602704E-2</v>
      </c>
      <c r="V995" s="1">
        <f>+Q995^2</f>
        <v>5.9955904835967085E-2</v>
      </c>
      <c r="W995" s="1">
        <f>+R995^2</f>
        <v>3.6235390446058964E-4</v>
      </c>
      <c r="X995" s="1">
        <f>+S995^2</f>
        <v>2.7548841050063877E-3</v>
      </c>
      <c r="Y995" s="1">
        <f>+T995^2</f>
        <v>2.7317276198814464E-4</v>
      </c>
      <c r="Z995" s="2">
        <f>+SUM(V995:Y995)</f>
        <v>6.334631560742221E-2</v>
      </c>
      <c r="AA995" s="2">
        <f>+SQRT(Z995)</f>
        <v>0.25168693968385053</v>
      </c>
      <c r="AC995" s="2">
        <f>+E995-AA995</f>
        <v>-1.5543122344752192E-15</v>
      </c>
    </row>
    <row r="996" spans="1:29" x14ac:dyDescent="0.25">
      <c r="A996">
        <v>1</v>
      </c>
      <c r="B996">
        <v>224143</v>
      </c>
      <c r="C996">
        <v>340769</v>
      </c>
      <c r="D996">
        <v>5</v>
      </c>
      <c r="E996">
        <v>0.25181771292823002</v>
      </c>
      <c r="F996" t="s">
        <v>15</v>
      </c>
      <c r="G996" s="1">
        <v>-1.85027945067271</v>
      </c>
      <c r="H996" s="1">
        <v>-1.03769505803211</v>
      </c>
      <c r="I996" s="1">
        <v>-0.117270725799304</v>
      </c>
      <c r="J996" s="1">
        <v>-3.5332149976091499E-2</v>
      </c>
      <c r="K996" t="s">
        <v>16</v>
      </c>
      <c r="L996" s="1">
        <v>-1.6028903853554499</v>
      </c>
      <c r="M996" s="1">
        <v>-1.01865946231092</v>
      </c>
      <c r="N996" s="1">
        <v>-7.7580875214995001E-2</v>
      </c>
      <c r="O996" s="1">
        <v>-5.1860088806694203E-2</v>
      </c>
      <c r="Q996" s="1">
        <f>+L996-G996</f>
        <v>0.24738906531726013</v>
      </c>
      <c r="R996" s="1">
        <f>+M996-H996</f>
        <v>1.9035595721190068E-2</v>
      </c>
      <c r="S996" s="1">
        <f>+N996-I996</f>
        <v>3.9689850584309003E-2</v>
      </c>
      <c r="T996" s="1">
        <f>+O996-J996</f>
        <v>-1.6527938830602704E-2</v>
      </c>
      <c r="V996" s="1">
        <f>+Q996^2</f>
        <v>6.1201349638547599E-2</v>
      </c>
      <c r="W996" s="1">
        <f>+R996^2</f>
        <v>3.6235390446058964E-4</v>
      </c>
      <c r="X996" s="1">
        <f>+S996^2</f>
        <v>1.5752842394047737E-3</v>
      </c>
      <c r="Y996" s="1">
        <f>+T996^2</f>
        <v>2.7317276198814464E-4</v>
      </c>
      <c r="Z996" s="2">
        <f>+SUM(V996:Y996)</f>
        <v>6.3412160544401103E-2</v>
      </c>
      <c r="AA996" s="2">
        <f>+SQRT(Z996)</f>
        <v>0.25181771292822336</v>
      </c>
      <c r="AC996" s="2">
        <f>+E996-AA996</f>
        <v>6.6613381477509392E-15</v>
      </c>
    </row>
    <row r="997" spans="1:29" x14ac:dyDescent="0.25">
      <c r="A997">
        <v>1</v>
      </c>
      <c r="B997">
        <v>224143</v>
      </c>
      <c r="C997">
        <v>376064</v>
      </c>
      <c r="D997">
        <v>3</v>
      </c>
      <c r="E997">
        <v>0.25302319254032002</v>
      </c>
      <c r="F997" t="s">
        <v>15</v>
      </c>
      <c r="G997" s="1">
        <v>-1.85027945067271</v>
      </c>
      <c r="H997" s="1">
        <v>-1.03769505803211</v>
      </c>
      <c r="I997" s="1">
        <v>-0.117270725799304</v>
      </c>
      <c r="J997" s="1">
        <v>-3.5332149976091499E-2</v>
      </c>
      <c r="K997" t="s">
        <v>16</v>
      </c>
      <c r="L997" s="1">
        <v>-1.72876620930808</v>
      </c>
      <c r="M997" s="1">
        <v>-0.83164305090027701</v>
      </c>
      <c r="N997" s="1">
        <v>-3.6495322790028303E-2</v>
      </c>
      <c r="O997" s="1">
        <v>-5.1860088806694203E-2</v>
      </c>
      <c r="Q997" s="1">
        <f>+L997-G997</f>
        <v>0.12151324136463004</v>
      </c>
      <c r="R997" s="1">
        <f>+M997-H997</f>
        <v>0.20605200713183303</v>
      </c>
      <c r="S997" s="1">
        <f>+N997-I997</f>
        <v>8.0775403009275701E-2</v>
      </c>
      <c r="T997" s="1">
        <f>+O997-J997</f>
        <v>-1.6527938830602704E-2</v>
      </c>
      <c r="V997" s="1">
        <f>+Q997^2</f>
        <v>1.4765467826938838E-2</v>
      </c>
      <c r="W997" s="1">
        <f>+R997^2</f>
        <v>4.2457429643056967E-2</v>
      </c>
      <c r="X997" s="1">
        <f>+S997^2</f>
        <v>6.5246657313109057E-3</v>
      </c>
      <c r="Y997" s="1">
        <f>+T997^2</f>
        <v>2.7317276198814464E-4</v>
      </c>
      <c r="Z997" s="2">
        <f>+SUM(V997:Y997)</f>
        <v>6.4020735963294842E-2</v>
      </c>
      <c r="AA997" s="2">
        <f>+SQRT(Z997)</f>
        <v>0.25302319254031802</v>
      </c>
      <c r="AC997" s="2">
        <f>+E997-AA997</f>
        <v>1.9984014443252818E-15</v>
      </c>
    </row>
    <row r="998" spans="1:29" x14ac:dyDescent="0.25">
      <c r="A998">
        <v>1</v>
      </c>
      <c r="B998">
        <v>224143</v>
      </c>
      <c r="C998">
        <v>331872</v>
      </c>
      <c r="D998">
        <v>3</v>
      </c>
      <c r="E998">
        <v>0.253133558045672</v>
      </c>
      <c r="F998" t="s">
        <v>15</v>
      </c>
      <c r="G998" s="1">
        <v>-1.85027945067271</v>
      </c>
      <c r="H998" s="1">
        <v>-1.03769505803211</v>
      </c>
      <c r="I998" s="1">
        <v>-0.117270725799304</v>
      </c>
      <c r="J998" s="1">
        <v>-3.5332149976091499E-2</v>
      </c>
      <c r="K998" t="s">
        <v>16</v>
      </c>
      <c r="L998" s="1">
        <v>-1.6972275847560001</v>
      </c>
      <c r="M998" s="1">
        <v>-0.84284679904930204</v>
      </c>
      <c r="N998" s="1">
        <v>-6.8151404166642005E-2</v>
      </c>
      <c r="O998" s="1">
        <v>-5.1860088806694203E-2</v>
      </c>
      <c r="Q998" s="1">
        <f>+L998-G998</f>
        <v>0.15305186591670994</v>
      </c>
      <c r="R998" s="1">
        <f>+M998-H998</f>
        <v>0.194848258982808</v>
      </c>
      <c r="S998" s="1">
        <f>+N998-I998</f>
        <v>4.9119321632662E-2</v>
      </c>
      <c r="T998" s="1">
        <f>+O998-J998</f>
        <v>-1.6527938830602704E-2</v>
      </c>
      <c r="V998" s="1">
        <f>+Q998^2</f>
        <v>2.3424873660586557E-2</v>
      </c>
      <c r="W998" s="1">
        <f>+R998^2</f>
        <v>3.7965844028631415E-2</v>
      </c>
      <c r="X998" s="1">
        <f>+S998^2</f>
        <v>2.4127077576528971E-3</v>
      </c>
      <c r="Y998" s="1">
        <f>+T998^2</f>
        <v>2.7317276198814464E-4</v>
      </c>
      <c r="Z998" s="2">
        <f>+SUM(V998:Y998)</f>
        <v>6.4076598208859012E-2</v>
      </c>
      <c r="AA998" s="2">
        <f>+SQRT(Z998)</f>
        <v>0.2531335580456669</v>
      </c>
      <c r="AC998" s="2">
        <f>+E998-AA998</f>
        <v>5.1070259132757201E-15</v>
      </c>
    </row>
    <row r="999" spans="1:29" x14ac:dyDescent="0.25">
      <c r="A999">
        <v>1</v>
      </c>
      <c r="B999">
        <v>224143</v>
      </c>
      <c r="C999">
        <v>364156</v>
      </c>
      <c r="D999">
        <v>5</v>
      </c>
      <c r="E999">
        <v>0.25316931746198001</v>
      </c>
      <c r="F999" t="s">
        <v>15</v>
      </c>
      <c r="G999" s="1">
        <v>-1.85027945067271</v>
      </c>
      <c r="H999" s="1">
        <v>-1.03769505803211</v>
      </c>
      <c r="I999" s="1">
        <v>-0.117270725799304</v>
      </c>
      <c r="J999" s="1">
        <v>-3.5332149976091499E-2</v>
      </c>
      <c r="K999" t="s">
        <v>16</v>
      </c>
      <c r="L999" s="1">
        <v>-1.60433616618917</v>
      </c>
      <c r="M999" s="1">
        <v>-1.01865946231092</v>
      </c>
      <c r="N999" s="1">
        <v>-6.2763134996154504E-2</v>
      </c>
      <c r="O999" s="1">
        <v>-5.1860088806694203E-2</v>
      </c>
      <c r="Q999" s="1">
        <f>+L999-G999</f>
        <v>0.24594328448354008</v>
      </c>
      <c r="R999" s="1">
        <f>+M999-H999</f>
        <v>1.9035595721190068E-2</v>
      </c>
      <c r="S999" s="1">
        <f>+N999-I999</f>
        <v>5.45075908031495E-2</v>
      </c>
      <c r="T999" s="1">
        <f>+O999-J999</f>
        <v>-1.6527938830602704E-2</v>
      </c>
      <c r="V999" s="1">
        <f>+Q999^2</f>
        <v>6.0488099182551526E-2</v>
      </c>
      <c r="W999" s="1">
        <f>+R999^2</f>
        <v>3.6235390446058964E-4</v>
      </c>
      <c r="X999" s="1">
        <f>+S999^2</f>
        <v>2.9710774551635877E-3</v>
      </c>
      <c r="Y999" s="1">
        <f>+T999^2</f>
        <v>2.7317276198814464E-4</v>
      </c>
      <c r="Z999" s="2">
        <f>+SUM(V999:Y999)</f>
        <v>6.409470330416385E-2</v>
      </c>
      <c r="AA999" s="2">
        <f>+SQRT(Z999)</f>
        <v>0.25316931746197813</v>
      </c>
      <c r="AC999" s="2">
        <f>+E999-AA999</f>
        <v>1.8873791418627661E-15</v>
      </c>
    </row>
    <row r="1000" spans="1:29" x14ac:dyDescent="0.25">
      <c r="A1000">
        <v>1</v>
      </c>
      <c r="B1000">
        <v>224143</v>
      </c>
      <c r="C1000">
        <v>369591</v>
      </c>
      <c r="D1000">
        <v>5</v>
      </c>
      <c r="E1000">
        <v>0.25320805557620701</v>
      </c>
      <c r="F1000" t="s">
        <v>15</v>
      </c>
      <c r="G1000" s="1">
        <v>-1.85027945067271</v>
      </c>
      <c r="H1000" s="1">
        <v>-1.03769505803211</v>
      </c>
      <c r="I1000" s="1">
        <v>-0.117270725799304</v>
      </c>
      <c r="J1000" s="1">
        <v>-3.5332149976091499E-2</v>
      </c>
      <c r="K1000" t="s">
        <v>16</v>
      </c>
      <c r="L1000" s="1">
        <v>-1.6018060497301501</v>
      </c>
      <c r="M1000" s="1">
        <v>-1.01865946231092</v>
      </c>
      <c r="N1000" s="1">
        <v>-7.5560274276062198E-2</v>
      </c>
      <c r="O1000" s="1">
        <v>-5.1860088806694203E-2</v>
      </c>
      <c r="Q1000" s="1">
        <f>+L1000-G1000</f>
        <v>0.24847340094255999</v>
      </c>
      <c r="R1000" s="1">
        <f>+M1000-H1000</f>
        <v>1.9035595721190068E-2</v>
      </c>
      <c r="S1000" s="1">
        <f>+N1000-I1000</f>
        <v>4.1710451523241807E-2</v>
      </c>
      <c r="T1000" s="1">
        <f>+O1000-J1000</f>
        <v>-1.6527938830602704E-2</v>
      </c>
      <c r="V1000" s="1">
        <f>+Q1000^2</f>
        <v>6.1739030975962172E-2</v>
      </c>
      <c r="W1000" s="1">
        <f>+R1000^2</f>
        <v>3.6235390446058964E-4</v>
      </c>
      <c r="X1000" s="1">
        <f>+S1000^2</f>
        <v>1.7397617662727048E-3</v>
      </c>
      <c r="Y1000" s="1">
        <f>+T1000^2</f>
        <v>2.7317276198814464E-4</v>
      </c>
      <c r="Z1000" s="2">
        <f>+SUM(V1000:Y1000)</f>
        <v>6.4114319408683618E-2</v>
      </c>
      <c r="AA1000" s="2">
        <f>+SQRT(Z1000)</f>
        <v>0.25320805557620718</v>
      </c>
      <c r="AC1000" s="2">
        <f>+E1000-AA1000</f>
        <v>0</v>
      </c>
    </row>
    <row r="1001" spans="1:29" x14ac:dyDescent="0.25">
      <c r="A1001">
        <v>1</v>
      </c>
      <c r="B1001">
        <v>224143</v>
      </c>
      <c r="C1001">
        <v>318106</v>
      </c>
      <c r="D1001">
        <v>5</v>
      </c>
      <c r="E1001">
        <v>0.25321108860894498</v>
      </c>
      <c r="F1001" t="s">
        <v>15</v>
      </c>
      <c r="G1001" s="1">
        <v>-1.85027945067271</v>
      </c>
      <c r="H1001" s="1">
        <v>-1.03769505803211</v>
      </c>
      <c r="I1001" s="1">
        <v>-0.117270725799304</v>
      </c>
      <c r="J1001" s="1">
        <v>-3.5332149976091499E-2</v>
      </c>
      <c r="K1001" t="s">
        <v>16</v>
      </c>
      <c r="L1001" s="1">
        <v>-1.6104807347325001</v>
      </c>
      <c r="M1001" s="1">
        <v>-0.96867350903065796</v>
      </c>
      <c r="N1001" s="1">
        <v>-7.7580875214995001E-2</v>
      </c>
      <c r="O1001" s="1">
        <v>-5.1860088806694203E-2</v>
      </c>
      <c r="Q1001" s="1">
        <f>+L1001-G1001</f>
        <v>0.23979871594020996</v>
      </c>
      <c r="R1001" s="1">
        <f>+M1001-H1001</f>
        <v>6.9021549001452076E-2</v>
      </c>
      <c r="S1001" s="1">
        <f>+N1001-I1001</f>
        <v>3.9689850584309003E-2</v>
      </c>
      <c r="T1001" s="1">
        <f>+O1001-J1001</f>
        <v>-1.6527938830602704E-2</v>
      </c>
      <c r="V1001" s="1">
        <f>+Q1001^2</f>
        <v>5.7503424166573509E-2</v>
      </c>
      <c r="W1001" s="1">
        <f>+R1001^2</f>
        <v>4.7639742265598497E-3</v>
      </c>
      <c r="X1001" s="1">
        <f>+S1001^2</f>
        <v>1.5752842394047737E-3</v>
      </c>
      <c r="Y1001" s="1">
        <f>+T1001^2</f>
        <v>2.7317276198814464E-4</v>
      </c>
      <c r="Z1001" s="2">
        <f>+SUM(V1001:Y1001)</f>
        <v>6.4115855394526272E-2</v>
      </c>
      <c r="AA1001" s="2">
        <f>+SQRT(Z1001)</f>
        <v>0.25321108860894359</v>
      </c>
      <c r="AC1001" s="2">
        <f>+E1001-AA1001</f>
        <v>1.3877787807814457E-15</v>
      </c>
    </row>
    <row r="1002" spans="1:29" x14ac:dyDescent="0.25">
      <c r="A1002">
        <v>1</v>
      </c>
      <c r="B1002">
        <v>224143</v>
      </c>
      <c r="C1002">
        <v>324816</v>
      </c>
      <c r="D1002">
        <v>4</v>
      </c>
      <c r="E1002">
        <v>0.25329787426483202</v>
      </c>
      <c r="F1002" t="s">
        <v>15</v>
      </c>
      <c r="G1002" s="1">
        <v>-1.85027945067271</v>
      </c>
      <c r="H1002" s="1">
        <v>-1.03769505803211</v>
      </c>
      <c r="I1002" s="1">
        <v>-0.117270725799304</v>
      </c>
      <c r="J1002" s="1">
        <v>-3.5332149976091499E-2</v>
      </c>
      <c r="K1002" t="s">
        <v>16</v>
      </c>
      <c r="L1002" s="1">
        <v>-1.6292386567144601</v>
      </c>
      <c r="M1002" s="1">
        <v>-0.92242213846673404</v>
      </c>
      <c r="N1002" s="1">
        <v>-7.5560274276062198E-2</v>
      </c>
      <c r="O1002" s="1">
        <v>-5.1860088806694203E-2</v>
      </c>
      <c r="Q1002" s="1">
        <f>+L1002-G1002</f>
        <v>0.22104079395824994</v>
      </c>
      <c r="R1002" s="1">
        <f>+M1002-H1002</f>
        <v>0.115272919565376</v>
      </c>
      <c r="S1002" s="1">
        <f>+N1002-I1002</f>
        <v>4.1710451523241807E-2</v>
      </c>
      <c r="T1002" s="1">
        <f>+O1002-J1002</f>
        <v>-1.6527938830602704E-2</v>
      </c>
      <c r="V1002" s="1">
        <f>+Q1002^2</f>
        <v>4.8859032593693501E-2</v>
      </c>
      <c r="W1002" s="1">
        <f>+R1002^2</f>
        <v>1.3287845985125644E-2</v>
      </c>
      <c r="X1002" s="1">
        <f>+S1002^2</f>
        <v>1.7397617662727048E-3</v>
      </c>
      <c r="Y1002" s="1">
        <f>+T1002^2</f>
        <v>2.7317276198814464E-4</v>
      </c>
      <c r="Z1002" s="2">
        <f>+SUM(V1002:Y1002)</f>
        <v>6.4159813107079994E-2</v>
      </c>
      <c r="AA1002" s="2">
        <f>+SQRT(Z1002)</f>
        <v>0.25329787426482675</v>
      </c>
      <c r="AC1002" s="2">
        <f>+E1002-AA1002</f>
        <v>5.2735593669694936E-15</v>
      </c>
    </row>
    <row r="1003" spans="1:29" x14ac:dyDescent="0.25">
      <c r="A1003">
        <v>1</v>
      </c>
      <c r="B1003">
        <v>224143</v>
      </c>
      <c r="C1003">
        <v>323001</v>
      </c>
      <c r="D1003">
        <v>5</v>
      </c>
      <c r="E1003">
        <v>0.25345282786797702</v>
      </c>
      <c r="F1003" t="s">
        <v>15</v>
      </c>
      <c r="G1003" s="1">
        <v>-1.85027945067271</v>
      </c>
      <c r="H1003" s="1">
        <v>-1.03769505803211</v>
      </c>
      <c r="I1003" s="1">
        <v>-0.117270725799304</v>
      </c>
      <c r="J1003" s="1">
        <v>-3.5332149976091499E-2</v>
      </c>
      <c r="K1003" t="s">
        <v>16</v>
      </c>
      <c r="L1003" s="1">
        <v>-1.6014446045217201</v>
      </c>
      <c r="M1003" s="1">
        <v>-1.01865946231092</v>
      </c>
      <c r="N1003" s="1">
        <v>-7.6233807922373095E-2</v>
      </c>
      <c r="O1003" s="1">
        <v>-5.1860088806694203E-2</v>
      </c>
      <c r="Q1003" s="1">
        <f>+L1003-G1003</f>
        <v>0.24883484615098994</v>
      </c>
      <c r="R1003" s="1">
        <f>+M1003-H1003</f>
        <v>1.9035595721190068E-2</v>
      </c>
      <c r="S1003" s="1">
        <f>+N1003-I1003</f>
        <v>4.1036917876930909E-2</v>
      </c>
      <c r="T1003" s="1">
        <f>+O1003-J1003</f>
        <v>-1.6527938830602704E-2</v>
      </c>
      <c r="V1003" s="1">
        <f>+Q1003^2</f>
        <v>6.1918780658986837E-2</v>
      </c>
      <c r="W1003" s="1">
        <f>+R1003^2</f>
        <v>3.6235390446058964E-4</v>
      </c>
      <c r="X1003" s="1">
        <f>+S1003^2</f>
        <v>1.6840286288379717E-3</v>
      </c>
      <c r="Y1003" s="1">
        <f>+T1003^2</f>
        <v>2.7317276198814464E-4</v>
      </c>
      <c r="Z1003" s="2">
        <f>+SUM(V1003:Y1003)</f>
        <v>6.4238335954273543E-2</v>
      </c>
      <c r="AA1003" s="2">
        <f>+SQRT(Z1003)</f>
        <v>0.25345282786797535</v>
      </c>
      <c r="AC1003" s="2">
        <f>+E1003-AA1003</f>
        <v>1.6653345369377348E-15</v>
      </c>
    </row>
    <row r="1004" spans="1:29" x14ac:dyDescent="0.25">
      <c r="A1004">
        <v>1</v>
      </c>
      <c r="B1004">
        <v>224143</v>
      </c>
      <c r="C1004">
        <v>392184</v>
      </c>
      <c r="D1004">
        <v>5</v>
      </c>
      <c r="E1004">
        <v>0.253948567207464</v>
      </c>
      <c r="F1004" t="s">
        <v>15</v>
      </c>
      <c r="G1004" s="1">
        <v>-1.85027945067271</v>
      </c>
      <c r="H1004" s="1">
        <v>-1.03769505803211</v>
      </c>
      <c r="I1004" s="1">
        <v>-0.117270725799304</v>
      </c>
      <c r="J1004" s="1">
        <v>-3.5332149976091499E-2</v>
      </c>
      <c r="K1004" t="s">
        <v>16</v>
      </c>
      <c r="L1004" s="1">
        <v>-1.60072171410486</v>
      </c>
      <c r="M1004" s="1">
        <v>-1.01865946231092</v>
      </c>
      <c r="N1004" s="1">
        <v>-7.7580875214995001E-2</v>
      </c>
      <c r="O1004" s="1">
        <v>-5.1860088806694203E-2</v>
      </c>
      <c r="Q1004" s="1">
        <f>+L1004-G1004</f>
        <v>0.24955773656785007</v>
      </c>
      <c r="R1004" s="1">
        <f>+M1004-H1004</f>
        <v>1.9035595721190068E-2</v>
      </c>
      <c r="S1004" s="1">
        <f>+N1004-I1004</f>
        <v>3.9689850584309003E-2</v>
      </c>
      <c r="T1004" s="1">
        <f>+O1004-J1004</f>
        <v>-1.6527938830602704E-2</v>
      </c>
      <c r="V1004" s="1">
        <f>+Q1004^2</f>
        <v>6.2279063880868457E-2</v>
      </c>
      <c r="W1004" s="1">
        <f>+R1004^2</f>
        <v>3.6235390446058964E-4</v>
      </c>
      <c r="X1004" s="1">
        <f>+S1004^2</f>
        <v>1.5752842394047737E-3</v>
      </c>
      <c r="Y1004" s="1">
        <f>+T1004^2</f>
        <v>2.7317276198814464E-4</v>
      </c>
      <c r="Z1004" s="2">
        <f>+SUM(V1004:Y1004)</f>
        <v>6.4489874786721954E-2</v>
      </c>
      <c r="AA1004" s="2">
        <f>+SQRT(Z1004)</f>
        <v>0.25394856720746023</v>
      </c>
      <c r="AC1004" s="2">
        <f>+E1004-AA1004</f>
        <v>3.7747582837255322E-15</v>
      </c>
    </row>
    <row r="1005" spans="1:29" x14ac:dyDescent="0.25">
      <c r="A1005">
        <v>1</v>
      </c>
      <c r="B1005">
        <v>224143</v>
      </c>
      <c r="C1005">
        <v>399330</v>
      </c>
      <c r="D1005">
        <v>5</v>
      </c>
      <c r="E1005">
        <v>0.254303771748634</v>
      </c>
      <c r="F1005" t="s">
        <v>15</v>
      </c>
      <c r="G1005" s="1">
        <v>-1.85027945067271</v>
      </c>
      <c r="H1005" s="1">
        <v>-1.03769505803211</v>
      </c>
      <c r="I1005" s="1">
        <v>-0.117270725799304</v>
      </c>
      <c r="J1005" s="1">
        <v>-3.5332149976091499E-2</v>
      </c>
      <c r="K1005" t="s">
        <v>16</v>
      </c>
      <c r="L1005" s="1">
        <v>-1.60036026889643</v>
      </c>
      <c r="M1005" s="1">
        <v>-1.01865946231092</v>
      </c>
      <c r="N1005" s="1">
        <v>-7.7580875214995001E-2</v>
      </c>
      <c r="O1005" s="1">
        <v>-5.1860088806694203E-2</v>
      </c>
      <c r="Q1005" s="1">
        <f>+L1005-G1005</f>
        <v>0.24991918177628003</v>
      </c>
      <c r="R1005" s="1">
        <f>+M1005-H1005</f>
        <v>1.9035595721190068E-2</v>
      </c>
      <c r="S1005" s="1">
        <f>+N1005-I1005</f>
        <v>3.9689850584309003E-2</v>
      </c>
      <c r="T1005" s="1">
        <f>+O1005-J1005</f>
        <v>-1.6527938830602704E-2</v>
      </c>
      <c r="V1005" s="1">
        <f>+Q1005^2</f>
        <v>6.2459597419725302E-2</v>
      </c>
      <c r="W1005" s="1">
        <f>+R1005^2</f>
        <v>3.6235390446058964E-4</v>
      </c>
      <c r="X1005" s="1">
        <f>+S1005^2</f>
        <v>1.5752842394047737E-3</v>
      </c>
      <c r="Y1005" s="1">
        <f>+T1005^2</f>
        <v>2.7317276198814464E-4</v>
      </c>
      <c r="Z1005" s="2">
        <f>+SUM(V1005:Y1005)</f>
        <v>6.4670408325578799E-2</v>
      </c>
      <c r="AA1005" s="2">
        <f>+SQRT(Z1005)</f>
        <v>0.254303771748629</v>
      </c>
      <c r="AC1005" s="2">
        <f>+E1005-AA1005</f>
        <v>4.9960036108132044E-15</v>
      </c>
    </row>
    <row r="1006" spans="1:29" x14ac:dyDescent="0.25">
      <c r="A1006">
        <v>1</v>
      </c>
      <c r="B1006">
        <v>224143</v>
      </c>
      <c r="C1006">
        <v>356932</v>
      </c>
      <c r="D1006">
        <v>5</v>
      </c>
      <c r="E1006">
        <v>0.254464910319738</v>
      </c>
      <c r="F1006" t="s">
        <v>15</v>
      </c>
      <c r="G1006" s="1">
        <v>-1.85027945067271</v>
      </c>
      <c r="H1006" s="1">
        <v>-1.03769505803211</v>
      </c>
      <c r="I1006" s="1">
        <v>-0.117270725799304</v>
      </c>
      <c r="J1006" s="1">
        <v>-3.5332149976091499E-2</v>
      </c>
      <c r="K1006" t="s">
        <v>16</v>
      </c>
      <c r="L1006" s="1">
        <v>-1.6009902678947201</v>
      </c>
      <c r="M1006" s="1">
        <v>-1.01865946231092</v>
      </c>
      <c r="N1006" s="1">
        <v>-7.2866139690818496E-2</v>
      </c>
      <c r="O1006" s="1">
        <v>-5.1860088806694203E-2</v>
      </c>
      <c r="Q1006" s="1">
        <f>+L1006-G1006</f>
        <v>0.24928918277798995</v>
      </c>
      <c r="R1006" s="1">
        <f>+M1006-H1006</f>
        <v>1.9035595721190068E-2</v>
      </c>
      <c r="S1006" s="1">
        <f>+N1006-I1006</f>
        <v>4.4404586108485508E-2</v>
      </c>
      <c r="T1006" s="1">
        <f>+O1006-J1006</f>
        <v>-1.6527938830602704E-2</v>
      </c>
      <c r="V1006" s="1">
        <f>+Q1006^2</f>
        <v>6.2145096650118081E-2</v>
      </c>
      <c r="W1006" s="1">
        <f>+R1006^2</f>
        <v>3.6235390446058964E-4</v>
      </c>
      <c r="X1006" s="1">
        <f>+S1006^2</f>
        <v>1.9717672674659042E-3</v>
      </c>
      <c r="Y1006" s="1">
        <f>+T1006^2</f>
        <v>2.7317276198814464E-4</v>
      </c>
      <c r="Z1006" s="2">
        <f>+SUM(V1006:Y1006)</f>
        <v>6.4752390584032718E-2</v>
      </c>
      <c r="AA1006" s="2">
        <f>+SQRT(Z1006)</f>
        <v>0.25446491031973884</v>
      </c>
      <c r="AC1006" s="2">
        <f>+E1006-AA1006</f>
        <v>-8.3266726846886741E-16</v>
      </c>
    </row>
    <row r="1007" spans="1:29" x14ac:dyDescent="0.25">
      <c r="A1007">
        <v>1</v>
      </c>
      <c r="B1007">
        <v>224143</v>
      </c>
      <c r="C1007">
        <v>383202</v>
      </c>
      <c r="D1007">
        <v>4</v>
      </c>
      <c r="E1007">
        <v>0.25459216761573</v>
      </c>
      <c r="F1007" t="s">
        <v>15</v>
      </c>
      <c r="G1007" s="1">
        <v>-1.85027945067271</v>
      </c>
      <c r="H1007" s="1">
        <v>-1.03769505803211</v>
      </c>
      <c r="I1007" s="1">
        <v>-0.117270725799304</v>
      </c>
      <c r="J1007" s="1">
        <v>-3.5332149976091499E-2</v>
      </c>
      <c r="K1007" t="s">
        <v>16</v>
      </c>
      <c r="L1007" s="1">
        <v>-1.62529998827818</v>
      </c>
      <c r="M1007" s="1">
        <v>-1.01865946231092</v>
      </c>
      <c r="N1007" s="1">
        <v>-7.9803953554912995E-4</v>
      </c>
      <c r="O1007" s="1">
        <v>-5.1860088806694203E-2</v>
      </c>
      <c r="Q1007" s="1">
        <f>+L1007-G1007</f>
        <v>0.22497946239453004</v>
      </c>
      <c r="R1007" s="1">
        <f>+M1007-H1007</f>
        <v>1.9035595721190068E-2</v>
      </c>
      <c r="S1007" s="1">
        <f>+N1007-I1007</f>
        <v>0.11647268626375487</v>
      </c>
      <c r="T1007" s="1">
        <f>+O1007-J1007</f>
        <v>-1.6527938830602704E-2</v>
      </c>
      <c r="V1007" s="1">
        <f>+Q1007^2</f>
        <v>5.0615758499331753E-2</v>
      </c>
      <c r="W1007" s="1">
        <f>+R1007^2</f>
        <v>3.6235390446058964E-4</v>
      </c>
      <c r="X1007" s="1">
        <f>+S1007^2</f>
        <v>1.3565886645495073E-2</v>
      </c>
      <c r="Y1007" s="1">
        <f>+T1007^2</f>
        <v>2.7317276198814464E-4</v>
      </c>
      <c r="Z1007" s="2">
        <f>+SUM(V1007:Y1007)</f>
        <v>6.4817171811275567E-2</v>
      </c>
      <c r="AA1007" s="2">
        <f>+SQRT(Z1007)</f>
        <v>0.25459216761572923</v>
      </c>
      <c r="AC1007" s="2">
        <f>+E1007-AA1007</f>
        <v>7.7715611723760958E-16</v>
      </c>
    </row>
    <row r="1008" spans="1:29" x14ac:dyDescent="0.25">
      <c r="A1008">
        <v>1</v>
      </c>
      <c r="B1008">
        <v>224143</v>
      </c>
      <c r="C1008">
        <v>376162</v>
      </c>
      <c r="D1008">
        <v>5</v>
      </c>
      <c r="E1008">
        <v>0.25462151880574002</v>
      </c>
      <c r="F1008" t="s">
        <v>15</v>
      </c>
      <c r="G1008" s="1">
        <v>-1.85027945067271</v>
      </c>
      <c r="H1008" s="1">
        <v>-1.03769505803211</v>
      </c>
      <c r="I1008" s="1">
        <v>-0.117270725799304</v>
      </c>
      <c r="J1008" s="1">
        <v>-3.5332149976091499E-2</v>
      </c>
      <c r="K1008" t="s">
        <v>16</v>
      </c>
      <c r="L1008" s="1">
        <v>-1.60803230489059</v>
      </c>
      <c r="M1008" s="1">
        <v>-0.97212081615343404</v>
      </c>
      <c r="N1008" s="1">
        <v>-7.7580875214995001E-2</v>
      </c>
      <c r="O1008" s="1">
        <v>-5.1860088806694203E-2</v>
      </c>
      <c r="Q1008" s="1">
        <f>+L1008-G1008</f>
        <v>0.24224714578212003</v>
      </c>
      <c r="R1008" s="1">
        <f>+M1008-H1008</f>
        <v>6.5574241878675998E-2</v>
      </c>
      <c r="S1008" s="1">
        <f>+N1008-I1008</f>
        <v>3.9689850584309003E-2</v>
      </c>
      <c r="T1008" s="1">
        <f>+O1008-J1008</f>
        <v>-1.6527938830602704E-2</v>
      </c>
      <c r="V1008" s="1">
        <f>+Q1008^2</f>
        <v>5.8683679639583715E-2</v>
      </c>
      <c r="W1008" s="1">
        <f>+R1008^2</f>
        <v>4.2999811979631047E-3</v>
      </c>
      <c r="X1008" s="1">
        <f>+S1008^2</f>
        <v>1.5752842394047737E-3</v>
      </c>
      <c r="Y1008" s="1">
        <f>+T1008^2</f>
        <v>2.7317276198814464E-4</v>
      </c>
      <c r="Z1008" s="2">
        <f>+SUM(V1008:Y1008)</f>
        <v>6.4832117838939732E-2</v>
      </c>
      <c r="AA1008" s="2">
        <f>+SQRT(Z1008)</f>
        <v>0.25462151880573591</v>
      </c>
      <c r="AC1008" s="2">
        <f>+E1008-AA1008</f>
        <v>4.1078251911130792E-15</v>
      </c>
    </row>
    <row r="1009" spans="1:29" x14ac:dyDescent="0.25">
      <c r="A1009">
        <v>1</v>
      </c>
      <c r="B1009">
        <v>224143</v>
      </c>
      <c r="C1009">
        <v>393098</v>
      </c>
      <c r="D1009">
        <v>5</v>
      </c>
      <c r="E1009">
        <v>0.25462695429284299</v>
      </c>
      <c r="F1009" t="s">
        <v>15</v>
      </c>
      <c r="G1009" s="1">
        <v>-1.85027945067271</v>
      </c>
      <c r="H1009" s="1">
        <v>-1.03769505803211</v>
      </c>
      <c r="I1009" s="1">
        <v>-0.117270725799304</v>
      </c>
      <c r="J1009" s="1">
        <v>-3.5332149976091499E-2</v>
      </c>
      <c r="K1009" t="s">
        <v>16</v>
      </c>
      <c r="L1009" s="1">
        <v>-1.60036026889643</v>
      </c>
      <c r="M1009" s="1">
        <v>-1.01865946231092</v>
      </c>
      <c r="N1009" s="1">
        <v>-7.5560274276062198E-2</v>
      </c>
      <c r="O1009" s="1">
        <v>-5.1860088806694203E-2</v>
      </c>
      <c r="Q1009" s="1">
        <f>+L1009-G1009</f>
        <v>0.24991918177628003</v>
      </c>
      <c r="R1009" s="1">
        <f>+M1009-H1009</f>
        <v>1.9035595721190068E-2</v>
      </c>
      <c r="S1009" s="1">
        <f>+N1009-I1009</f>
        <v>4.1710451523241807E-2</v>
      </c>
      <c r="T1009" s="1">
        <f>+O1009-J1009</f>
        <v>-1.6527938830602704E-2</v>
      </c>
      <c r="V1009" s="1">
        <f>+Q1009^2</f>
        <v>6.2459597419725302E-2</v>
      </c>
      <c r="W1009" s="1">
        <f>+R1009^2</f>
        <v>3.6235390446058964E-4</v>
      </c>
      <c r="X1009" s="1">
        <f>+S1009^2</f>
        <v>1.7397617662727048E-3</v>
      </c>
      <c r="Y1009" s="1">
        <f>+T1009^2</f>
        <v>2.7317276198814464E-4</v>
      </c>
      <c r="Z1009" s="2">
        <f>+SUM(V1009:Y1009)</f>
        <v>6.4834885852446733E-2</v>
      </c>
      <c r="AA1009" s="2">
        <f>+SQRT(Z1009)</f>
        <v>0.25462695429283744</v>
      </c>
      <c r="AC1009" s="2">
        <f>+E1009-AA1009</f>
        <v>5.5511151231257827E-15</v>
      </c>
    </row>
    <row r="1010" spans="1:29" x14ac:dyDescent="0.25">
      <c r="A1010">
        <v>1</v>
      </c>
      <c r="B1010">
        <v>224143</v>
      </c>
      <c r="C1010">
        <v>332455</v>
      </c>
      <c r="D1010">
        <v>1</v>
      </c>
      <c r="E1010">
        <v>0.25563485924324802</v>
      </c>
      <c r="F1010" t="s">
        <v>15</v>
      </c>
      <c r="G1010" s="1">
        <v>-1.85027945067271</v>
      </c>
      <c r="H1010" s="1">
        <v>-1.03769505803211</v>
      </c>
      <c r="I1010" s="1">
        <v>-0.117270725799304</v>
      </c>
      <c r="J1010" s="1">
        <v>-3.5332149976091499E-2</v>
      </c>
      <c r="K1010" t="s">
        <v>16</v>
      </c>
      <c r="L1010" s="1">
        <v>-1.80999848978654</v>
      </c>
      <c r="M1010" s="1">
        <v>-1.01865946231092</v>
      </c>
      <c r="N1010" s="1">
        <v>0.133908689726636</v>
      </c>
      <c r="O1010" s="1">
        <v>-5.1860088806694203E-2</v>
      </c>
      <c r="Q1010" s="1">
        <f>+L1010-G1010</f>
        <v>4.0280960886170059E-2</v>
      </c>
      <c r="R1010" s="1">
        <f>+M1010-H1010</f>
        <v>1.9035595721190068E-2</v>
      </c>
      <c r="S1010" s="1">
        <f>+N1010-I1010</f>
        <v>0.25117941552594003</v>
      </c>
      <c r="T1010" s="1">
        <f>+O1010-J1010</f>
        <v>-1.6527938830602704E-2</v>
      </c>
      <c r="V1010" s="1">
        <f>+Q1010^2</f>
        <v>1.6225558099131621E-3</v>
      </c>
      <c r="W1010" s="1">
        <f>+R1010^2</f>
        <v>3.6235390446058964E-4</v>
      </c>
      <c r="X1010" s="1">
        <f>+S1010^2</f>
        <v>6.3091098783952845E-2</v>
      </c>
      <c r="Y1010" s="1">
        <f>+T1010^2</f>
        <v>2.7317276198814464E-4</v>
      </c>
      <c r="Z1010" s="2">
        <f>+SUM(V1010:Y1010)</f>
        <v>6.5349181260314734E-2</v>
      </c>
      <c r="AA1010" s="2">
        <f>+SQRT(Z1010)</f>
        <v>0.25563485924324708</v>
      </c>
      <c r="AC1010" s="2">
        <f>+E1010-AA1010</f>
        <v>9.4368957093138306E-16</v>
      </c>
    </row>
    <row r="1011" spans="1:29" x14ac:dyDescent="0.25">
      <c r="A1011">
        <v>1</v>
      </c>
      <c r="B1011">
        <v>224143</v>
      </c>
      <c r="C1011">
        <v>378686</v>
      </c>
      <c r="D1011">
        <v>5</v>
      </c>
      <c r="E1011">
        <v>0.256097640906435</v>
      </c>
      <c r="F1011" t="s">
        <v>15</v>
      </c>
      <c r="G1011" s="1">
        <v>-1.85027945067271</v>
      </c>
      <c r="H1011" s="1">
        <v>-1.03769505803211</v>
      </c>
      <c r="I1011" s="1">
        <v>-0.117270725799304</v>
      </c>
      <c r="J1011" s="1">
        <v>-3.5332149976091499E-2</v>
      </c>
      <c r="K1011" t="s">
        <v>16</v>
      </c>
      <c r="L1011" s="1">
        <v>-1.61807108410956</v>
      </c>
      <c r="M1011" s="1">
        <v>-1.01865946231092</v>
      </c>
      <c r="N1011" s="1">
        <v>-1.2248111522834899E-2</v>
      </c>
      <c r="O1011" s="1">
        <v>-5.1860088806694203E-2</v>
      </c>
      <c r="Q1011" s="1">
        <f>+L1011-G1011</f>
        <v>0.23220836656315003</v>
      </c>
      <c r="R1011" s="1">
        <f>+M1011-H1011</f>
        <v>1.9035595721190068E-2</v>
      </c>
      <c r="S1011" s="1">
        <f>+N1011-I1011</f>
        <v>0.10502261427646911</v>
      </c>
      <c r="T1011" s="1">
        <f>+O1011-J1011</f>
        <v>-1.6527938830602704E-2</v>
      </c>
      <c r="V1011" s="1">
        <f>+Q1011^2</f>
        <v>5.3920725501926253E-2</v>
      </c>
      <c r="W1011" s="1">
        <f>+R1011^2</f>
        <v>3.6235390446058964E-4</v>
      </c>
      <c r="X1011" s="1">
        <f>+S1011^2</f>
        <v>1.1029749509464015E-2</v>
      </c>
      <c r="Y1011" s="1">
        <f>+T1011^2</f>
        <v>2.7317276198814464E-4</v>
      </c>
      <c r="Z1011" s="2">
        <f>+SUM(V1011:Y1011)</f>
        <v>6.5586001677838998E-2</v>
      </c>
      <c r="AA1011" s="2">
        <f>+SQRT(Z1011)</f>
        <v>0.25609764090643045</v>
      </c>
      <c r="AC1011" s="2">
        <f>+E1011-AA1011</f>
        <v>4.5519144009631418E-15</v>
      </c>
    </row>
    <row r="1012" spans="1:29" x14ac:dyDescent="0.25">
      <c r="A1012">
        <v>1</v>
      </c>
      <c r="B1012">
        <v>224143</v>
      </c>
      <c r="C1012">
        <v>372396</v>
      </c>
      <c r="D1012">
        <v>5</v>
      </c>
      <c r="E1012">
        <v>0.257237925179576</v>
      </c>
      <c r="F1012" t="s">
        <v>15</v>
      </c>
      <c r="G1012" s="1">
        <v>-1.85027945067271</v>
      </c>
      <c r="H1012" s="1">
        <v>-1.03769505803211</v>
      </c>
      <c r="I1012" s="1">
        <v>-0.117270725799304</v>
      </c>
      <c r="J1012" s="1">
        <v>-3.5332149976091499E-2</v>
      </c>
      <c r="K1012" t="s">
        <v>16</v>
      </c>
      <c r="L1012" s="1">
        <v>-1.5973964181872899</v>
      </c>
      <c r="M1012" s="1">
        <v>-1.01865946231092</v>
      </c>
      <c r="N1012" s="1">
        <v>-7.7446168485732797E-2</v>
      </c>
      <c r="O1012" s="1">
        <v>-5.1860088806694203E-2</v>
      </c>
      <c r="Q1012" s="1">
        <f>+L1012-G1012</f>
        <v>0.2528830324854201</v>
      </c>
      <c r="R1012" s="1">
        <f>+M1012-H1012</f>
        <v>1.9035595721190068E-2</v>
      </c>
      <c r="S1012" s="1">
        <f>+N1012-I1012</f>
        <v>3.9824557313571207E-2</v>
      </c>
      <c r="T1012" s="1">
        <f>+O1012-J1012</f>
        <v>-1.6527938830602704E-2</v>
      </c>
      <c r="V1012" s="1">
        <f>+Q1012^2</f>
        <v>6.3949828119022042E-2</v>
      </c>
      <c r="W1012" s="1">
        <f>+R1012^2</f>
        <v>3.6235390446058964E-4</v>
      </c>
      <c r="X1012" s="1">
        <f>+S1012^2</f>
        <v>1.585995365221918E-3</v>
      </c>
      <c r="Y1012" s="1">
        <f>+T1012^2</f>
        <v>2.7317276198814464E-4</v>
      </c>
      <c r="Z1012" s="2">
        <f>+SUM(V1012:Y1012)</f>
        <v>6.6171350150692684E-2</v>
      </c>
      <c r="AA1012" s="2">
        <f>+SQRT(Z1012)</f>
        <v>0.25723792517957511</v>
      </c>
      <c r="AC1012" s="2">
        <f>+E1012-AA1012</f>
        <v>8.8817841970012523E-16</v>
      </c>
    </row>
    <row r="1013" spans="1:29" x14ac:dyDescent="0.25">
      <c r="A1013">
        <v>1</v>
      </c>
      <c r="B1013">
        <v>224143</v>
      </c>
      <c r="C1013">
        <v>383750</v>
      </c>
      <c r="D1013">
        <v>4</v>
      </c>
      <c r="E1013">
        <v>0.25723839754648897</v>
      </c>
      <c r="F1013" t="s">
        <v>15</v>
      </c>
      <c r="G1013" s="1">
        <v>-1.85027945067271</v>
      </c>
      <c r="H1013" s="1">
        <v>-1.03769505803211</v>
      </c>
      <c r="I1013" s="1">
        <v>-0.117270725799304</v>
      </c>
      <c r="J1013" s="1">
        <v>-3.5332149976091499E-2</v>
      </c>
      <c r="K1013" t="s">
        <v>16</v>
      </c>
      <c r="L1013" s="1">
        <v>-1.6474204350341699</v>
      </c>
      <c r="M1013" s="1">
        <v>-0.885650862490448</v>
      </c>
      <c r="N1013" s="1">
        <v>-7.6907341568684007E-2</v>
      </c>
      <c r="O1013" s="1">
        <v>-5.1860088806694203E-2</v>
      </c>
      <c r="Q1013" s="1">
        <f>+L1013-G1013</f>
        <v>0.20285901563854014</v>
      </c>
      <c r="R1013" s="1">
        <f>+M1013-H1013</f>
        <v>0.15204419554166204</v>
      </c>
      <c r="S1013" s="1">
        <f>+N1013-I1013</f>
        <v>4.0363384230619997E-2</v>
      </c>
      <c r="T1013" s="1">
        <f>+O1013-J1013</f>
        <v>-1.6527938830602704E-2</v>
      </c>
      <c r="V1013" s="1">
        <f>+Q1013^2</f>
        <v>4.1151780225837473E-2</v>
      </c>
      <c r="W1013" s="1">
        <f>+R1013^2</f>
        <v>2.3117437397911163E-2</v>
      </c>
      <c r="X1013" s="1">
        <f>+S1013^2</f>
        <v>1.6292027865486632E-3</v>
      </c>
      <c r="Y1013" s="1">
        <f>+T1013^2</f>
        <v>2.7317276198814464E-4</v>
      </c>
      <c r="Z1013" s="2">
        <f>+SUM(V1013:Y1013)</f>
        <v>6.6171593172285451E-2</v>
      </c>
      <c r="AA1013" s="2">
        <f>+SQRT(Z1013)</f>
        <v>0.25723839754648886</v>
      </c>
      <c r="AC1013" s="2">
        <f>+E1013-AA1013</f>
        <v>0</v>
      </c>
    </row>
    <row r="1014" spans="1:29" x14ac:dyDescent="0.25">
      <c r="A1014">
        <v>1</v>
      </c>
      <c r="B1014">
        <v>224143</v>
      </c>
      <c r="C1014">
        <v>315637</v>
      </c>
      <c r="D1014">
        <v>5</v>
      </c>
      <c r="E1014">
        <v>0.25737488409568199</v>
      </c>
      <c r="F1014" t="s">
        <v>15</v>
      </c>
      <c r="G1014" s="1">
        <v>-1.85027945067271</v>
      </c>
      <c r="H1014" s="1">
        <v>-1.03769505803211</v>
      </c>
      <c r="I1014" s="1">
        <v>-0.117270725799304</v>
      </c>
      <c r="J1014" s="1">
        <v>-3.5332149976091499E-2</v>
      </c>
      <c r="K1014" t="s">
        <v>16</v>
      </c>
      <c r="L1014" s="1">
        <v>-1.5972359365147499</v>
      </c>
      <c r="M1014" s="1">
        <v>-1.01865946231092</v>
      </c>
      <c r="N1014" s="1">
        <v>-7.7580875214995001E-2</v>
      </c>
      <c r="O1014" s="1">
        <v>-5.1860088806694203E-2</v>
      </c>
      <c r="Q1014" s="1">
        <f>+L1014-G1014</f>
        <v>0.25304351415796011</v>
      </c>
      <c r="R1014" s="1">
        <f>+M1014-H1014</f>
        <v>1.9035595721190068E-2</v>
      </c>
      <c r="S1014" s="1">
        <f>+N1014-I1014</f>
        <v>3.9689850584309003E-2</v>
      </c>
      <c r="T1014" s="1">
        <f>+O1014-J1014</f>
        <v>-1.6527938830602704E-2</v>
      </c>
      <c r="V1014" s="1">
        <f>+Q1014^2</f>
        <v>6.4031020057409765E-2</v>
      </c>
      <c r="W1014" s="1">
        <f>+R1014^2</f>
        <v>3.6235390446058964E-4</v>
      </c>
      <c r="X1014" s="1">
        <f>+S1014^2</f>
        <v>1.5752842394047737E-3</v>
      </c>
      <c r="Y1014" s="1">
        <f>+T1014^2</f>
        <v>2.7317276198814464E-4</v>
      </c>
      <c r="Z1014" s="2">
        <f>+SUM(V1014:Y1014)</f>
        <v>6.6241830963263262E-2</v>
      </c>
      <c r="AA1014" s="2">
        <f>+SQRT(Z1014)</f>
        <v>0.25737488409567716</v>
      </c>
      <c r="AC1014" s="2">
        <f>+E1014-AA1014</f>
        <v>4.829470157119431E-15</v>
      </c>
    </row>
    <row r="1015" spans="1:29" x14ac:dyDescent="0.25">
      <c r="A1015">
        <v>1</v>
      </c>
      <c r="B1015">
        <v>224143</v>
      </c>
      <c r="C1015">
        <v>337414</v>
      </c>
      <c r="D1015">
        <v>4</v>
      </c>
      <c r="E1015">
        <v>0.25772446744160799</v>
      </c>
      <c r="F1015" t="s">
        <v>15</v>
      </c>
      <c r="G1015" s="1">
        <v>-1.85027945067271</v>
      </c>
      <c r="H1015" s="1">
        <v>-1.03769505803211</v>
      </c>
      <c r="I1015" s="1">
        <v>-0.117270725799304</v>
      </c>
      <c r="J1015" s="1">
        <v>-3.5332149976091499E-2</v>
      </c>
      <c r="K1015" t="s">
        <v>16</v>
      </c>
      <c r="L1015" s="1">
        <v>-1.6560228309948399</v>
      </c>
      <c r="M1015" s="1">
        <v>-0.87387256315429396</v>
      </c>
      <c r="N1015" s="1">
        <v>-7.7580875214995001E-2</v>
      </c>
      <c r="O1015" s="1">
        <v>-5.1860088806694203E-2</v>
      </c>
      <c r="Q1015" s="1">
        <f>+L1015-G1015</f>
        <v>0.19425661967787011</v>
      </c>
      <c r="R1015" s="1">
        <f>+M1015-H1015</f>
        <v>0.16382249487781608</v>
      </c>
      <c r="S1015" s="1">
        <f>+N1015-I1015</f>
        <v>3.9689850584309003E-2</v>
      </c>
      <c r="T1015" s="1">
        <f>+O1015-J1015</f>
        <v>-1.6527938830602704E-2</v>
      </c>
      <c r="V1015" s="1">
        <f>+Q1015^2</f>
        <v>3.7735634288672673E-2</v>
      </c>
      <c r="W1015" s="1">
        <f>+R1015^2</f>
        <v>2.6837809827992078E-2</v>
      </c>
      <c r="X1015" s="1">
        <f>+S1015^2</f>
        <v>1.5752842394047737E-3</v>
      </c>
      <c r="Y1015" s="1">
        <f>+T1015^2</f>
        <v>2.7317276198814464E-4</v>
      </c>
      <c r="Z1015" s="2">
        <f>+SUM(V1015:Y1015)</f>
        <v>6.6421901118057666E-2</v>
      </c>
      <c r="AA1015" s="2">
        <f>+SQRT(Z1015)</f>
        <v>0.2577244674416026</v>
      </c>
      <c r="AC1015" s="2">
        <f>+E1015-AA1015</f>
        <v>5.3845816694320092E-15</v>
      </c>
    </row>
    <row r="1016" spans="1:29" x14ac:dyDescent="0.25">
      <c r="A1016">
        <v>1</v>
      </c>
      <c r="B1016">
        <v>224143</v>
      </c>
      <c r="C1016">
        <v>341970</v>
      </c>
      <c r="D1016">
        <v>5</v>
      </c>
      <c r="E1016">
        <v>0.257778586736713</v>
      </c>
      <c r="F1016" t="s">
        <v>15</v>
      </c>
      <c r="G1016" s="1">
        <v>-1.85027945067271</v>
      </c>
      <c r="H1016" s="1">
        <v>-1.03769505803211</v>
      </c>
      <c r="I1016" s="1">
        <v>-0.117270725799304</v>
      </c>
      <c r="J1016" s="1">
        <v>-3.5332149976091499E-2</v>
      </c>
      <c r="K1016" t="s">
        <v>16</v>
      </c>
      <c r="L1016" s="1">
        <v>-1.5968253347579699</v>
      </c>
      <c r="M1016" s="1">
        <v>-1.01865946231092</v>
      </c>
      <c r="N1016" s="1">
        <v>-7.7580875214995001E-2</v>
      </c>
      <c r="O1016" s="1">
        <v>-5.1860088806694203E-2</v>
      </c>
      <c r="Q1016" s="1">
        <f>+L1016-G1016</f>
        <v>0.2534541159147401</v>
      </c>
      <c r="R1016" s="1">
        <f>+M1016-H1016</f>
        <v>1.9035595721190068E-2</v>
      </c>
      <c r="S1016" s="1">
        <f>+N1016-I1016</f>
        <v>3.9689850584309003E-2</v>
      </c>
      <c r="T1016" s="1">
        <f>+O1016-J1016</f>
        <v>-1.6527938830602704E-2</v>
      </c>
      <c r="V1016" s="1">
        <f>+Q1016^2</f>
        <v>6.4238988874122507E-2</v>
      </c>
      <c r="W1016" s="1">
        <f>+R1016^2</f>
        <v>3.6235390446058964E-4</v>
      </c>
      <c r="X1016" s="1">
        <f>+S1016^2</f>
        <v>1.5752842394047737E-3</v>
      </c>
      <c r="Y1016" s="1">
        <f>+T1016^2</f>
        <v>2.7317276198814464E-4</v>
      </c>
      <c r="Z1016" s="2">
        <f>+SUM(V1016:Y1016)</f>
        <v>6.6449799779976004E-2</v>
      </c>
      <c r="AA1016" s="2">
        <f>+SQRT(Z1016)</f>
        <v>0.25777858673671095</v>
      </c>
      <c r="AC1016" s="2">
        <f>+E1016-AA1016</f>
        <v>2.0539125955565396E-15</v>
      </c>
    </row>
    <row r="1017" spans="1:29" x14ac:dyDescent="0.25">
      <c r="A1017">
        <v>1</v>
      </c>
      <c r="B1017">
        <v>224143</v>
      </c>
      <c r="C1017">
        <v>329915</v>
      </c>
      <c r="D1017">
        <v>5</v>
      </c>
      <c r="E1017">
        <v>0.25788484659913802</v>
      </c>
      <c r="F1017" t="s">
        <v>15</v>
      </c>
      <c r="G1017" s="1">
        <v>-1.85027945067271</v>
      </c>
      <c r="H1017" s="1">
        <v>-1.03769505803211</v>
      </c>
      <c r="I1017" s="1">
        <v>-0.117270725799304</v>
      </c>
      <c r="J1017" s="1">
        <v>-3.5332149976091499E-2</v>
      </c>
      <c r="K1017" t="s">
        <v>16</v>
      </c>
      <c r="L1017" s="1">
        <v>-1.5967172626406501</v>
      </c>
      <c r="M1017" s="1">
        <v>-1.01865946231092</v>
      </c>
      <c r="N1017" s="1">
        <v>-7.7580875214995001E-2</v>
      </c>
      <c r="O1017" s="1">
        <v>-5.1860088806694203E-2</v>
      </c>
      <c r="Q1017" s="1">
        <f>+L1017-G1017</f>
        <v>0.25356218803205999</v>
      </c>
      <c r="R1017" s="1">
        <f>+M1017-H1017</f>
        <v>1.9035595721190068E-2</v>
      </c>
      <c r="S1017" s="1">
        <f>+N1017-I1017</f>
        <v>3.9689850584309003E-2</v>
      </c>
      <c r="T1017" s="1">
        <f>+O1017-J1017</f>
        <v>-1.6527938830602704E-2</v>
      </c>
      <c r="V1017" s="1">
        <f>+Q1017^2</f>
        <v>6.4293783199605742E-2</v>
      </c>
      <c r="W1017" s="1">
        <f>+R1017^2</f>
        <v>3.6235390446058964E-4</v>
      </c>
      <c r="X1017" s="1">
        <f>+S1017^2</f>
        <v>1.5752842394047737E-3</v>
      </c>
      <c r="Y1017" s="1">
        <f>+T1017^2</f>
        <v>2.7317276198814464E-4</v>
      </c>
      <c r="Z1017" s="2">
        <f>+SUM(V1017:Y1017)</f>
        <v>6.6504594105459239E-2</v>
      </c>
      <c r="AA1017" s="2">
        <f>+SQRT(Z1017)</f>
        <v>0.25788484659913469</v>
      </c>
      <c r="AC1017" s="2">
        <f>+E1017-AA1017</f>
        <v>3.3306690738754696E-15</v>
      </c>
    </row>
    <row r="1018" spans="1:29" x14ac:dyDescent="0.25">
      <c r="A1018">
        <v>1</v>
      </c>
      <c r="B1018">
        <v>224143</v>
      </c>
      <c r="C1018">
        <v>398986</v>
      </c>
      <c r="D1018">
        <v>5</v>
      </c>
      <c r="E1018">
        <v>0.25788484659913802</v>
      </c>
      <c r="F1018" t="s">
        <v>15</v>
      </c>
      <c r="G1018" s="1">
        <v>-1.85027945067271</v>
      </c>
      <c r="H1018" s="1">
        <v>-1.03769505803211</v>
      </c>
      <c r="I1018" s="1">
        <v>-0.117270725799304</v>
      </c>
      <c r="J1018" s="1">
        <v>-3.5332149976091499E-2</v>
      </c>
      <c r="K1018" t="s">
        <v>16</v>
      </c>
      <c r="L1018" s="1">
        <v>-1.5967172626406501</v>
      </c>
      <c r="M1018" s="1">
        <v>-1.01865946231092</v>
      </c>
      <c r="N1018" s="1">
        <v>-7.7580875214995001E-2</v>
      </c>
      <c r="O1018" s="1">
        <v>-5.1860088806694203E-2</v>
      </c>
      <c r="Q1018" s="1">
        <f>+L1018-G1018</f>
        <v>0.25356218803205999</v>
      </c>
      <c r="R1018" s="1">
        <f>+M1018-H1018</f>
        <v>1.9035595721190068E-2</v>
      </c>
      <c r="S1018" s="1">
        <f>+N1018-I1018</f>
        <v>3.9689850584309003E-2</v>
      </c>
      <c r="T1018" s="1">
        <f>+O1018-J1018</f>
        <v>-1.6527938830602704E-2</v>
      </c>
      <c r="V1018" s="1">
        <f>+Q1018^2</f>
        <v>6.4293783199605742E-2</v>
      </c>
      <c r="W1018" s="1">
        <f>+R1018^2</f>
        <v>3.6235390446058964E-4</v>
      </c>
      <c r="X1018" s="1">
        <f>+S1018^2</f>
        <v>1.5752842394047737E-3</v>
      </c>
      <c r="Y1018" s="1">
        <f>+T1018^2</f>
        <v>2.7317276198814464E-4</v>
      </c>
      <c r="Z1018" s="2">
        <f>+SUM(V1018:Y1018)</f>
        <v>6.6504594105459239E-2</v>
      </c>
      <c r="AA1018" s="2">
        <f>+SQRT(Z1018)</f>
        <v>0.25788484659913469</v>
      </c>
      <c r="AC1018" s="2">
        <f>+E1018-AA1018</f>
        <v>3.3306690738754696E-15</v>
      </c>
    </row>
    <row r="1019" spans="1:29" x14ac:dyDescent="0.25">
      <c r="A1019">
        <v>1</v>
      </c>
      <c r="B1019">
        <v>224143</v>
      </c>
      <c r="C1019">
        <v>383532</v>
      </c>
      <c r="D1019">
        <v>4</v>
      </c>
      <c r="E1019">
        <v>0.25833290050336399</v>
      </c>
      <c r="F1019" t="s">
        <v>15</v>
      </c>
      <c r="G1019" s="1">
        <v>-1.85027945067271</v>
      </c>
      <c r="H1019" s="1">
        <v>-1.03769505803211</v>
      </c>
      <c r="I1019" s="1">
        <v>-0.117270725799304</v>
      </c>
      <c r="J1019" s="1">
        <v>-3.5332149976091499E-2</v>
      </c>
      <c r="K1019" t="s">
        <v>16</v>
      </c>
      <c r="L1019" s="1">
        <v>-1.6459023651587601</v>
      </c>
      <c r="M1019" s="1">
        <v>-0.885650862490448</v>
      </c>
      <c r="N1019" s="1">
        <v>-7.7580875214995001E-2</v>
      </c>
      <c r="O1019" s="1">
        <v>-5.1860088806694203E-2</v>
      </c>
      <c r="Q1019" s="1">
        <f>+L1019-G1019</f>
        <v>0.20437708551394995</v>
      </c>
      <c r="R1019" s="1">
        <f>+M1019-H1019</f>
        <v>0.15204419554166204</v>
      </c>
      <c r="S1019" s="1">
        <f>+N1019-I1019</f>
        <v>3.9689850584309003E-2</v>
      </c>
      <c r="T1019" s="1">
        <f>+O1019-J1019</f>
        <v>-1.6527938830602704E-2</v>
      </c>
      <c r="V1019" s="1">
        <f>+Q1019^2</f>
        <v>4.1769993083176409E-2</v>
      </c>
      <c r="W1019" s="1">
        <f>+R1019^2</f>
        <v>2.3117437397911163E-2</v>
      </c>
      <c r="X1019" s="1">
        <f>+S1019^2</f>
        <v>1.5752842394047737E-3</v>
      </c>
      <c r="Y1019" s="1">
        <f>+T1019^2</f>
        <v>2.7317276198814464E-4</v>
      </c>
      <c r="Z1019" s="2">
        <f>+SUM(V1019:Y1019)</f>
        <v>6.673588748248048E-2</v>
      </c>
      <c r="AA1019" s="2">
        <f>+SQRT(Z1019)</f>
        <v>0.25833290050336305</v>
      </c>
      <c r="AC1019" s="2">
        <f>+E1019-AA1019</f>
        <v>9.4368957093138306E-16</v>
      </c>
    </row>
    <row r="1020" spans="1:29" x14ac:dyDescent="0.25">
      <c r="A1020">
        <v>1</v>
      </c>
      <c r="B1020">
        <v>224143</v>
      </c>
      <c r="C1020">
        <v>357460</v>
      </c>
      <c r="D1020">
        <v>4</v>
      </c>
      <c r="E1020">
        <v>0.25835048258614801</v>
      </c>
      <c r="F1020" t="s">
        <v>15</v>
      </c>
      <c r="G1020" s="1">
        <v>-1.85027945067271</v>
      </c>
      <c r="H1020" s="1">
        <v>-1.03769505803211</v>
      </c>
      <c r="I1020" s="1">
        <v>-0.117270725799304</v>
      </c>
      <c r="J1020" s="1">
        <v>-3.5332149976091499E-2</v>
      </c>
      <c r="K1020" t="s">
        <v>16</v>
      </c>
      <c r="L1020" s="1">
        <v>-1.6401192418238599</v>
      </c>
      <c r="M1020" s="1">
        <v>-1.01865946231092</v>
      </c>
      <c r="N1020" s="1">
        <v>3.0858041841064499E-2</v>
      </c>
      <c r="O1020" s="1">
        <v>-5.1860088806694203E-2</v>
      </c>
      <c r="Q1020" s="1">
        <f>+L1020-G1020</f>
        <v>0.21016020884885012</v>
      </c>
      <c r="R1020" s="1">
        <f>+M1020-H1020</f>
        <v>1.9035595721190068E-2</v>
      </c>
      <c r="S1020" s="1">
        <f>+N1020-I1020</f>
        <v>0.1481287676403685</v>
      </c>
      <c r="T1020" s="1">
        <f>+O1020-J1020</f>
        <v>-1.6527938830602704E-2</v>
      </c>
      <c r="V1020" s="1">
        <f>+Q1020^2</f>
        <v>4.4167313383392297E-2</v>
      </c>
      <c r="W1020" s="1">
        <f>+R1020^2</f>
        <v>3.6235390446058964E-4</v>
      </c>
      <c r="X1020" s="1">
        <f>+S1020^2</f>
        <v>2.1942131802654283E-2</v>
      </c>
      <c r="Y1020" s="1">
        <f>+T1020^2</f>
        <v>2.7317276198814464E-4</v>
      </c>
      <c r="Z1020" s="2">
        <f>+SUM(V1020:Y1020)</f>
        <v>6.6744971852495311E-2</v>
      </c>
      <c r="AA1020" s="2">
        <f>+SQRT(Z1020)</f>
        <v>0.25835048258614751</v>
      </c>
      <c r="AC1020" s="2">
        <f>+E1020-AA1020</f>
        <v>4.9960036108132044E-16</v>
      </c>
    </row>
    <row r="1021" spans="1:29" x14ac:dyDescent="0.25">
      <c r="A1021">
        <v>1</v>
      </c>
      <c r="B1021">
        <v>224143</v>
      </c>
      <c r="C1021">
        <v>354166</v>
      </c>
      <c r="D1021">
        <v>5</v>
      </c>
      <c r="E1021">
        <v>0.25853046166397797</v>
      </c>
      <c r="F1021" t="s">
        <v>15</v>
      </c>
      <c r="G1021" s="1">
        <v>-1.85027945067271</v>
      </c>
      <c r="H1021" s="1">
        <v>-1.03769505803211</v>
      </c>
      <c r="I1021" s="1">
        <v>-0.117270725799304</v>
      </c>
      <c r="J1021" s="1">
        <v>-3.5332149976091499E-2</v>
      </c>
      <c r="K1021" t="s">
        <v>16</v>
      </c>
      <c r="L1021" s="1">
        <v>-1.5963843716036801</v>
      </c>
      <c r="M1021" s="1">
        <v>-1.01865946231092</v>
      </c>
      <c r="N1021" s="1">
        <v>-7.5560274276062198E-2</v>
      </c>
      <c r="O1021" s="1">
        <v>-5.1860088806694203E-2</v>
      </c>
      <c r="Q1021" s="1">
        <f>+L1021-G1021</f>
        <v>0.25389507906902997</v>
      </c>
      <c r="R1021" s="1">
        <f>+M1021-H1021</f>
        <v>1.9035595721190068E-2</v>
      </c>
      <c r="S1021" s="1">
        <f>+N1021-I1021</f>
        <v>4.1710451523241807E-2</v>
      </c>
      <c r="T1021" s="1">
        <f>+O1021-J1021</f>
        <v>-1.6527938830602704E-2</v>
      </c>
      <c r="V1021" s="1">
        <f>+Q1021^2</f>
        <v>6.4462711175468979E-2</v>
      </c>
      <c r="W1021" s="1">
        <f>+R1021^2</f>
        <v>3.6235390446058964E-4</v>
      </c>
      <c r="X1021" s="1">
        <f>+S1021^2</f>
        <v>1.7397617662727048E-3</v>
      </c>
      <c r="Y1021" s="1">
        <f>+T1021^2</f>
        <v>2.7317276198814464E-4</v>
      </c>
      <c r="Z1021" s="2">
        <f>+SUM(V1021:Y1021)</f>
        <v>6.683799960819041E-2</v>
      </c>
      <c r="AA1021" s="2">
        <f>+SQRT(Z1021)</f>
        <v>0.25853046166397958</v>
      </c>
      <c r="AC1021" s="2">
        <f>+E1021-AA1021</f>
        <v>-1.609823385706477E-15</v>
      </c>
    </row>
    <row r="1022" spans="1:29" x14ac:dyDescent="0.25">
      <c r="A1022">
        <v>1</v>
      </c>
      <c r="B1022">
        <v>224143</v>
      </c>
      <c r="C1022">
        <v>382956</v>
      </c>
      <c r="D1022">
        <v>5</v>
      </c>
      <c r="E1022">
        <v>0.258539477252897</v>
      </c>
      <c r="F1022" t="s">
        <v>15</v>
      </c>
      <c r="G1022" s="1">
        <v>-1.85027945067271</v>
      </c>
      <c r="H1022" s="1">
        <v>-1.03769505803211</v>
      </c>
      <c r="I1022" s="1">
        <v>-0.117270725799304</v>
      </c>
      <c r="J1022" s="1">
        <v>-3.5332149976091499E-2</v>
      </c>
      <c r="K1022" t="s">
        <v>16</v>
      </c>
      <c r="L1022" s="1">
        <v>-1.60758917306505</v>
      </c>
      <c r="M1022" s="1">
        <v>-1.01865946231092</v>
      </c>
      <c r="N1022" s="1">
        <v>-3.1780587265851798E-2</v>
      </c>
      <c r="O1022" s="1">
        <v>-5.1860088806694203E-2</v>
      </c>
      <c r="Q1022" s="1">
        <f>+L1022-G1022</f>
        <v>0.24269027760766004</v>
      </c>
      <c r="R1022" s="1">
        <f>+M1022-H1022</f>
        <v>1.9035595721190068E-2</v>
      </c>
      <c r="S1022" s="1">
        <f>+N1022-I1022</f>
        <v>8.5490138533452206E-2</v>
      </c>
      <c r="T1022" s="1">
        <f>+O1022-J1022</f>
        <v>-1.6527938830602704E-2</v>
      </c>
      <c r="V1022" s="1">
        <f>+Q1022^2</f>
        <v>5.8898570845283098E-2</v>
      </c>
      <c r="W1022" s="1">
        <f>+R1022^2</f>
        <v>3.6235390446058964E-4</v>
      </c>
      <c r="X1022" s="1">
        <f>+S1022^2</f>
        <v>7.3085637864688498E-3</v>
      </c>
      <c r="Y1022" s="1">
        <f>+T1022^2</f>
        <v>2.7317276198814464E-4</v>
      </c>
      <c r="Z1022" s="2">
        <f>+SUM(V1022:Y1022)</f>
        <v>6.6842661298200684E-2</v>
      </c>
      <c r="AA1022" s="2">
        <f>+SQRT(Z1022)</f>
        <v>0.25853947725289589</v>
      </c>
      <c r="AC1022" s="2">
        <f>+E1022-AA1022</f>
        <v>1.1102230246251565E-15</v>
      </c>
    </row>
    <row r="1023" spans="1:29" x14ac:dyDescent="0.25">
      <c r="A1023">
        <v>1</v>
      </c>
      <c r="B1023">
        <v>224143</v>
      </c>
      <c r="C1023">
        <v>345742</v>
      </c>
      <c r="D1023">
        <v>4</v>
      </c>
      <c r="E1023">
        <v>0.258669760156021</v>
      </c>
      <c r="F1023" t="s">
        <v>15</v>
      </c>
      <c r="G1023" s="1">
        <v>-1.85027945067271</v>
      </c>
      <c r="H1023" s="1">
        <v>-1.03769505803211</v>
      </c>
      <c r="I1023" s="1">
        <v>-0.117270725799304</v>
      </c>
      <c r="J1023" s="1">
        <v>-3.5332149976091499E-2</v>
      </c>
      <c r="K1023" t="s">
        <v>16</v>
      </c>
      <c r="L1023" s="1">
        <v>-1.64481802953347</v>
      </c>
      <c r="M1023" s="1">
        <v>-0.88708724045827203</v>
      </c>
      <c r="N1023" s="1">
        <v>-7.5560274276062198E-2</v>
      </c>
      <c r="O1023" s="1">
        <v>-5.1860088806694203E-2</v>
      </c>
      <c r="Q1023" s="1">
        <f>+L1023-G1023</f>
        <v>0.20546142113924004</v>
      </c>
      <c r="R1023" s="1">
        <f>+M1023-H1023</f>
        <v>0.15060781757383801</v>
      </c>
      <c r="S1023" s="1">
        <f>+N1023-I1023</f>
        <v>4.1710451523241807E-2</v>
      </c>
      <c r="T1023" s="1">
        <f>+O1023-J1023</f>
        <v>-1.6527938830602704E-2</v>
      </c>
      <c r="V1023" s="1">
        <f>+Q1023^2</f>
        <v>4.2214395576556152E-2</v>
      </c>
      <c r="W1023" s="1">
        <f>+R1023^2</f>
        <v>2.2682714714354468E-2</v>
      </c>
      <c r="X1023" s="1">
        <f>+S1023^2</f>
        <v>1.7397617662727048E-3</v>
      </c>
      <c r="Y1023" s="1">
        <f>+T1023^2</f>
        <v>2.7317276198814464E-4</v>
      </c>
      <c r="Z1023" s="2">
        <f>+SUM(V1023:Y1023)</f>
        <v>6.6910044819171469E-2</v>
      </c>
      <c r="AA1023" s="2">
        <f>+SQRT(Z1023)</f>
        <v>0.25866976015601723</v>
      </c>
      <c r="AC1023" s="2">
        <f>+E1023-AA1023</f>
        <v>3.7747582837255322E-15</v>
      </c>
    </row>
    <row r="1024" spans="1:29" x14ac:dyDescent="0.25">
      <c r="A1024">
        <v>1</v>
      </c>
      <c r="B1024">
        <v>224143</v>
      </c>
      <c r="C1024">
        <v>373659</v>
      </c>
      <c r="D1024">
        <v>5</v>
      </c>
      <c r="E1024">
        <v>0.25886956260621902</v>
      </c>
      <c r="F1024" t="s">
        <v>15</v>
      </c>
      <c r="G1024" s="1">
        <v>-1.85027945067271</v>
      </c>
      <c r="H1024" s="1">
        <v>-1.03769505803211</v>
      </c>
      <c r="I1024" s="1">
        <v>-0.117270725799304</v>
      </c>
      <c r="J1024" s="1">
        <v>-3.5332149976091499E-2</v>
      </c>
      <c r="K1024" t="s">
        <v>16</v>
      </c>
      <c r="L1024" s="1">
        <v>-1.60104882201849</v>
      </c>
      <c r="M1024" s="1">
        <v>-1.01865946231092</v>
      </c>
      <c r="N1024" s="1">
        <v>-5.1986596655179698E-2</v>
      </c>
      <c r="O1024" s="1">
        <v>-5.1860088806694203E-2</v>
      </c>
      <c r="Q1024" s="1">
        <f>+L1024-G1024</f>
        <v>0.24923062865422008</v>
      </c>
      <c r="R1024" s="1">
        <f>+M1024-H1024</f>
        <v>1.9035595721190068E-2</v>
      </c>
      <c r="S1024" s="1">
        <f>+N1024-I1024</f>
        <v>6.5284129144124306E-2</v>
      </c>
      <c r="T1024" s="1">
        <f>+O1024-J1024</f>
        <v>-1.6527938830602704E-2</v>
      </c>
      <c r="V1024" s="1">
        <f>+Q1024^2</f>
        <v>6.2115906259377747E-2</v>
      </c>
      <c r="W1024" s="1">
        <f>+R1024^2</f>
        <v>3.6235390446058964E-4</v>
      </c>
      <c r="X1024" s="1">
        <f>+S1024^2</f>
        <v>4.2620175181067007E-3</v>
      </c>
      <c r="Y1024" s="1">
        <f>+T1024^2</f>
        <v>2.7317276198814464E-4</v>
      </c>
      <c r="Z1024" s="2">
        <f>+SUM(V1024:Y1024)</f>
        <v>6.7013450443933184E-2</v>
      </c>
      <c r="AA1024" s="2">
        <f>+SQRT(Z1024)</f>
        <v>0.25886956260621524</v>
      </c>
      <c r="AC1024" s="2">
        <f>+E1024-AA1024</f>
        <v>3.7747582837255322E-15</v>
      </c>
    </row>
    <row r="1025" spans="1:29" x14ac:dyDescent="0.25">
      <c r="A1025">
        <v>1</v>
      </c>
      <c r="B1025">
        <v>224143</v>
      </c>
      <c r="C1025">
        <v>319966</v>
      </c>
      <c r="D1025">
        <v>3</v>
      </c>
      <c r="E1025">
        <v>0.259143905215171</v>
      </c>
      <c r="F1025" t="s">
        <v>15</v>
      </c>
      <c r="G1025" s="1">
        <v>-1.85027945067271</v>
      </c>
      <c r="H1025" s="1">
        <v>-1.03769505803211</v>
      </c>
      <c r="I1025" s="1">
        <v>-0.117270725799304</v>
      </c>
      <c r="J1025" s="1">
        <v>-3.5332149976091499E-2</v>
      </c>
      <c r="K1025" t="s">
        <v>16</v>
      </c>
      <c r="L1025" s="1">
        <v>-1.73011909872324</v>
      </c>
      <c r="M1025" s="1">
        <v>-0.81239558613143903</v>
      </c>
      <c r="N1025" s="1">
        <v>-7.6233807922373095E-2</v>
      </c>
      <c r="O1025" s="1">
        <v>-5.1860088806694203E-2</v>
      </c>
      <c r="Q1025" s="1">
        <f>+L1025-G1025</f>
        <v>0.12016035194947006</v>
      </c>
      <c r="R1025" s="1">
        <f>+M1025-H1025</f>
        <v>0.22529947190067101</v>
      </c>
      <c r="S1025" s="1">
        <f>+N1025-I1025</f>
        <v>4.1036917876930909E-2</v>
      </c>
      <c r="T1025" s="1">
        <f>+O1025-J1025</f>
        <v>-1.6527938830602704E-2</v>
      </c>
      <c r="V1025" s="1">
        <f>+Q1025^2</f>
        <v>1.4438510180620513E-2</v>
      </c>
      <c r="W1025" s="1">
        <f>+R1025^2</f>
        <v>5.075985203872125E-2</v>
      </c>
      <c r="X1025" s="1">
        <f>+S1025^2</f>
        <v>1.6840286288379717E-3</v>
      </c>
      <c r="Y1025" s="1">
        <f>+T1025^2</f>
        <v>2.7317276198814464E-4</v>
      </c>
      <c r="Z1025" s="2">
        <f>+SUM(V1025:Y1025)</f>
        <v>6.7155563610167876E-2</v>
      </c>
      <c r="AA1025" s="2">
        <f>+SQRT(Z1025)</f>
        <v>0.25914390521516778</v>
      </c>
      <c r="AC1025" s="2">
        <f>+E1025-AA1025</f>
        <v>3.219646771412954E-15</v>
      </c>
    </row>
    <row r="1026" spans="1:29" x14ac:dyDescent="0.25">
      <c r="A1026">
        <v>1</v>
      </c>
      <c r="B1026">
        <v>224143</v>
      </c>
      <c r="C1026">
        <v>354963</v>
      </c>
      <c r="D1026">
        <v>5</v>
      </c>
      <c r="E1026">
        <v>0.25987619145850699</v>
      </c>
      <c r="F1026" t="s">
        <v>15</v>
      </c>
      <c r="G1026" s="1">
        <v>-1.85027945067271</v>
      </c>
      <c r="H1026" s="1">
        <v>-1.03769505803211</v>
      </c>
      <c r="I1026" s="1">
        <v>-0.117270725799304</v>
      </c>
      <c r="J1026" s="1">
        <v>-3.5332149976091499E-2</v>
      </c>
      <c r="K1026" t="s">
        <v>16</v>
      </c>
      <c r="L1026" s="1">
        <v>-1.60072171410486</v>
      </c>
      <c r="M1026" s="1">
        <v>-1.01865946231092</v>
      </c>
      <c r="N1026" s="1">
        <v>-4.9292462069935997E-2</v>
      </c>
      <c r="O1026" s="1">
        <v>-5.1860088806694203E-2</v>
      </c>
      <c r="Q1026" s="1">
        <f>+L1026-G1026</f>
        <v>0.24955773656785007</v>
      </c>
      <c r="R1026" s="1">
        <f>+M1026-H1026</f>
        <v>1.9035595721190068E-2</v>
      </c>
      <c r="S1026" s="1">
        <f>+N1026-I1026</f>
        <v>6.7978263729368008E-2</v>
      </c>
      <c r="T1026" s="1">
        <f>+O1026-J1026</f>
        <v>-1.6527938830602704E-2</v>
      </c>
      <c r="V1026" s="1">
        <f>+Q1026^2</f>
        <v>6.2279063880868457E-2</v>
      </c>
      <c r="W1026" s="1">
        <f>+R1026^2</f>
        <v>3.6235390446058964E-4</v>
      </c>
      <c r="X1026" s="1">
        <f>+S1026^2</f>
        <v>4.6210443396595101E-3</v>
      </c>
      <c r="Y1026" s="1">
        <f>+T1026^2</f>
        <v>2.7317276198814464E-4</v>
      </c>
      <c r="Z1026" s="2">
        <f>+SUM(V1026:Y1026)</f>
        <v>6.7535634886976698E-2</v>
      </c>
      <c r="AA1026" s="2">
        <f>+SQRT(Z1026)</f>
        <v>0.25987619145850338</v>
      </c>
      <c r="AC1026" s="2">
        <f>+E1026-AA1026</f>
        <v>3.6082248300317588E-15</v>
      </c>
    </row>
    <row r="1027" spans="1:29" x14ac:dyDescent="0.25">
      <c r="A1027">
        <v>1</v>
      </c>
      <c r="B1027">
        <v>224143</v>
      </c>
      <c r="C1027">
        <v>340537</v>
      </c>
      <c r="D1027">
        <v>5</v>
      </c>
      <c r="E1027">
        <v>0.25991618652471199</v>
      </c>
      <c r="F1027" t="s">
        <v>15</v>
      </c>
      <c r="G1027" s="1">
        <v>-1.85027945067271</v>
      </c>
      <c r="H1027" s="1">
        <v>-1.03769505803211</v>
      </c>
      <c r="I1027" s="1">
        <v>-0.117270725799304</v>
      </c>
      <c r="J1027" s="1">
        <v>-3.5332149976091499E-2</v>
      </c>
      <c r="K1027" t="s">
        <v>16</v>
      </c>
      <c r="L1027" s="1">
        <v>-1.6187939745264199</v>
      </c>
      <c r="M1027" s="1">
        <v>-0.92759309915090005</v>
      </c>
      <c r="N1027" s="1">
        <v>-7.7580875214995001E-2</v>
      </c>
      <c r="O1027" s="1">
        <v>-5.1860088806694203E-2</v>
      </c>
      <c r="Q1027" s="1">
        <f>+L1027-G1027</f>
        <v>0.23148547614629011</v>
      </c>
      <c r="R1027" s="1">
        <f>+M1027-H1027</f>
        <v>0.11010195888120999</v>
      </c>
      <c r="S1027" s="1">
        <f>+N1027-I1027</f>
        <v>3.9689850584309003E-2</v>
      </c>
      <c r="T1027" s="1">
        <f>+O1027-J1027</f>
        <v>-1.6527938830602704E-2</v>
      </c>
      <c r="V1027" s="1">
        <f>+Q1027^2</f>
        <v>5.3585525666674648E-2</v>
      </c>
      <c r="W1027" s="1">
        <f>+R1027^2</f>
        <v>1.2122441349479656E-2</v>
      </c>
      <c r="X1027" s="1">
        <f>+S1027^2</f>
        <v>1.5752842394047737E-3</v>
      </c>
      <c r="Y1027" s="1">
        <f>+T1027^2</f>
        <v>2.7317276198814464E-4</v>
      </c>
      <c r="Z1027" s="2">
        <f>+SUM(V1027:Y1027)</f>
        <v>6.7556424017547217E-2</v>
      </c>
      <c r="AA1027" s="2">
        <f>+SQRT(Z1027)</f>
        <v>0.25991618652470883</v>
      </c>
      <c r="AC1027" s="2">
        <f>+E1027-AA1027</f>
        <v>3.1641356201816961E-15</v>
      </c>
    </row>
    <row r="1028" spans="1:29" x14ac:dyDescent="0.25">
      <c r="A1028">
        <v>1</v>
      </c>
      <c r="B1028">
        <v>224143</v>
      </c>
      <c r="C1028">
        <v>359506</v>
      </c>
      <c r="D1028">
        <v>5</v>
      </c>
      <c r="E1028">
        <v>0.26015216637967897</v>
      </c>
      <c r="F1028" t="s">
        <v>15</v>
      </c>
      <c r="G1028" s="1">
        <v>-1.85027945067271</v>
      </c>
      <c r="H1028" s="1">
        <v>-1.03769505803211</v>
      </c>
      <c r="I1028" s="1">
        <v>-0.117270725799304</v>
      </c>
      <c r="J1028" s="1">
        <v>-3.5332149976091499E-2</v>
      </c>
      <c r="K1028" t="s">
        <v>16</v>
      </c>
      <c r="L1028" s="1">
        <v>-1.5944325674781601</v>
      </c>
      <c r="M1028" s="1">
        <v>-1.01865946231092</v>
      </c>
      <c r="N1028" s="1">
        <v>-7.7446168485732797E-2</v>
      </c>
      <c r="O1028" s="1">
        <v>-5.1860088806694203E-2</v>
      </c>
      <c r="Q1028" s="1">
        <f>+L1028-G1028</f>
        <v>0.25584688319454996</v>
      </c>
      <c r="R1028" s="1">
        <f>+M1028-H1028</f>
        <v>1.9035595721190068E-2</v>
      </c>
      <c r="S1028" s="1">
        <f>+N1028-I1028</f>
        <v>3.9824557313571207E-2</v>
      </c>
      <c r="T1028" s="1">
        <f>+O1028-J1028</f>
        <v>-1.6527938830602704E-2</v>
      </c>
      <c r="V1028" s="1">
        <f>+Q1028^2</f>
        <v>6.5457627640365695E-2</v>
      </c>
      <c r="W1028" s="1">
        <f>+R1028^2</f>
        <v>3.6235390446058964E-4</v>
      </c>
      <c r="X1028" s="1">
        <f>+S1028^2</f>
        <v>1.585995365221918E-3</v>
      </c>
      <c r="Y1028" s="1">
        <f>+T1028^2</f>
        <v>2.7317276198814464E-4</v>
      </c>
      <c r="Z1028" s="2">
        <f>+SUM(V1028:Y1028)</f>
        <v>6.7679149672036337E-2</v>
      </c>
      <c r="AA1028" s="2">
        <f>+SQRT(Z1028)</f>
        <v>0.26015216637967159</v>
      </c>
      <c r="AC1028" s="2">
        <f>+E1028-AA1028</f>
        <v>7.382983113757291E-15</v>
      </c>
    </row>
    <row r="1029" spans="1:29" x14ac:dyDescent="0.25">
      <c r="A1029">
        <v>1</v>
      </c>
      <c r="B1029">
        <v>224143</v>
      </c>
      <c r="C1029">
        <v>376680</v>
      </c>
      <c r="D1029">
        <v>3</v>
      </c>
      <c r="E1029">
        <v>0.26040086045485</v>
      </c>
      <c r="F1029" t="s">
        <v>15</v>
      </c>
      <c r="G1029" s="1">
        <v>-1.85027945067271</v>
      </c>
      <c r="H1029" s="1">
        <v>-1.03769505803211</v>
      </c>
      <c r="I1029" s="1">
        <v>-0.117270725799304</v>
      </c>
      <c r="J1029" s="1">
        <v>-3.5332149976091499E-2</v>
      </c>
      <c r="K1029" t="s">
        <v>16</v>
      </c>
      <c r="L1029" s="1">
        <v>-1.7062637149667801</v>
      </c>
      <c r="M1029" s="1">
        <v>-1.01865946231092</v>
      </c>
      <c r="N1029" s="1">
        <v>9.8211406472157398E-2</v>
      </c>
      <c r="O1029" s="1">
        <v>-5.1860088806694203E-2</v>
      </c>
      <c r="Q1029" s="1">
        <f>+L1029-G1029</f>
        <v>0.14401573570592996</v>
      </c>
      <c r="R1029" s="1">
        <f>+M1029-H1029</f>
        <v>1.9035595721190068E-2</v>
      </c>
      <c r="S1029" s="1">
        <f>+N1029-I1029</f>
        <v>0.2154821322714614</v>
      </c>
      <c r="T1029" s="1">
        <f>+O1029-J1029</f>
        <v>-1.6527938830602704E-2</v>
      </c>
      <c r="V1029" s="1">
        <f>+Q1029^2</f>
        <v>2.074053213092027E-2</v>
      </c>
      <c r="W1029" s="1">
        <f>+R1029^2</f>
        <v>3.6235390446058964E-4</v>
      </c>
      <c r="X1029" s="1">
        <f>+S1029^2</f>
        <v>4.6432549328255586E-2</v>
      </c>
      <c r="Y1029" s="1">
        <f>+T1029^2</f>
        <v>2.7317276198814464E-4</v>
      </c>
      <c r="Z1029" s="2">
        <f>+SUM(V1029:Y1029)</f>
        <v>6.7808608125624587E-2</v>
      </c>
      <c r="AA1029" s="2">
        <f>+SQRT(Z1029)</f>
        <v>0.26040086045484678</v>
      </c>
      <c r="AC1029" s="2">
        <f>+E1029-AA1029</f>
        <v>3.219646771412954E-15</v>
      </c>
    </row>
    <row r="1030" spans="1:29" x14ac:dyDescent="0.25">
      <c r="A1030">
        <v>1</v>
      </c>
      <c r="B1030">
        <v>224143</v>
      </c>
      <c r="C1030">
        <v>393931</v>
      </c>
      <c r="D1030">
        <v>4</v>
      </c>
      <c r="E1030">
        <v>0.260546404898025</v>
      </c>
      <c r="F1030" t="s">
        <v>15</v>
      </c>
      <c r="G1030" s="1">
        <v>-1.85027945067271</v>
      </c>
      <c r="H1030" s="1">
        <v>-1.03769505803211</v>
      </c>
      <c r="I1030" s="1">
        <v>-0.117270725799304</v>
      </c>
      <c r="J1030" s="1">
        <v>-3.5332149976091499E-2</v>
      </c>
      <c r="K1030" t="s">
        <v>16</v>
      </c>
      <c r="L1030" s="1">
        <v>-1.64481802953347</v>
      </c>
      <c r="M1030" s="1">
        <v>-0.88335265774192995</v>
      </c>
      <c r="N1030" s="1">
        <v>-7.7580875214995001E-2</v>
      </c>
      <c r="O1030" s="1">
        <v>-5.1860088806694203E-2</v>
      </c>
      <c r="Q1030" s="1">
        <f>+L1030-G1030</f>
        <v>0.20546142113924004</v>
      </c>
      <c r="R1030" s="1">
        <f>+M1030-H1030</f>
        <v>0.15434240029018009</v>
      </c>
      <c r="S1030" s="1">
        <f>+N1030-I1030</f>
        <v>3.9689850584309003E-2</v>
      </c>
      <c r="T1030" s="1">
        <f>+O1030-J1030</f>
        <v>-1.6527938830602704E-2</v>
      </c>
      <c r="V1030" s="1">
        <f>+Q1030^2</f>
        <v>4.2214395576556152E-2</v>
      </c>
      <c r="W1030" s="1">
        <f>+R1030^2</f>
        <v>2.3821576527334184E-2</v>
      </c>
      <c r="X1030" s="1">
        <f>+S1030^2</f>
        <v>1.5752842394047737E-3</v>
      </c>
      <c r="Y1030" s="1">
        <f>+T1030^2</f>
        <v>2.7317276198814464E-4</v>
      </c>
      <c r="Z1030" s="2">
        <f>+SUM(V1030:Y1030)</f>
        <v>6.788442910528325E-2</v>
      </c>
      <c r="AA1030" s="2">
        <f>+SQRT(Z1030)</f>
        <v>0.2605464048980205</v>
      </c>
      <c r="AC1030" s="2">
        <f>+E1030-AA1030</f>
        <v>4.496403249731884E-15</v>
      </c>
    </row>
    <row r="1031" spans="1:29" x14ac:dyDescent="0.25">
      <c r="A1031">
        <v>1</v>
      </c>
      <c r="B1031">
        <v>224143</v>
      </c>
      <c r="C1031">
        <v>316803</v>
      </c>
      <c r="D1031">
        <v>5</v>
      </c>
      <c r="E1031">
        <v>0.26085788308414698</v>
      </c>
      <c r="F1031" t="s">
        <v>15</v>
      </c>
      <c r="G1031" s="1">
        <v>-1.85027945067271</v>
      </c>
      <c r="H1031" s="1">
        <v>-1.03769505803211</v>
      </c>
      <c r="I1031" s="1">
        <v>-0.117270725799304</v>
      </c>
      <c r="J1031" s="1">
        <v>-3.5332149976091499E-2</v>
      </c>
      <c r="K1031" t="s">
        <v>16</v>
      </c>
      <c r="L1031" s="1">
        <v>-1.5936941349173299</v>
      </c>
      <c r="M1031" s="1">
        <v>-1.01865946231092</v>
      </c>
      <c r="N1031" s="1">
        <v>-7.7580875214995001E-2</v>
      </c>
      <c r="O1031" s="1">
        <v>-5.1860088806694203E-2</v>
      </c>
      <c r="Q1031" s="1">
        <f>+L1031-G1031</f>
        <v>0.25658531575538013</v>
      </c>
      <c r="R1031" s="1">
        <f>+M1031-H1031</f>
        <v>1.9035595721190068E-2</v>
      </c>
      <c r="S1031" s="1">
        <f>+N1031-I1031</f>
        <v>3.9689850584309003E-2</v>
      </c>
      <c r="T1031" s="1">
        <f>+O1031-J1031</f>
        <v>-1.6527938830602704E-2</v>
      </c>
      <c r="V1031" s="1">
        <f>+Q1031^2</f>
        <v>6.5836024261288123E-2</v>
      </c>
      <c r="W1031" s="1">
        <f>+R1031^2</f>
        <v>3.6235390446058964E-4</v>
      </c>
      <c r="X1031" s="1">
        <f>+S1031^2</f>
        <v>1.5752842394047737E-3</v>
      </c>
      <c r="Y1031" s="1">
        <f>+T1031^2</f>
        <v>2.7317276198814464E-4</v>
      </c>
      <c r="Z1031" s="2">
        <f>+SUM(V1031:Y1031)</f>
        <v>6.804683516714162E-2</v>
      </c>
      <c r="AA1031" s="2">
        <f>+SQRT(Z1031)</f>
        <v>0.26085788308414531</v>
      </c>
      <c r="AC1031" s="2">
        <f>+E1031-AA1031</f>
        <v>1.6653345369377348E-15</v>
      </c>
    </row>
    <row r="1032" spans="1:29" x14ac:dyDescent="0.25">
      <c r="A1032">
        <v>1</v>
      </c>
      <c r="B1032">
        <v>224143</v>
      </c>
      <c r="C1032">
        <v>340025</v>
      </c>
      <c r="D1032">
        <v>5</v>
      </c>
      <c r="E1032">
        <v>0.26129322717735898</v>
      </c>
      <c r="F1032" t="s">
        <v>15</v>
      </c>
      <c r="G1032" s="1">
        <v>-1.85027945067271</v>
      </c>
      <c r="H1032" s="1">
        <v>-1.03769505803211</v>
      </c>
      <c r="I1032" s="1">
        <v>-0.117270725799304</v>
      </c>
      <c r="J1032" s="1">
        <v>-3.5332149976091499E-2</v>
      </c>
      <c r="K1032" t="s">
        <v>16</v>
      </c>
      <c r="L1032" s="1">
        <v>-1.59497148228393</v>
      </c>
      <c r="M1032" s="1">
        <v>-1.00400840703912</v>
      </c>
      <c r="N1032" s="1">
        <v>-7.6233807922373095E-2</v>
      </c>
      <c r="O1032" s="1">
        <v>-5.1860088806694203E-2</v>
      </c>
      <c r="Q1032" s="1">
        <f>+L1032-G1032</f>
        <v>0.25530796838878</v>
      </c>
      <c r="R1032" s="1">
        <f>+M1032-H1032</f>
        <v>3.3686650992990064E-2</v>
      </c>
      <c r="S1032" s="1">
        <f>+N1032-I1032</f>
        <v>4.1036917876930909E-2</v>
      </c>
      <c r="T1032" s="1">
        <f>+O1032-J1032</f>
        <v>-1.6527938830602704E-2</v>
      </c>
      <c r="V1032" s="1">
        <f>+Q1032^2</f>
        <v>6.5182158722806291E-2</v>
      </c>
      <c r="W1032" s="1">
        <f>+R1032^2</f>
        <v>1.1347904551235184E-3</v>
      </c>
      <c r="X1032" s="1">
        <f>+S1032^2</f>
        <v>1.6840286288379717E-3</v>
      </c>
      <c r="Y1032" s="1">
        <f>+T1032^2</f>
        <v>2.7317276198814464E-4</v>
      </c>
      <c r="Z1032" s="2">
        <f>+SUM(V1032:Y1032)</f>
        <v>6.8274150568755923E-2</v>
      </c>
      <c r="AA1032" s="2">
        <f>+SQRT(Z1032)</f>
        <v>0.2612932271773532</v>
      </c>
      <c r="AC1032" s="2">
        <f>+E1032-AA1032</f>
        <v>5.773159728050814E-15</v>
      </c>
    </row>
    <row r="1033" spans="1:29" x14ac:dyDescent="0.25">
      <c r="A1033">
        <v>1</v>
      </c>
      <c r="B1033">
        <v>224143</v>
      </c>
      <c r="C1033">
        <v>338974</v>
      </c>
      <c r="D1033">
        <v>3</v>
      </c>
      <c r="E1033">
        <v>0.26144952867690002</v>
      </c>
      <c r="F1033" t="s">
        <v>15</v>
      </c>
      <c r="G1033" s="1">
        <v>-1.85027945067271</v>
      </c>
      <c r="H1033" s="1">
        <v>-1.03769505803211</v>
      </c>
      <c r="I1033" s="1">
        <v>-0.117270725799304</v>
      </c>
      <c r="J1033" s="1">
        <v>-3.5332149976091499E-2</v>
      </c>
      <c r="K1033" t="s">
        <v>16</v>
      </c>
      <c r="L1033" s="1">
        <v>-1.6903601257958001</v>
      </c>
      <c r="M1033" s="1">
        <v>-0.83681401158444202</v>
      </c>
      <c r="N1033" s="1">
        <v>-7.0845538751885706E-2</v>
      </c>
      <c r="O1033" s="1">
        <v>-5.1860088806694203E-2</v>
      </c>
      <c r="Q1033" s="1">
        <f>+L1033-G1033</f>
        <v>0.15991932487690996</v>
      </c>
      <c r="R1033" s="1">
        <f>+M1033-H1033</f>
        <v>0.20088104644766802</v>
      </c>
      <c r="S1033" s="1">
        <f>+N1033-I1033</f>
        <v>4.6425187047418298E-2</v>
      </c>
      <c r="T1033" s="1">
        <f>+O1033-J1033</f>
        <v>-1.6527938830602704E-2</v>
      </c>
      <c r="V1033" s="1">
        <f>+Q1033^2</f>
        <v>2.5574190469086672E-2</v>
      </c>
      <c r="W1033" s="1">
        <f>+R1033^2</f>
        <v>4.035319482191016E-2</v>
      </c>
      <c r="X1033" s="1">
        <f>+S1033^2</f>
        <v>2.1552979923877757E-3</v>
      </c>
      <c r="Y1033" s="1">
        <f>+T1033^2</f>
        <v>2.7317276198814464E-4</v>
      </c>
      <c r="Z1033" s="2">
        <f>+SUM(V1033:Y1033)</f>
        <v>6.835585604537274E-2</v>
      </c>
      <c r="AA1033" s="2">
        <f>+SQRT(Z1033)</f>
        <v>0.26144952867689919</v>
      </c>
      <c r="AC1033" s="2">
        <f>+E1033-AA1033</f>
        <v>8.3266726846886741E-16</v>
      </c>
    </row>
    <row r="1034" spans="1:29" x14ac:dyDescent="0.25">
      <c r="A1034">
        <v>1</v>
      </c>
      <c r="B1034">
        <v>224143</v>
      </c>
      <c r="C1034">
        <v>318446</v>
      </c>
      <c r="D1034">
        <v>4</v>
      </c>
      <c r="E1034">
        <v>0.26145685913412597</v>
      </c>
      <c r="F1034" t="s">
        <v>15</v>
      </c>
      <c r="G1034" s="1">
        <v>-1.85027945067271</v>
      </c>
      <c r="H1034" s="1">
        <v>-1.03769505803211</v>
      </c>
      <c r="I1034" s="1">
        <v>-0.117270725799304</v>
      </c>
      <c r="J1034" s="1">
        <v>-3.5332149976091499E-2</v>
      </c>
      <c r="K1034" t="s">
        <v>16</v>
      </c>
      <c r="L1034" s="1">
        <v>-1.6440951391166101</v>
      </c>
      <c r="M1034" s="1">
        <v>-0.88277810655480005</v>
      </c>
      <c r="N1034" s="1">
        <v>-7.7580875214995001E-2</v>
      </c>
      <c r="O1034" s="1">
        <v>-5.1860088806694203E-2</v>
      </c>
      <c r="Q1034" s="1">
        <f>+L1034-G1034</f>
        <v>0.20618431155609995</v>
      </c>
      <c r="R1034" s="1">
        <f>+M1034-H1034</f>
        <v>0.15491695147730999</v>
      </c>
      <c r="S1034" s="1">
        <f>+N1034-I1034</f>
        <v>3.9689850584309003E-2</v>
      </c>
      <c r="T1034" s="1">
        <f>+O1034-J1034</f>
        <v>-1.6527938830602704E-2</v>
      </c>
      <c r="V1034" s="1">
        <f>+Q1034^2</f>
        <v>4.2511970331862894E-2</v>
      </c>
      <c r="W1034" s="1">
        <f>+R1034^2</f>
        <v>2.399926185502322E-2</v>
      </c>
      <c r="X1034" s="1">
        <f>+S1034^2</f>
        <v>1.5752842394047737E-3</v>
      </c>
      <c r="Y1034" s="1">
        <f>+T1034^2</f>
        <v>2.7317276198814464E-4</v>
      </c>
      <c r="Z1034" s="2">
        <f>+SUM(V1034:Y1034)</f>
        <v>6.8359689188279033E-2</v>
      </c>
      <c r="AA1034" s="2">
        <f>+SQRT(Z1034)</f>
        <v>0.26145685913411992</v>
      </c>
      <c r="AC1034" s="2">
        <f>+E1034-AA1034</f>
        <v>6.0507154842071031E-15</v>
      </c>
    </row>
    <row r="1035" spans="1:29" x14ac:dyDescent="0.25">
      <c r="A1035">
        <v>1</v>
      </c>
      <c r="B1035">
        <v>224143</v>
      </c>
      <c r="C1035">
        <v>368820</v>
      </c>
      <c r="D1035">
        <v>5</v>
      </c>
      <c r="E1035">
        <v>0.26150304652128897</v>
      </c>
      <c r="F1035" t="s">
        <v>15</v>
      </c>
      <c r="G1035" s="1">
        <v>-1.85027945067271</v>
      </c>
      <c r="H1035" s="1">
        <v>-1.03769505803211</v>
      </c>
      <c r="I1035" s="1">
        <v>-0.117270725799304</v>
      </c>
      <c r="J1035" s="1">
        <v>-3.5332149976091499E-2</v>
      </c>
      <c r="K1035" t="s">
        <v>16</v>
      </c>
      <c r="L1035" s="1">
        <v>-1.59305907568612</v>
      </c>
      <c r="M1035" s="1">
        <v>-1.01865946231092</v>
      </c>
      <c r="N1035" s="1">
        <v>-7.7446168485732797E-2</v>
      </c>
      <c r="O1035" s="1">
        <v>-5.1860088806694203E-2</v>
      </c>
      <c r="Q1035" s="1">
        <f>+L1035-G1035</f>
        <v>0.25722037498659001</v>
      </c>
      <c r="R1035" s="1">
        <f>+M1035-H1035</f>
        <v>1.9035595721190068E-2</v>
      </c>
      <c r="S1035" s="1">
        <f>+N1035-I1035</f>
        <v>3.9824557313571207E-2</v>
      </c>
      <c r="T1035" s="1">
        <f>+O1035-J1035</f>
        <v>-1.6527938830602704E-2</v>
      </c>
      <c r="V1035" s="1">
        <f>+Q1035^2</f>
        <v>6.6162321308241984E-2</v>
      </c>
      <c r="W1035" s="1">
        <f>+R1035^2</f>
        <v>3.6235390446058964E-4</v>
      </c>
      <c r="X1035" s="1">
        <f>+S1035^2</f>
        <v>1.585995365221918E-3</v>
      </c>
      <c r="Y1035" s="1">
        <f>+T1035^2</f>
        <v>2.7317276198814464E-4</v>
      </c>
      <c r="Z1035" s="2">
        <f>+SUM(V1035:Y1035)</f>
        <v>6.8383843339912626E-2</v>
      </c>
      <c r="AA1035" s="2">
        <f>+SQRT(Z1035)</f>
        <v>0.26150304652128364</v>
      </c>
      <c r="AC1035" s="2">
        <f>+E1035-AA1035</f>
        <v>5.3290705182007514E-15</v>
      </c>
    </row>
    <row r="1036" spans="1:29" x14ac:dyDescent="0.25">
      <c r="A1036">
        <v>1</v>
      </c>
      <c r="B1036">
        <v>224143</v>
      </c>
      <c r="C1036">
        <v>399572</v>
      </c>
      <c r="D1036">
        <v>5</v>
      </c>
      <c r="E1036">
        <v>0.26152416567752401</v>
      </c>
      <c r="F1036" t="s">
        <v>15</v>
      </c>
      <c r="G1036" s="1">
        <v>-1.85027945067271</v>
      </c>
      <c r="H1036" s="1">
        <v>-1.03769505803211</v>
      </c>
      <c r="I1036" s="1">
        <v>-0.117270725799304</v>
      </c>
      <c r="J1036" s="1">
        <v>-3.5332149976091499E-2</v>
      </c>
      <c r="K1036" t="s">
        <v>16</v>
      </c>
      <c r="L1036" s="1">
        <v>-1.59301678659673</v>
      </c>
      <c r="M1036" s="1">
        <v>-1.01865946231092</v>
      </c>
      <c r="N1036" s="1">
        <v>-7.7580875214995001E-2</v>
      </c>
      <c r="O1036" s="1">
        <v>-5.1860088806694203E-2</v>
      </c>
      <c r="Q1036" s="1">
        <f>+L1036-G1036</f>
        <v>0.25726266407598009</v>
      </c>
      <c r="R1036" s="1">
        <f>+M1036-H1036</f>
        <v>1.9035595721190068E-2</v>
      </c>
      <c r="S1036" s="1">
        <f>+N1036-I1036</f>
        <v>3.9689850584309003E-2</v>
      </c>
      <c r="T1036" s="1">
        <f>+O1036-J1036</f>
        <v>-1.6527938830602704E-2</v>
      </c>
      <c r="V1036" s="1">
        <f>+Q1036^2</f>
        <v>6.6184078327470572E-2</v>
      </c>
      <c r="W1036" s="1">
        <f>+R1036^2</f>
        <v>3.6235390446058964E-4</v>
      </c>
      <c r="X1036" s="1">
        <f>+S1036^2</f>
        <v>1.5752842394047737E-3</v>
      </c>
      <c r="Y1036" s="1">
        <f>+T1036^2</f>
        <v>2.7317276198814464E-4</v>
      </c>
      <c r="Z1036" s="2">
        <f>+SUM(V1036:Y1036)</f>
        <v>6.8394889233324069E-2</v>
      </c>
      <c r="AA1036" s="2">
        <f>+SQRT(Z1036)</f>
        <v>0.26152416567752218</v>
      </c>
      <c r="AC1036" s="2">
        <f>+E1036-AA1036</f>
        <v>1.8318679906315083E-15</v>
      </c>
    </row>
    <row r="1037" spans="1:29" x14ac:dyDescent="0.25">
      <c r="A1037">
        <v>1</v>
      </c>
      <c r="B1037">
        <v>224143</v>
      </c>
      <c r="C1037">
        <v>336031</v>
      </c>
      <c r="D1037">
        <v>5</v>
      </c>
      <c r="E1037">
        <v>0.26198184514628298</v>
      </c>
      <c r="F1037" t="s">
        <v>15</v>
      </c>
      <c r="G1037" s="1">
        <v>-1.85027945067271</v>
      </c>
      <c r="H1037" s="1">
        <v>-1.03769505803211</v>
      </c>
      <c r="I1037" s="1">
        <v>-0.117270725799304</v>
      </c>
      <c r="J1037" s="1">
        <v>-3.5332149976091499E-2</v>
      </c>
      <c r="K1037" t="s">
        <v>16</v>
      </c>
      <c r="L1037" s="1">
        <v>-1.5945771455615301</v>
      </c>
      <c r="M1037" s="1">
        <v>-1.01865946231092</v>
      </c>
      <c r="N1037" s="1">
        <v>-6.6130803227709201E-2</v>
      </c>
      <c r="O1037" s="1">
        <v>-5.1860088806694203E-2</v>
      </c>
      <c r="Q1037" s="1">
        <f>+L1037-G1037</f>
        <v>0.25570230511117997</v>
      </c>
      <c r="R1037" s="1">
        <f>+M1037-H1037</f>
        <v>1.9035595721190068E-2</v>
      </c>
      <c r="S1037" s="1">
        <f>+N1037-I1037</f>
        <v>5.1139922571594804E-2</v>
      </c>
      <c r="T1037" s="1">
        <f>+O1037-J1037</f>
        <v>-1.6527938830602704E-2</v>
      </c>
      <c r="V1037" s="1">
        <f>+Q1037^2</f>
        <v>6.5383668839170975E-2</v>
      </c>
      <c r="W1037" s="1">
        <f>+R1037^2</f>
        <v>3.6235390446058964E-4</v>
      </c>
      <c r="X1037" s="1">
        <f>+S1037^2</f>
        <v>2.6152916806287119E-3</v>
      </c>
      <c r="Y1037" s="1">
        <f>+T1037^2</f>
        <v>2.7317276198814464E-4</v>
      </c>
      <c r="Z1037" s="2">
        <f>+SUM(V1037:Y1037)</f>
        <v>6.8634487186248413E-2</v>
      </c>
      <c r="AA1037" s="2">
        <f>+SQRT(Z1037)</f>
        <v>0.26198184514627804</v>
      </c>
      <c r="AC1037" s="2">
        <f>+E1037-AA1037</f>
        <v>4.9404924595819466E-15</v>
      </c>
    </row>
    <row r="1038" spans="1:29" x14ac:dyDescent="0.25">
      <c r="A1038">
        <v>1</v>
      </c>
      <c r="B1038">
        <v>224143</v>
      </c>
      <c r="C1038">
        <v>374143</v>
      </c>
      <c r="D1038">
        <v>5</v>
      </c>
      <c r="E1038">
        <v>0.26218951365702298</v>
      </c>
      <c r="F1038" t="s">
        <v>15</v>
      </c>
      <c r="G1038" s="1">
        <v>-1.85027945067271</v>
      </c>
      <c r="H1038" s="1">
        <v>-1.03769505803211</v>
      </c>
      <c r="I1038" s="1">
        <v>-0.117270725799304</v>
      </c>
      <c r="J1038" s="1">
        <v>-3.5332149976091499E-2</v>
      </c>
      <c r="K1038" t="s">
        <v>16</v>
      </c>
      <c r="L1038" s="1">
        <v>-1.59362076154002</v>
      </c>
      <c r="M1038" s="1">
        <v>-1.0065938873811999</v>
      </c>
      <c r="N1038" s="1">
        <v>-7.6907341568684007E-2</v>
      </c>
      <c r="O1038" s="1">
        <v>-5.1860088806694203E-2</v>
      </c>
      <c r="Q1038" s="1">
        <f>+L1038-G1038</f>
        <v>0.25665868913269008</v>
      </c>
      <c r="R1038" s="1">
        <f>+M1038-H1038</f>
        <v>3.1101170650910115E-2</v>
      </c>
      <c r="S1038" s="1">
        <f>+N1038-I1038</f>
        <v>4.0363384230619997E-2</v>
      </c>
      <c r="T1038" s="1">
        <f>+O1038-J1038</f>
        <v>-1.6527938830602704E-2</v>
      </c>
      <c r="V1038" s="1">
        <f>+Q1038^2</f>
        <v>6.5873682707310838E-2</v>
      </c>
      <c r="W1038" s="1">
        <f>+R1038^2</f>
        <v>9.6728281585703273E-4</v>
      </c>
      <c r="X1038" s="1">
        <f>+S1038^2</f>
        <v>1.6292027865486632E-3</v>
      </c>
      <c r="Y1038" s="1">
        <f>+T1038^2</f>
        <v>2.7317276198814464E-4</v>
      </c>
      <c r="Z1038" s="2">
        <f>+SUM(V1038:Y1038)</f>
        <v>6.8743341071704683E-2</v>
      </c>
      <c r="AA1038" s="2">
        <f>+SQRT(Z1038)</f>
        <v>0.26218951365702003</v>
      </c>
      <c r="AC1038" s="2">
        <f>+E1038-AA1038</f>
        <v>2.9420910152566648E-15</v>
      </c>
    </row>
    <row r="1039" spans="1:29" x14ac:dyDescent="0.25">
      <c r="A1039">
        <v>1</v>
      </c>
      <c r="B1039">
        <v>224143</v>
      </c>
      <c r="C1039">
        <v>378564</v>
      </c>
      <c r="D1039">
        <v>5</v>
      </c>
      <c r="E1039">
        <v>0.262342341511969</v>
      </c>
      <c r="F1039" t="s">
        <v>15</v>
      </c>
      <c r="G1039" s="1">
        <v>-1.85027945067271</v>
      </c>
      <c r="H1039" s="1">
        <v>-1.03769505803211</v>
      </c>
      <c r="I1039" s="1">
        <v>-0.117270725799304</v>
      </c>
      <c r="J1039" s="1">
        <v>-3.5332149976091499E-2</v>
      </c>
      <c r="K1039" t="s">
        <v>16</v>
      </c>
      <c r="L1039" s="1">
        <v>-1.59218510117213</v>
      </c>
      <c r="M1039" s="1">
        <v>-1.01865946231092</v>
      </c>
      <c r="N1039" s="1">
        <v>-7.7580875214995001E-2</v>
      </c>
      <c r="O1039" s="1">
        <v>-5.1860088806694203E-2</v>
      </c>
      <c r="Q1039" s="1">
        <f>+L1039-G1039</f>
        <v>0.25809434950058008</v>
      </c>
      <c r="R1039" s="1">
        <f>+M1039-H1039</f>
        <v>1.9035595721190068E-2</v>
      </c>
      <c r="S1039" s="1">
        <f>+N1039-I1039</f>
        <v>3.9689850584309003E-2</v>
      </c>
      <c r="T1039" s="1">
        <f>+O1039-J1039</f>
        <v>-1.6527938830602704E-2</v>
      </c>
      <c r="V1039" s="1">
        <f>+Q1039^2</f>
        <v>6.661269324412758E-2</v>
      </c>
      <c r="W1039" s="1">
        <f>+R1039^2</f>
        <v>3.6235390446058964E-4</v>
      </c>
      <c r="X1039" s="1">
        <f>+S1039^2</f>
        <v>1.5752842394047737E-3</v>
      </c>
      <c r="Y1039" s="1">
        <f>+T1039^2</f>
        <v>2.7317276198814464E-4</v>
      </c>
      <c r="Z1039" s="2">
        <f>+SUM(V1039:Y1039)</f>
        <v>6.8823504149981077E-2</v>
      </c>
      <c r="AA1039" s="2">
        <f>+SQRT(Z1039)</f>
        <v>0.26234234151196617</v>
      </c>
      <c r="AC1039" s="2">
        <f>+E1039-AA1039</f>
        <v>2.8310687127941492E-15</v>
      </c>
    </row>
    <row r="1040" spans="1:29" x14ac:dyDescent="0.25">
      <c r="A1040">
        <v>1</v>
      </c>
      <c r="B1040">
        <v>224143</v>
      </c>
      <c r="C1040">
        <v>363826</v>
      </c>
      <c r="D1040">
        <v>5</v>
      </c>
      <c r="E1040">
        <v>0.26252636857234402</v>
      </c>
      <c r="F1040" t="s">
        <v>15</v>
      </c>
      <c r="G1040" s="1">
        <v>-1.85027945067271</v>
      </c>
      <c r="H1040" s="1">
        <v>-1.03769505803211</v>
      </c>
      <c r="I1040" s="1">
        <v>-0.117270725799304</v>
      </c>
      <c r="J1040" s="1">
        <v>-3.5332149976091499E-2</v>
      </c>
      <c r="K1040" t="s">
        <v>16</v>
      </c>
      <c r="L1040" s="1">
        <v>-1.6057819470229</v>
      </c>
      <c r="M1040" s="1">
        <v>-1.01865946231092</v>
      </c>
      <c r="N1040" s="1">
        <v>-2.5045250802742499E-2</v>
      </c>
      <c r="O1040" s="1">
        <v>-5.1860088806694203E-2</v>
      </c>
      <c r="Q1040" s="1">
        <f>+L1040-G1040</f>
        <v>0.24449750364981004</v>
      </c>
      <c r="R1040" s="1">
        <f>+M1040-H1040</f>
        <v>1.9035595721190068E-2</v>
      </c>
      <c r="S1040" s="1">
        <f>+N1040-I1040</f>
        <v>9.2225474996561502E-2</v>
      </c>
      <c r="T1040" s="1">
        <f>+O1040-J1040</f>
        <v>-1.6527938830602704E-2</v>
      </c>
      <c r="V1040" s="1">
        <f>+Q1040^2</f>
        <v>5.9779029290988876E-2</v>
      </c>
      <c r="W1040" s="1">
        <f>+R1040^2</f>
        <v>3.6235390446058964E-4</v>
      </c>
      <c r="X1040" s="1">
        <f>+S1040^2</f>
        <v>8.50553823834139E-3</v>
      </c>
      <c r="Y1040" s="1">
        <f>+T1040^2</f>
        <v>2.7317276198814464E-4</v>
      </c>
      <c r="Z1040" s="2">
        <f>+SUM(V1040:Y1040)</f>
        <v>6.8920094195779005E-2</v>
      </c>
      <c r="AA1040" s="2">
        <f>+SQRT(Z1040)</f>
        <v>0.26252636857233791</v>
      </c>
      <c r="AC1040" s="2">
        <f>+E1040-AA1040</f>
        <v>6.106226635438361E-15</v>
      </c>
    </row>
    <row r="1041" spans="1:29" x14ac:dyDescent="0.25">
      <c r="A1041">
        <v>1</v>
      </c>
      <c r="B1041">
        <v>224143</v>
      </c>
      <c r="C1041">
        <v>368158</v>
      </c>
      <c r="D1041">
        <v>3</v>
      </c>
      <c r="E1041">
        <v>0.26273083783044898</v>
      </c>
      <c r="F1041" t="s">
        <v>15</v>
      </c>
      <c r="G1041" s="1">
        <v>-1.85027945067271</v>
      </c>
      <c r="H1041" s="1">
        <v>-1.03769505803211</v>
      </c>
      <c r="I1041" s="1">
        <v>-0.117270725799304</v>
      </c>
      <c r="J1041" s="1">
        <v>-3.5332149976091499E-2</v>
      </c>
      <c r="K1041" t="s">
        <v>16</v>
      </c>
      <c r="L1041" s="1">
        <v>-1.7081475673931199</v>
      </c>
      <c r="M1041" s="1">
        <v>-1.01865946231092</v>
      </c>
      <c r="N1041" s="1">
        <v>0.10225260835002201</v>
      </c>
      <c r="O1041" s="1">
        <v>-5.1860088806694203E-2</v>
      </c>
      <c r="Q1041" s="1">
        <f>+L1041-G1041</f>
        <v>0.14213188327959014</v>
      </c>
      <c r="R1041" s="1">
        <f>+M1041-H1041</f>
        <v>1.9035595721190068E-2</v>
      </c>
      <c r="S1041" s="1">
        <f>+N1041-I1041</f>
        <v>0.21952333414932601</v>
      </c>
      <c r="T1041" s="1">
        <f>+O1041-J1041</f>
        <v>-1.6527938830602704E-2</v>
      </c>
      <c r="V1041" s="1">
        <f>+Q1041^2</f>
        <v>2.0201472244603037E-2</v>
      </c>
      <c r="W1041" s="1">
        <f>+R1041^2</f>
        <v>3.6235390446058964E-4</v>
      </c>
      <c r="X1041" s="1">
        <f>+S1041^2</f>
        <v>4.8190494236036642E-2</v>
      </c>
      <c r="Y1041" s="1">
        <f>+T1041^2</f>
        <v>2.7317276198814464E-4</v>
      </c>
      <c r="Z1041" s="2">
        <f>+SUM(V1041:Y1041)</f>
        <v>6.9027493147088406E-2</v>
      </c>
      <c r="AA1041" s="2">
        <f>+SQRT(Z1041)</f>
        <v>0.26273083783044654</v>
      </c>
      <c r="AC1041" s="2">
        <f>+E1041-AA1041</f>
        <v>2.4424906541753444E-15</v>
      </c>
    </row>
    <row r="1042" spans="1:29" x14ac:dyDescent="0.25">
      <c r="A1042">
        <v>1</v>
      </c>
      <c r="B1042">
        <v>224143</v>
      </c>
      <c r="C1042">
        <v>315139</v>
      </c>
      <c r="D1042">
        <v>5</v>
      </c>
      <c r="E1042">
        <v>0.263291821102206</v>
      </c>
      <c r="F1042" t="s">
        <v>15</v>
      </c>
      <c r="G1042" s="1">
        <v>-1.85027945067271</v>
      </c>
      <c r="H1042" s="1">
        <v>-1.03769505803211</v>
      </c>
      <c r="I1042" s="1">
        <v>-0.117270725799304</v>
      </c>
      <c r="J1042" s="1">
        <v>-3.5332149976091499E-2</v>
      </c>
      <c r="K1042" t="s">
        <v>16</v>
      </c>
      <c r="L1042" s="1">
        <v>-1.59132413868565</v>
      </c>
      <c r="M1042" s="1">
        <v>-1.01865946231092</v>
      </c>
      <c r="N1042" s="1">
        <v>-7.6907341568684007E-2</v>
      </c>
      <c r="O1042" s="1">
        <v>-5.1860088806694203E-2</v>
      </c>
      <c r="Q1042" s="1">
        <f>+L1042-G1042</f>
        <v>0.25895531198706001</v>
      </c>
      <c r="R1042" s="1">
        <f>+M1042-H1042</f>
        <v>1.9035595721190068E-2</v>
      </c>
      <c r="S1042" s="1">
        <f>+N1042-I1042</f>
        <v>4.0363384230619997E-2</v>
      </c>
      <c r="T1042" s="1">
        <f>+O1042-J1042</f>
        <v>-1.6527938830602704E-2</v>
      </c>
      <c r="V1042" s="1">
        <f>+Q1042^2</f>
        <v>6.7057853606315582E-2</v>
      </c>
      <c r="W1042" s="1">
        <f>+R1042^2</f>
        <v>3.6235390446058964E-4</v>
      </c>
      <c r="X1042" s="1">
        <f>+S1042^2</f>
        <v>1.6292027865486632E-3</v>
      </c>
      <c r="Y1042" s="1">
        <f>+T1042^2</f>
        <v>2.7317276198814464E-4</v>
      </c>
      <c r="Z1042" s="2">
        <f>+SUM(V1042:Y1042)</f>
        <v>6.9322583059312978E-2</v>
      </c>
      <c r="AA1042" s="2">
        <f>+SQRT(Z1042)</f>
        <v>0.26329182110220017</v>
      </c>
      <c r="AC1042" s="2">
        <f>+E1042-AA1042</f>
        <v>5.8286708792820718E-15</v>
      </c>
    </row>
    <row r="1043" spans="1:29" x14ac:dyDescent="0.25">
      <c r="A1043">
        <v>1</v>
      </c>
      <c r="B1043">
        <v>224143</v>
      </c>
      <c r="C1043">
        <v>343202</v>
      </c>
      <c r="D1043">
        <v>5</v>
      </c>
      <c r="E1043">
        <v>0.26370050091061498</v>
      </c>
      <c r="F1043" t="s">
        <v>15</v>
      </c>
      <c r="G1043" s="1">
        <v>-1.85027945067271</v>
      </c>
      <c r="H1043" s="1">
        <v>-1.03769505803211</v>
      </c>
      <c r="I1043" s="1">
        <v>-0.117270725799304</v>
      </c>
      <c r="J1043" s="1">
        <v>-3.5332149976091499E-2</v>
      </c>
      <c r="K1043" t="s">
        <v>16</v>
      </c>
      <c r="L1043" s="1">
        <v>-1.5963843716036801</v>
      </c>
      <c r="M1043" s="1">
        <v>-1.01865946231092</v>
      </c>
      <c r="N1043" s="1">
        <v>-5.0639529362557799E-2</v>
      </c>
      <c r="O1043" s="1">
        <v>-5.1860088806694203E-2</v>
      </c>
      <c r="Q1043" s="1">
        <f>+L1043-G1043</f>
        <v>0.25389507906902997</v>
      </c>
      <c r="R1043" s="1">
        <f>+M1043-H1043</f>
        <v>1.9035595721190068E-2</v>
      </c>
      <c r="S1043" s="1">
        <f>+N1043-I1043</f>
        <v>6.6631196436746198E-2</v>
      </c>
      <c r="T1043" s="1">
        <f>+O1043-J1043</f>
        <v>-1.6527938830602704E-2</v>
      </c>
      <c r="V1043" s="1">
        <f>+Q1043^2</f>
        <v>6.4462711175468979E-2</v>
      </c>
      <c r="W1043" s="1">
        <f>+R1043^2</f>
        <v>3.6235390446058964E-4</v>
      </c>
      <c r="X1043" s="1">
        <f>+S1043^2</f>
        <v>4.4397163385922591E-3</v>
      </c>
      <c r="Y1043" s="1">
        <f>+T1043^2</f>
        <v>2.7317276198814464E-4</v>
      </c>
      <c r="Z1043" s="2">
        <f>+SUM(V1043:Y1043)</f>
        <v>6.9537954180509967E-2</v>
      </c>
      <c r="AA1043" s="2">
        <f>+SQRT(Z1043)</f>
        <v>0.26370050091061631</v>
      </c>
      <c r="AC1043" s="2">
        <f>+E1043-AA1043</f>
        <v>-1.3322676295501878E-15</v>
      </c>
    </row>
    <row r="1044" spans="1:29" x14ac:dyDescent="0.25">
      <c r="A1044">
        <v>1</v>
      </c>
      <c r="B1044">
        <v>224143</v>
      </c>
      <c r="C1044">
        <v>343134</v>
      </c>
      <c r="D1044">
        <v>5</v>
      </c>
      <c r="E1044">
        <v>0.26377780459459699</v>
      </c>
      <c r="F1044" t="s">
        <v>15</v>
      </c>
      <c r="G1044" s="1">
        <v>-1.85027945067271</v>
      </c>
      <c r="H1044" s="1">
        <v>-1.03769505803211</v>
      </c>
      <c r="I1044" s="1">
        <v>-0.117270725799304</v>
      </c>
      <c r="J1044" s="1">
        <v>-3.5332149976091499E-2</v>
      </c>
      <c r="K1044" t="s">
        <v>16</v>
      </c>
      <c r="L1044" s="1">
        <v>-1.59115245221164</v>
      </c>
      <c r="M1044" s="1">
        <v>-1.01865946231092</v>
      </c>
      <c r="N1044" s="1">
        <v>-7.48867406297513E-2</v>
      </c>
      <c r="O1044" s="1">
        <v>-5.1860088806694203E-2</v>
      </c>
      <c r="Q1044" s="1">
        <f>+L1044-G1044</f>
        <v>0.25912699846107001</v>
      </c>
      <c r="R1044" s="1">
        <f>+M1044-H1044</f>
        <v>1.9035595721190068E-2</v>
      </c>
      <c r="S1044" s="1">
        <f>+N1044-I1044</f>
        <v>4.2383985169552704E-2</v>
      </c>
      <c r="T1044" s="1">
        <f>+O1044-J1044</f>
        <v>-1.6527938830602704E-2</v>
      </c>
      <c r="V1044" s="1">
        <f>+Q1044^2</f>
        <v>6.7146801331443379E-2</v>
      </c>
      <c r="W1044" s="1">
        <f>+R1044^2</f>
        <v>3.6235390446058964E-4</v>
      </c>
      <c r="X1044" s="1">
        <f>+S1044^2</f>
        <v>1.7964021988528635E-3</v>
      </c>
      <c r="Y1044" s="1">
        <f>+T1044^2</f>
        <v>2.7317276198814464E-4</v>
      </c>
      <c r="Z1044" s="2">
        <f>+SUM(V1044:Y1044)</f>
        <v>6.9578730196744973E-2</v>
      </c>
      <c r="AA1044" s="2">
        <f>+SQRT(Z1044)</f>
        <v>0.26377780459459621</v>
      </c>
      <c r="AC1044" s="2">
        <f>+E1044-AA1044</f>
        <v>7.7715611723760958E-16</v>
      </c>
    </row>
    <row r="1045" spans="1:29" x14ac:dyDescent="0.25">
      <c r="A1045">
        <v>1</v>
      </c>
      <c r="B1045">
        <v>224143</v>
      </c>
      <c r="C1045">
        <v>385647</v>
      </c>
      <c r="D1045">
        <v>4</v>
      </c>
      <c r="E1045">
        <v>0.26390583179955102</v>
      </c>
      <c r="F1045" t="s">
        <v>15</v>
      </c>
      <c r="G1045" s="1">
        <v>-1.85027945067271</v>
      </c>
      <c r="H1045" s="1">
        <v>-1.03769505803211</v>
      </c>
      <c r="I1045" s="1">
        <v>-0.117270725799304</v>
      </c>
      <c r="J1045" s="1">
        <v>-3.5332149976091499E-2</v>
      </c>
      <c r="K1045" t="s">
        <v>16</v>
      </c>
      <c r="L1045" s="1">
        <v>-1.6231313170275901</v>
      </c>
      <c r="M1045" s="1">
        <v>-1.01865946231092</v>
      </c>
      <c r="N1045" s="1">
        <v>1.4693234329602199E-2</v>
      </c>
      <c r="O1045" s="1">
        <v>-5.1860088806694203E-2</v>
      </c>
      <c r="Q1045" s="1">
        <f>+L1045-G1045</f>
        <v>0.22714813364511999</v>
      </c>
      <c r="R1045" s="1">
        <f>+M1045-H1045</f>
        <v>1.9035595721190068E-2</v>
      </c>
      <c r="S1045" s="1">
        <f>+N1045-I1045</f>
        <v>0.13196396012890621</v>
      </c>
      <c r="T1045" s="1">
        <f>+O1045-J1045</f>
        <v>-1.6527938830602704E-2</v>
      </c>
      <c r="V1045" s="1">
        <f>+Q1045^2</f>
        <v>5.1596274618461294E-2</v>
      </c>
      <c r="W1045" s="1">
        <f>+R1045^2</f>
        <v>3.6235390446058964E-4</v>
      </c>
      <c r="X1045" s="1">
        <f>+S1045^2</f>
        <v>1.7414486772903547E-2</v>
      </c>
      <c r="Y1045" s="1">
        <f>+T1045^2</f>
        <v>2.7317276198814464E-4</v>
      </c>
      <c r="Z1045" s="2">
        <f>+SUM(V1045:Y1045)</f>
        <v>6.9646288057813574E-2</v>
      </c>
      <c r="AA1045" s="2">
        <f>+SQRT(Z1045)</f>
        <v>0.26390583179955229</v>
      </c>
      <c r="AC1045" s="2">
        <f>+E1045-AA1045</f>
        <v>-1.27675647831893E-15</v>
      </c>
    </row>
    <row r="1046" spans="1:29" x14ac:dyDescent="0.25">
      <c r="A1046">
        <v>1</v>
      </c>
      <c r="B1046">
        <v>224143</v>
      </c>
      <c r="C1046">
        <v>327448</v>
      </c>
      <c r="D1046">
        <v>5</v>
      </c>
      <c r="E1046">
        <v>0.264055708427966</v>
      </c>
      <c r="F1046" t="s">
        <v>15</v>
      </c>
      <c r="G1046" s="1">
        <v>-1.85027945067271</v>
      </c>
      <c r="H1046" s="1">
        <v>-1.03769505803211</v>
      </c>
      <c r="I1046" s="1">
        <v>-0.117270725799304</v>
      </c>
      <c r="J1046" s="1">
        <v>-3.5332149976091499E-2</v>
      </c>
      <c r="K1046" t="s">
        <v>16</v>
      </c>
      <c r="L1046" s="1">
        <v>-1.59132413868565</v>
      </c>
      <c r="M1046" s="1">
        <v>-1.01865946231092</v>
      </c>
      <c r="N1046" s="1">
        <v>-7.2192606044507598E-2</v>
      </c>
      <c r="O1046" s="1">
        <v>-5.1860088806694203E-2</v>
      </c>
      <c r="Q1046" s="1">
        <f>+L1046-G1046</f>
        <v>0.25895531198706001</v>
      </c>
      <c r="R1046" s="1">
        <f>+M1046-H1046</f>
        <v>1.9035595721190068E-2</v>
      </c>
      <c r="S1046" s="1">
        <f>+N1046-I1046</f>
        <v>4.5078119754796406E-2</v>
      </c>
      <c r="T1046" s="1">
        <f>+O1046-J1046</f>
        <v>-1.6527938830602704E-2</v>
      </c>
      <c r="V1046" s="1">
        <f>+Q1046^2</f>
        <v>6.7057853606315582E-2</v>
      </c>
      <c r="W1046" s="1">
        <f>+R1046^2</f>
        <v>3.6235390446058964E-4</v>
      </c>
      <c r="X1046" s="1">
        <f>+S1046^2</f>
        <v>2.0320368806277661E-3</v>
      </c>
      <c r="Y1046" s="1">
        <f>+T1046^2</f>
        <v>2.7317276198814464E-4</v>
      </c>
      <c r="Z1046" s="2">
        <f>+SUM(V1046:Y1046)</f>
        <v>6.9725417153392075E-2</v>
      </c>
      <c r="AA1046" s="2">
        <f>+SQRT(Z1046)</f>
        <v>0.26405570842796044</v>
      </c>
      <c r="AC1046" s="2">
        <f>+E1046-AA1046</f>
        <v>5.5511151231257827E-15</v>
      </c>
    </row>
    <row r="1047" spans="1:29" x14ac:dyDescent="0.25">
      <c r="A1047">
        <v>1</v>
      </c>
      <c r="B1047">
        <v>224143</v>
      </c>
      <c r="C1047">
        <v>327921</v>
      </c>
      <c r="D1047">
        <v>4</v>
      </c>
      <c r="E1047">
        <v>0.26410823362973201</v>
      </c>
      <c r="F1047" t="s">
        <v>15</v>
      </c>
      <c r="G1047" s="1">
        <v>-1.85027945067271</v>
      </c>
      <c r="H1047" s="1">
        <v>-1.03769505803211</v>
      </c>
      <c r="I1047" s="1">
        <v>-0.117270725799304</v>
      </c>
      <c r="J1047" s="1">
        <v>-3.5332149976091499E-2</v>
      </c>
      <c r="K1047" t="s">
        <v>16</v>
      </c>
      <c r="L1047" s="1">
        <v>-1.6578300570369899</v>
      </c>
      <c r="M1047" s="1">
        <v>-1.01865946231092</v>
      </c>
      <c r="N1047" s="1">
        <v>6.1840589571367198E-2</v>
      </c>
      <c r="O1047" s="1">
        <v>-5.1860088806694203E-2</v>
      </c>
      <c r="Q1047" s="1">
        <f>+L1047-G1047</f>
        <v>0.19244939363572011</v>
      </c>
      <c r="R1047" s="1">
        <f>+M1047-H1047</f>
        <v>1.9035595721190068E-2</v>
      </c>
      <c r="S1047" s="1">
        <f>+N1047-I1047</f>
        <v>0.17911131537067121</v>
      </c>
      <c r="T1047" s="1">
        <f>+O1047-J1047</f>
        <v>-1.6527938830602704E-2</v>
      </c>
      <c r="V1047" s="1">
        <f>+Q1047^2</f>
        <v>3.7036769110756346E-2</v>
      </c>
      <c r="W1047" s="1">
        <f>+R1047^2</f>
        <v>3.6235390446058964E-4</v>
      </c>
      <c r="X1047" s="1">
        <f>+S1047^2</f>
        <v>3.2080863293812038E-2</v>
      </c>
      <c r="Y1047" s="1">
        <f>+T1047^2</f>
        <v>2.7317276198814464E-4</v>
      </c>
      <c r="Z1047" s="2">
        <f>+SUM(V1047:Y1047)</f>
        <v>6.9753159071017118E-2</v>
      </c>
      <c r="AA1047" s="2">
        <f>+SQRT(Z1047)</f>
        <v>0.26410823362973201</v>
      </c>
      <c r="AC1047" s="2">
        <f>+E1047-AA1047</f>
        <v>0</v>
      </c>
    </row>
    <row r="1048" spans="1:29" x14ac:dyDescent="0.25">
      <c r="A1048">
        <v>1</v>
      </c>
      <c r="B1048">
        <v>224143</v>
      </c>
      <c r="C1048">
        <v>347631</v>
      </c>
      <c r="D1048">
        <v>2</v>
      </c>
      <c r="E1048">
        <v>0.26422268519421799</v>
      </c>
      <c r="F1048" t="s">
        <v>15</v>
      </c>
      <c r="G1048" s="1">
        <v>-1.85027945067271</v>
      </c>
      <c r="H1048" s="1">
        <v>-1.03769505803211</v>
      </c>
      <c r="I1048" s="1">
        <v>-0.117270725799304</v>
      </c>
      <c r="J1048" s="1">
        <v>-3.5332149976091499E-2</v>
      </c>
      <c r="K1048" t="s">
        <v>16</v>
      </c>
      <c r="L1048" s="1">
        <v>-1.76879373602538</v>
      </c>
      <c r="M1048" s="1">
        <v>-0.79027536542695398</v>
      </c>
      <c r="N1048" s="1">
        <v>-7.6233807922373095E-2</v>
      </c>
      <c r="O1048" s="1">
        <v>-5.1860088806694203E-2</v>
      </c>
      <c r="Q1048" s="1">
        <f>+L1048-G1048</f>
        <v>8.148571464733001E-2</v>
      </c>
      <c r="R1048" s="1">
        <f>+M1048-H1048</f>
        <v>0.24741969260515606</v>
      </c>
      <c r="S1048" s="1">
        <f>+N1048-I1048</f>
        <v>4.1036917876930909E-2</v>
      </c>
      <c r="T1048" s="1">
        <f>+O1048-J1048</f>
        <v>-1.6527938830602704E-2</v>
      </c>
      <c r="V1048" s="1">
        <f>+Q1048^2</f>
        <v>6.6399216915860922E-3</v>
      </c>
      <c r="W1048" s="1">
        <f>+R1048^2</f>
        <v>6.1216504288829916E-2</v>
      </c>
      <c r="X1048" s="1">
        <f>+S1048^2</f>
        <v>1.6840286288379717E-3</v>
      </c>
      <c r="Y1048" s="1">
        <f>+T1048^2</f>
        <v>2.7317276198814464E-4</v>
      </c>
      <c r="Z1048" s="2">
        <f>+SUM(V1048:Y1048)</f>
        <v>6.9813627371242123E-2</v>
      </c>
      <c r="AA1048" s="2">
        <f>+SQRT(Z1048)</f>
        <v>0.26422268519421666</v>
      </c>
      <c r="AC1048" s="2">
        <f>+E1048-AA1048</f>
        <v>1.3322676295501878E-15</v>
      </c>
    </row>
    <row r="1049" spans="1:29" x14ac:dyDescent="0.25">
      <c r="A1049">
        <v>1</v>
      </c>
      <c r="B1049">
        <v>224143</v>
      </c>
      <c r="C1049">
        <v>357116</v>
      </c>
      <c r="D1049">
        <v>5</v>
      </c>
      <c r="E1049">
        <v>0.26492266338496501</v>
      </c>
      <c r="F1049" t="s">
        <v>15</v>
      </c>
      <c r="G1049" s="1">
        <v>-1.85027945067271</v>
      </c>
      <c r="H1049" s="1">
        <v>-1.03769505803211</v>
      </c>
      <c r="I1049" s="1">
        <v>-0.117270725799304</v>
      </c>
      <c r="J1049" s="1">
        <v>-3.5332149976091499E-2</v>
      </c>
      <c r="K1049" t="s">
        <v>16</v>
      </c>
      <c r="L1049" s="1">
        <v>-1.58987835785192</v>
      </c>
      <c r="M1049" s="1">
        <v>-1.01865946231092</v>
      </c>
      <c r="N1049" s="1">
        <v>-7.5560274276062198E-2</v>
      </c>
      <c r="O1049" s="1">
        <v>-5.1860088806694203E-2</v>
      </c>
      <c r="Q1049" s="1">
        <f>+L1049-G1049</f>
        <v>0.26040109282079005</v>
      </c>
      <c r="R1049" s="1">
        <f>+M1049-H1049</f>
        <v>1.9035595721190068E-2</v>
      </c>
      <c r="S1049" s="1">
        <f>+N1049-I1049</f>
        <v>4.1710451523241807E-2</v>
      </c>
      <c r="T1049" s="1">
        <f>+O1049-J1049</f>
        <v>-1.6527938830602704E-2</v>
      </c>
      <c r="V1049" s="1">
        <f>+Q1049^2</f>
        <v>6.7808729142261714E-2</v>
      </c>
      <c r="W1049" s="1">
        <f>+R1049^2</f>
        <v>3.6235390446058964E-4</v>
      </c>
      <c r="X1049" s="1">
        <f>+S1049^2</f>
        <v>1.7397617662727048E-3</v>
      </c>
      <c r="Y1049" s="1">
        <f>+T1049^2</f>
        <v>2.7317276198814464E-4</v>
      </c>
      <c r="Z1049" s="2">
        <f>+SUM(V1049:Y1049)</f>
        <v>7.0184017574983146E-2</v>
      </c>
      <c r="AA1049" s="2">
        <f>+SQRT(Z1049)</f>
        <v>0.2649226633849644</v>
      </c>
      <c r="AC1049" s="2">
        <f>+E1049-AA1049</f>
        <v>6.106226635438361E-16</v>
      </c>
    </row>
    <row r="1050" spans="1:29" x14ac:dyDescent="0.25">
      <c r="A1050">
        <v>1</v>
      </c>
      <c r="B1050">
        <v>224143</v>
      </c>
      <c r="C1050">
        <v>323306</v>
      </c>
      <c r="D1050">
        <v>5</v>
      </c>
      <c r="E1050">
        <v>0.26509716081393703</v>
      </c>
      <c r="F1050" t="s">
        <v>15</v>
      </c>
      <c r="G1050" s="1">
        <v>-1.85027945067271</v>
      </c>
      <c r="H1050" s="1">
        <v>-1.03769505803211</v>
      </c>
      <c r="I1050" s="1">
        <v>-0.117270725799304</v>
      </c>
      <c r="J1050" s="1">
        <v>-3.5332149976091499E-2</v>
      </c>
      <c r="K1050" t="s">
        <v>16</v>
      </c>
      <c r="L1050" s="1">
        <v>-1.58951691264349</v>
      </c>
      <c r="M1050" s="1">
        <v>-1.0169358087495299</v>
      </c>
      <c r="N1050" s="1">
        <v>-7.7580875214995001E-2</v>
      </c>
      <c r="O1050" s="1">
        <v>-5.1860088806694203E-2</v>
      </c>
      <c r="Q1050" s="1">
        <f>+L1050-G1050</f>
        <v>0.26076253802922</v>
      </c>
      <c r="R1050" s="1">
        <f>+M1050-H1050</f>
        <v>2.0759249282580106E-2</v>
      </c>
      <c r="S1050" s="1">
        <f>+N1050-I1050</f>
        <v>3.9689850584309003E-2</v>
      </c>
      <c r="T1050" s="1">
        <f>+O1050-J1050</f>
        <v>-1.6527938830602704E-2</v>
      </c>
      <c r="V1050" s="1">
        <f>+Q1050^2</f>
        <v>6.7997101239440402E-2</v>
      </c>
      <c r="W1050" s="1">
        <f>+R1050^2</f>
        <v>4.3094643077630263E-4</v>
      </c>
      <c r="X1050" s="1">
        <f>+S1050^2</f>
        <v>1.5752842394047737E-3</v>
      </c>
      <c r="Y1050" s="1">
        <f>+T1050^2</f>
        <v>2.7317276198814464E-4</v>
      </c>
      <c r="Z1050" s="2">
        <f>+SUM(V1050:Y1050)</f>
        <v>7.0276504671609619E-2</v>
      </c>
      <c r="AA1050" s="2">
        <f>+SQRT(Z1050)</f>
        <v>0.26509716081393558</v>
      </c>
      <c r="AC1050" s="2">
        <f>+E1050-AA1050</f>
        <v>1.4432899320127035E-15</v>
      </c>
    </row>
    <row r="1051" spans="1:29" x14ac:dyDescent="0.25">
      <c r="A1051">
        <v>1</v>
      </c>
      <c r="B1051">
        <v>224143</v>
      </c>
      <c r="C1051">
        <v>358971</v>
      </c>
      <c r="D1051">
        <v>3</v>
      </c>
      <c r="E1051">
        <v>0.26544321470897803</v>
      </c>
      <c r="F1051" t="s">
        <v>15</v>
      </c>
      <c r="G1051" s="1">
        <v>-1.85027945067271</v>
      </c>
      <c r="H1051" s="1">
        <v>-1.03769505803211</v>
      </c>
      <c r="I1051" s="1">
        <v>-0.117270725799304</v>
      </c>
      <c r="J1051" s="1">
        <v>-3.5332149976091499E-2</v>
      </c>
      <c r="K1051" t="s">
        <v>16</v>
      </c>
      <c r="L1051" s="1">
        <v>-1.6881914545452199</v>
      </c>
      <c r="M1051" s="1">
        <v>-0.83193032649384202</v>
      </c>
      <c r="N1051" s="1">
        <v>-7.7580875214995001E-2</v>
      </c>
      <c r="O1051" s="1">
        <v>-5.1860088806694203E-2</v>
      </c>
      <c r="Q1051" s="1">
        <f>+L1051-G1051</f>
        <v>0.16208799612749014</v>
      </c>
      <c r="R1051" s="1">
        <f>+M1051-H1051</f>
        <v>0.20576473153826802</v>
      </c>
      <c r="S1051" s="1">
        <f>+N1051-I1051</f>
        <v>3.9689850584309003E-2</v>
      </c>
      <c r="T1051" s="1">
        <f>+O1051-J1051</f>
        <v>-1.6527938830602704E-2</v>
      </c>
      <c r="V1051" s="1">
        <f>+Q1051^2</f>
        <v>2.627251848862526E-2</v>
      </c>
      <c r="W1051" s="1">
        <f>+R1051^2</f>
        <v>4.2339124745015506E-2</v>
      </c>
      <c r="X1051" s="1">
        <f>+S1051^2</f>
        <v>1.5752842394047737E-3</v>
      </c>
      <c r="Y1051" s="1">
        <f>+T1051^2</f>
        <v>2.7317276198814464E-4</v>
      </c>
      <c r="Z1051" s="2">
        <f>+SUM(V1051:Y1051)</f>
        <v>7.0460100235033685E-2</v>
      </c>
      <c r="AA1051" s="2">
        <f>+SQRT(Z1051)</f>
        <v>0.26544321470897253</v>
      </c>
      <c r="AC1051" s="2">
        <f>+E1051-AA1051</f>
        <v>5.4956039718945249E-15</v>
      </c>
    </row>
    <row r="1052" spans="1:29" x14ac:dyDescent="0.25">
      <c r="A1052">
        <v>1</v>
      </c>
      <c r="B1052">
        <v>224143</v>
      </c>
      <c r="C1052">
        <v>375374</v>
      </c>
      <c r="D1052">
        <v>5</v>
      </c>
      <c r="E1052">
        <v>0.26545463028906002</v>
      </c>
      <c r="F1052" t="s">
        <v>15</v>
      </c>
      <c r="G1052" s="1">
        <v>-1.85027945067271</v>
      </c>
      <c r="H1052" s="1">
        <v>-1.03769505803211</v>
      </c>
      <c r="I1052" s="1">
        <v>-0.117270725799304</v>
      </c>
      <c r="J1052" s="1">
        <v>-3.5332149976091499E-2</v>
      </c>
      <c r="K1052" t="s">
        <v>16</v>
      </c>
      <c r="L1052" s="1">
        <v>-1.6054533933284301</v>
      </c>
      <c r="M1052" s="1">
        <v>-0.94482963476478399</v>
      </c>
      <c r="N1052" s="1">
        <v>-7.6907341568684007E-2</v>
      </c>
      <c r="O1052" s="1">
        <v>-5.1860088806694203E-2</v>
      </c>
      <c r="Q1052" s="1">
        <f>+L1052-G1052</f>
        <v>0.24482605734427998</v>
      </c>
      <c r="R1052" s="1">
        <f>+M1052-H1052</f>
        <v>9.2865423267326053E-2</v>
      </c>
      <c r="S1052" s="1">
        <f>+N1052-I1052</f>
        <v>4.0363384230619997E-2</v>
      </c>
      <c r="T1052" s="1">
        <f>+O1052-J1052</f>
        <v>-1.6527938830602704E-2</v>
      </c>
      <c r="V1052" s="1">
        <f>+Q1052^2</f>
        <v>5.9939798354744667E-2</v>
      </c>
      <c r="W1052" s="1">
        <f>+R1052^2</f>
        <v>8.6239868386196235E-3</v>
      </c>
      <c r="X1052" s="1">
        <f>+S1052^2</f>
        <v>1.6292027865486632E-3</v>
      </c>
      <c r="Y1052" s="1">
        <f>+T1052^2</f>
        <v>2.7317276198814464E-4</v>
      </c>
      <c r="Z1052" s="2">
        <f>+SUM(V1052:Y1052)</f>
        <v>7.0466160741901096E-2</v>
      </c>
      <c r="AA1052" s="2">
        <f>+SQRT(Z1052)</f>
        <v>0.26545463028905919</v>
      </c>
      <c r="AC1052" s="2">
        <f>+E1052-AA1052</f>
        <v>8.3266726846886741E-16</v>
      </c>
    </row>
    <row r="1053" spans="1:29" x14ac:dyDescent="0.25">
      <c r="A1053">
        <v>1</v>
      </c>
      <c r="B1053">
        <v>224143</v>
      </c>
      <c r="C1053">
        <v>318853</v>
      </c>
      <c r="D1053">
        <v>3</v>
      </c>
      <c r="E1053">
        <v>0.26549678770597701</v>
      </c>
      <c r="F1053" t="s">
        <v>15</v>
      </c>
      <c r="G1053" s="1">
        <v>-1.85027945067271</v>
      </c>
      <c r="H1053" s="1">
        <v>-1.03769505803211</v>
      </c>
      <c r="I1053" s="1">
        <v>-0.117270725799304</v>
      </c>
      <c r="J1053" s="1">
        <v>-3.5332149976091499E-2</v>
      </c>
      <c r="K1053" t="s">
        <v>16</v>
      </c>
      <c r="L1053" s="1">
        <v>-1.73337210559912</v>
      </c>
      <c r="M1053" s="1">
        <v>-1.01865946231092</v>
      </c>
      <c r="N1053" s="1">
        <v>0.119764483154107</v>
      </c>
      <c r="O1053" s="1">
        <v>-5.1860088806694203E-2</v>
      </c>
      <c r="Q1053" s="1">
        <f>+L1053-G1053</f>
        <v>0.11690734507359002</v>
      </c>
      <c r="R1053" s="1">
        <f>+M1053-H1053</f>
        <v>1.9035595721190068E-2</v>
      </c>
      <c r="S1053" s="1">
        <f>+N1053-I1053</f>
        <v>0.23703520895341101</v>
      </c>
      <c r="T1053" s="1">
        <f>+O1053-J1053</f>
        <v>-1.6527938830602704E-2</v>
      </c>
      <c r="V1053" s="1">
        <f>+Q1053^2</f>
        <v>1.3667327332155452E-2</v>
      </c>
      <c r="W1053" s="1">
        <f>+R1053^2</f>
        <v>3.6235390446058964E-4</v>
      </c>
      <c r="X1053" s="1">
        <f>+S1053^2</f>
        <v>5.618569028358722E-2</v>
      </c>
      <c r="Y1053" s="1">
        <f>+T1053^2</f>
        <v>2.7317276198814464E-4</v>
      </c>
      <c r="Z1053" s="2">
        <f>+SUM(V1053:Y1053)</f>
        <v>7.0488544282191409E-2</v>
      </c>
      <c r="AA1053" s="2">
        <f>+SQRT(Z1053)</f>
        <v>0.26549678770597473</v>
      </c>
      <c r="AC1053" s="2">
        <f>+E1053-AA1053</f>
        <v>2.2759572004815709E-15</v>
      </c>
    </row>
    <row r="1054" spans="1:29" x14ac:dyDescent="0.25">
      <c r="A1054">
        <v>1</v>
      </c>
      <c r="B1054">
        <v>224143</v>
      </c>
      <c r="C1054">
        <v>347858</v>
      </c>
      <c r="D1054">
        <v>5</v>
      </c>
      <c r="E1054">
        <v>0.26639071565425498</v>
      </c>
      <c r="F1054" t="s">
        <v>15</v>
      </c>
      <c r="G1054" s="1">
        <v>-1.85027945067271</v>
      </c>
      <c r="H1054" s="1">
        <v>-1.03769505803211</v>
      </c>
      <c r="I1054" s="1">
        <v>-0.117270725799304</v>
      </c>
      <c r="J1054" s="1">
        <v>-3.5332149976091499E-2</v>
      </c>
      <c r="K1054" t="s">
        <v>16</v>
      </c>
      <c r="L1054" s="1">
        <v>-1.58807113180977</v>
      </c>
      <c r="M1054" s="1">
        <v>-1.01865946231092</v>
      </c>
      <c r="N1054" s="1">
        <v>-7.7580875214995001E-2</v>
      </c>
      <c r="O1054" s="1">
        <v>-5.1860088806694203E-2</v>
      </c>
      <c r="Q1054" s="1">
        <f>+L1054-G1054</f>
        <v>0.26220831886294005</v>
      </c>
      <c r="R1054" s="1">
        <f>+M1054-H1054</f>
        <v>1.9035595721190068E-2</v>
      </c>
      <c r="S1054" s="1">
        <f>+N1054-I1054</f>
        <v>3.9689850584309003E-2</v>
      </c>
      <c r="T1054" s="1">
        <f>+O1054-J1054</f>
        <v>-1.6527938830602704E-2</v>
      </c>
      <c r="V1054" s="1">
        <f>+Q1054^2</f>
        <v>6.875320248092924E-2</v>
      </c>
      <c r="W1054" s="1">
        <f>+R1054^2</f>
        <v>3.6235390446058964E-4</v>
      </c>
      <c r="X1054" s="1">
        <f>+S1054^2</f>
        <v>1.5752842394047737E-3</v>
      </c>
      <c r="Y1054" s="1">
        <f>+T1054^2</f>
        <v>2.7317276198814464E-4</v>
      </c>
      <c r="Z1054" s="2">
        <f>+SUM(V1054:Y1054)</f>
        <v>7.0964013386782737E-2</v>
      </c>
      <c r="AA1054" s="2">
        <f>+SQRT(Z1054)</f>
        <v>0.2663907156542486</v>
      </c>
      <c r="AC1054" s="2">
        <f>+E1054-AA1054</f>
        <v>6.3837823915946501E-15</v>
      </c>
    </row>
    <row r="1055" spans="1:29" x14ac:dyDescent="0.25">
      <c r="A1055">
        <v>1</v>
      </c>
      <c r="B1055">
        <v>224143</v>
      </c>
      <c r="C1055">
        <v>312284</v>
      </c>
      <c r="D1055">
        <v>5</v>
      </c>
      <c r="E1055">
        <v>0.26656251833085798</v>
      </c>
      <c r="F1055" t="s">
        <v>15</v>
      </c>
      <c r="G1055" s="1">
        <v>-1.85027945067271</v>
      </c>
      <c r="H1055" s="1">
        <v>-1.03769505803211</v>
      </c>
      <c r="I1055" s="1">
        <v>-0.117270725799304</v>
      </c>
      <c r="J1055" s="1">
        <v>-3.5332149976091499E-2</v>
      </c>
      <c r="K1055" t="s">
        <v>16</v>
      </c>
      <c r="L1055" s="1">
        <v>-1.6032518305638801</v>
      </c>
      <c r="M1055" s="1">
        <v>-1.01865946231092</v>
      </c>
      <c r="N1055" s="1">
        <v>-2.0330515278566001E-2</v>
      </c>
      <c r="O1055" s="1">
        <v>-5.1860088806694203E-2</v>
      </c>
      <c r="Q1055" s="1">
        <f>+L1055-G1055</f>
        <v>0.24702762010882995</v>
      </c>
      <c r="R1055" s="1">
        <f>+M1055-H1055</f>
        <v>1.9035595721190068E-2</v>
      </c>
      <c r="S1055" s="1">
        <f>+N1055-I1055</f>
        <v>9.6940210520738007E-2</v>
      </c>
      <c r="T1055" s="1">
        <f>+O1055-J1055</f>
        <v>-1.6527938830602704E-2</v>
      </c>
      <c r="V1055" s="1">
        <f>+Q1055^2</f>
        <v>6.1022645096632404E-2</v>
      </c>
      <c r="W1055" s="1">
        <f>+R1055^2</f>
        <v>3.6235390446058964E-4</v>
      </c>
      <c r="X1055" s="1">
        <f>+S1055^2</f>
        <v>9.3974044158050031E-3</v>
      </c>
      <c r="Y1055" s="1">
        <f>+T1055^2</f>
        <v>2.7317276198814464E-4</v>
      </c>
      <c r="Z1055" s="2">
        <f>+SUM(V1055:Y1055)</f>
        <v>7.1055576178886137E-2</v>
      </c>
      <c r="AA1055" s="2">
        <f>+SQRT(Z1055)</f>
        <v>0.26656251833085259</v>
      </c>
      <c r="AC1055" s="2">
        <f>+E1055-AA1055</f>
        <v>5.3845816694320092E-15</v>
      </c>
    </row>
    <row r="1056" spans="1:29" x14ac:dyDescent="0.25">
      <c r="A1056">
        <v>1</v>
      </c>
      <c r="B1056">
        <v>224143</v>
      </c>
      <c r="C1056">
        <v>348438</v>
      </c>
      <c r="D1056">
        <v>5</v>
      </c>
      <c r="E1056">
        <v>0.26660426284324101</v>
      </c>
      <c r="F1056" t="s">
        <v>15</v>
      </c>
      <c r="G1056" s="1">
        <v>-1.85027945067271</v>
      </c>
      <c r="H1056" s="1">
        <v>-1.03769505803211</v>
      </c>
      <c r="I1056" s="1">
        <v>-0.117270725799304</v>
      </c>
      <c r="J1056" s="1">
        <v>-3.5332149976091499E-2</v>
      </c>
      <c r="K1056" t="s">
        <v>16</v>
      </c>
      <c r="L1056" s="1">
        <v>-1.59371401440379</v>
      </c>
      <c r="M1056" s="1">
        <v>-1.0126266748460599</v>
      </c>
      <c r="N1056" s="1">
        <v>-5.1313063008868703E-2</v>
      </c>
      <c r="O1056" s="1">
        <v>-5.1860088806694203E-2</v>
      </c>
      <c r="Q1056" s="1">
        <f>+L1056-G1056</f>
        <v>0.25656543626892003</v>
      </c>
      <c r="R1056" s="1">
        <f>+M1056-H1056</f>
        <v>2.5068383186050092E-2</v>
      </c>
      <c r="S1056" s="1">
        <f>+N1056-I1056</f>
        <v>6.5957662790435301E-2</v>
      </c>
      <c r="T1056" s="1">
        <f>+O1056-J1056</f>
        <v>-1.6527938830602704E-2</v>
      </c>
      <c r="V1056" s="1">
        <f>+Q1056^2</f>
        <v>6.5825823087861265E-2</v>
      </c>
      <c r="W1056" s="1">
        <f>+R1056^2</f>
        <v>6.2842383556263896E-4</v>
      </c>
      <c r="X1056" s="1">
        <f>+S1056^2</f>
        <v>4.3504132807767734E-3</v>
      </c>
      <c r="Y1056" s="1">
        <f>+T1056^2</f>
        <v>2.7317276198814464E-4</v>
      </c>
      <c r="Z1056" s="2">
        <f>+SUM(V1056:Y1056)</f>
        <v>7.1077832966188817E-2</v>
      </c>
      <c r="AA1056" s="2">
        <f>+SQRT(Z1056)</f>
        <v>0.26660426284324268</v>
      </c>
      <c r="AC1056" s="2">
        <f>+E1056-AA1056</f>
        <v>-1.6653345369377348E-15</v>
      </c>
    </row>
    <row r="1057" spans="1:29" x14ac:dyDescent="0.25">
      <c r="A1057">
        <v>1</v>
      </c>
      <c r="B1057">
        <v>224143</v>
      </c>
      <c r="C1057">
        <v>340672</v>
      </c>
      <c r="D1057">
        <v>5</v>
      </c>
      <c r="E1057">
        <v>0.26669925180557602</v>
      </c>
      <c r="F1057" t="s">
        <v>15</v>
      </c>
      <c r="G1057" s="1">
        <v>-1.85027945067271</v>
      </c>
      <c r="H1057" s="1">
        <v>-1.03769505803211</v>
      </c>
      <c r="I1057" s="1">
        <v>-0.117270725799304</v>
      </c>
      <c r="J1057" s="1">
        <v>-3.5332149976091499E-2</v>
      </c>
      <c r="K1057" t="s">
        <v>16</v>
      </c>
      <c r="L1057" s="1">
        <v>-1.58807113180977</v>
      </c>
      <c r="M1057" s="1">
        <v>-1.01865946231092</v>
      </c>
      <c r="N1057" s="1">
        <v>-7.5560274276062198E-2</v>
      </c>
      <c r="O1057" s="1">
        <v>-5.1860088806694203E-2</v>
      </c>
      <c r="Q1057" s="1">
        <f>+L1057-G1057</f>
        <v>0.26220831886294005</v>
      </c>
      <c r="R1057" s="1">
        <f>+M1057-H1057</f>
        <v>1.9035595721190068E-2</v>
      </c>
      <c r="S1057" s="1">
        <f>+N1057-I1057</f>
        <v>4.1710451523241807E-2</v>
      </c>
      <c r="T1057" s="1">
        <f>+O1057-J1057</f>
        <v>-1.6527938830602704E-2</v>
      </c>
      <c r="V1057" s="1">
        <f>+Q1057^2</f>
        <v>6.875320248092924E-2</v>
      </c>
      <c r="W1057" s="1">
        <f>+R1057^2</f>
        <v>3.6235390446058964E-4</v>
      </c>
      <c r="X1057" s="1">
        <f>+S1057^2</f>
        <v>1.7397617662727048E-3</v>
      </c>
      <c r="Y1057" s="1">
        <f>+T1057^2</f>
        <v>2.7317276198814464E-4</v>
      </c>
      <c r="Z1057" s="2">
        <f>+SUM(V1057:Y1057)</f>
        <v>7.1128490913650672E-2</v>
      </c>
      <c r="AA1057" s="2">
        <f>+SQRT(Z1057)</f>
        <v>0.26669925180556969</v>
      </c>
      <c r="AC1057" s="2">
        <f>+E1057-AA1057</f>
        <v>6.3282712403633923E-15</v>
      </c>
    </row>
    <row r="1058" spans="1:29" x14ac:dyDescent="0.25">
      <c r="A1058">
        <v>1</v>
      </c>
      <c r="B1058">
        <v>224143</v>
      </c>
      <c r="C1058">
        <v>356113</v>
      </c>
      <c r="D1058">
        <v>5</v>
      </c>
      <c r="E1058">
        <v>0.26674649371707299</v>
      </c>
      <c r="F1058" t="s">
        <v>15</v>
      </c>
      <c r="G1058" s="1">
        <v>-1.85027945067271</v>
      </c>
      <c r="H1058" s="1">
        <v>-1.03769505803211</v>
      </c>
      <c r="I1058" s="1">
        <v>-0.117270725799304</v>
      </c>
      <c r="J1058" s="1">
        <v>-3.5332149976091499E-2</v>
      </c>
      <c r="K1058" t="s">
        <v>16</v>
      </c>
      <c r="L1058" s="1">
        <v>-1.5877096866013301</v>
      </c>
      <c r="M1058" s="1">
        <v>-1.01865946231092</v>
      </c>
      <c r="N1058" s="1">
        <v>-7.7580875214995001E-2</v>
      </c>
      <c r="O1058" s="1">
        <v>-5.1860088806694203E-2</v>
      </c>
      <c r="Q1058" s="1">
        <f>+L1058-G1058</f>
        <v>0.26256976407138</v>
      </c>
      <c r="R1058" s="1">
        <f>+M1058-H1058</f>
        <v>1.9035595721190068E-2</v>
      </c>
      <c r="S1058" s="1">
        <f>+N1058-I1058</f>
        <v>3.9689850584309003E-2</v>
      </c>
      <c r="T1058" s="1">
        <f>+O1058-J1058</f>
        <v>-1.6527938830602704E-2</v>
      </c>
      <c r="V1058" s="1">
        <f>+Q1058^2</f>
        <v>6.8942881004500148E-2</v>
      </c>
      <c r="W1058" s="1">
        <f>+R1058^2</f>
        <v>3.6235390446058964E-4</v>
      </c>
      <c r="X1058" s="1">
        <f>+S1058^2</f>
        <v>1.5752842394047737E-3</v>
      </c>
      <c r="Y1058" s="1">
        <f>+T1058^2</f>
        <v>2.7317276198814464E-4</v>
      </c>
      <c r="Z1058" s="2">
        <f>+SUM(V1058:Y1058)</f>
        <v>7.1153691910353645E-2</v>
      </c>
      <c r="AA1058" s="2">
        <f>+SQRT(Z1058)</f>
        <v>0.26674649371707521</v>
      </c>
      <c r="AC1058" s="2">
        <f>+E1058-AA1058</f>
        <v>-2.2204460492503131E-15</v>
      </c>
    </row>
    <row r="1059" spans="1:29" x14ac:dyDescent="0.25">
      <c r="A1059">
        <v>1</v>
      </c>
      <c r="B1059">
        <v>224143</v>
      </c>
      <c r="C1059">
        <v>377088</v>
      </c>
      <c r="D1059">
        <v>5</v>
      </c>
      <c r="E1059">
        <v>0.266817706444544</v>
      </c>
      <c r="F1059" t="s">
        <v>15</v>
      </c>
      <c r="G1059" s="1">
        <v>-1.85027945067271</v>
      </c>
      <c r="H1059" s="1">
        <v>-1.03769505803211</v>
      </c>
      <c r="I1059" s="1">
        <v>-0.117270725799304</v>
      </c>
      <c r="J1059" s="1">
        <v>-3.5332149976091499E-2</v>
      </c>
      <c r="K1059" t="s">
        <v>16</v>
      </c>
      <c r="L1059" s="1">
        <v>-1.5945771455615301</v>
      </c>
      <c r="M1059" s="1">
        <v>-1.01865946231092</v>
      </c>
      <c r="N1059" s="1">
        <v>-4.4577726545759498E-2</v>
      </c>
      <c r="O1059" s="1">
        <v>-4.8036227597749802E-2</v>
      </c>
      <c r="Q1059" s="1">
        <f>+L1059-G1059</f>
        <v>0.25570230511117997</v>
      </c>
      <c r="R1059" s="1">
        <f>+M1059-H1059</f>
        <v>1.9035595721190068E-2</v>
      </c>
      <c r="S1059" s="1">
        <f>+N1059-I1059</f>
        <v>7.2692999253544499E-2</v>
      </c>
      <c r="T1059" s="1">
        <f>+O1059-J1059</f>
        <v>-1.2704077621658302E-2</v>
      </c>
      <c r="V1059" s="1">
        <f>+Q1059^2</f>
        <v>6.5383668839170975E-2</v>
      </c>
      <c r="W1059" s="1">
        <f>+R1059^2</f>
        <v>3.6235390446058964E-4</v>
      </c>
      <c r="X1059" s="1">
        <f>+S1059^2</f>
        <v>5.2842721404758215E-3</v>
      </c>
      <c r="Y1059" s="1">
        <f>+T1059^2</f>
        <v>1.6139358821711926E-4</v>
      </c>
      <c r="Z1059" s="2">
        <f>+SUM(V1059:Y1059)</f>
        <v>7.1191688472324502E-2</v>
      </c>
      <c r="AA1059" s="2">
        <f>+SQRT(Z1059)</f>
        <v>0.26681770644453956</v>
      </c>
      <c r="AC1059" s="2">
        <f>+E1059-AA1059</f>
        <v>4.4408920985006262E-15</v>
      </c>
    </row>
    <row r="1060" spans="1:29" x14ac:dyDescent="0.25">
      <c r="A1060">
        <v>1</v>
      </c>
      <c r="B1060">
        <v>224143</v>
      </c>
      <c r="C1060">
        <v>348780</v>
      </c>
      <c r="D1060">
        <v>5</v>
      </c>
      <c r="E1060">
        <v>0.26688428663368802</v>
      </c>
      <c r="F1060" t="s">
        <v>15</v>
      </c>
      <c r="G1060" s="1">
        <v>-1.85027945067271</v>
      </c>
      <c r="H1060" s="1">
        <v>-1.03769505803211</v>
      </c>
      <c r="I1060" s="1">
        <v>-0.117270725799304</v>
      </c>
      <c r="J1060" s="1">
        <v>-3.5332149976091499E-2</v>
      </c>
      <c r="K1060" t="s">
        <v>16</v>
      </c>
      <c r="L1060" s="1">
        <v>-1.59023980306035</v>
      </c>
      <c r="M1060" s="1">
        <v>-1.01865946231092</v>
      </c>
      <c r="N1060" s="1">
        <v>-6.2763134996154504E-2</v>
      </c>
      <c r="O1060" s="1">
        <v>-5.1860088806694203E-2</v>
      </c>
      <c r="Q1060" s="1">
        <f>+L1060-G1060</f>
        <v>0.26003964761236009</v>
      </c>
      <c r="R1060" s="1">
        <f>+M1060-H1060</f>
        <v>1.9035595721190068E-2</v>
      </c>
      <c r="S1060" s="1">
        <f>+N1060-I1060</f>
        <v>5.45075908031495E-2</v>
      </c>
      <c r="T1060" s="1">
        <f>+O1060-J1060</f>
        <v>-1.6527938830602704E-2</v>
      </c>
      <c r="V1060" s="1">
        <f>+Q1060^2</f>
        <v>6.7620618330360413E-2</v>
      </c>
      <c r="W1060" s="1">
        <f>+R1060^2</f>
        <v>3.6235390446058964E-4</v>
      </c>
      <c r="X1060" s="1">
        <f>+S1060^2</f>
        <v>2.9710774551635877E-3</v>
      </c>
      <c r="Y1060" s="1">
        <f>+T1060^2</f>
        <v>2.7317276198814464E-4</v>
      </c>
      <c r="Z1060" s="2">
        <f>+SUM(V1060:Y1060)</f>
        <v>7.122722245197273E-2</v>
      </c>
      <c r="AA1060" s="2">
        <f>+SQRT(Z1060)</f>
        <v>0.26688428663368835</v>
      </c>
      <c r="AC1060" s="2">
        <f>+E1060-AA1060</f>
        <v>0</v>
      </c>
    </row>
    <row r="1061" spans="1:29" x14ac:dyDescent="0.25">
      <c r="A1061">
        <v>1</v>
      </c>
      <c r="B1061">
        <v>224143</v>
      </c>
      <c r="C1061">
        <v>317425</v>
      </c>
      <c r="D1061">
        <v>5</v>
      </c>
      <c r="E1061">
        <v>0.26709877643991897</v>
      </c>
      <c r="F1061" t="s">
        <v>15</v>
      </c>
      <c r="G1061" s="1">
        <v>-1.85027945067271</v>
      </c>
      <c r="H1061" s="1">
        <v>-1.03769505803211</v>
      </c>
      <c r="I1061" s="1">
        <v>-0.117270725799304</v>
      </c>
      <c r="J1061" s="1">
        <v>-3.5332149976091499E-2</v>
      </c>
      <c r="K1061" t="s">
        <v>16</v>
      </c>
      <c r="L1061" s="1">
        <v>-1.59168558389408</v>
      </c>
      <c r="M1061" s="1">
        <v>-0.98648459583167103</v>
      </c>
      <c r="N1061" s="1">
        <v>-7.7580875214995001E-2</v>
      </c>
      <c r="O1061" s="1">
        <v>-5.1860088806694203E-2</v>
      </c>
      <c r="Q1061" s="1">
        <f>+L1061-G1061</f>
        <v>0.25859386677863005</v>
      </c>
      <c r="R1061" s="1">
        <f>+M1061-H1061</f>
        <v>5.1210462200439011E-2</v>
      </c>
      <c r="S1061" s="1">
        <f>+N1061-I1061</f>
        <v>3.9689850584309003E-2</v>
      </c>
      <c r="T1061" s="1">
        <f>+O1061-J1061</f>
        <v>-1.6527938830602704E-2</v>
      </c>
      <c r="V1061" s="1">
        <f>+Q1061^2</f>
        <v>6.6870787935523868E-2</v>
      </c>
      <c r="W1061" s="1">
        <f>+R1061^2</f>
        <v>2.6225114387825928E-3</v>
      </c>
      <c r="X1061" s="1">
        <f>+S1061^2</f>
        <v>1.5752842394047737E-3</v>
      </c>
      <c r="Y1061" s="1">
        <f>+T1061^2</f>
        <v>2.7317276198814464E-4</v>
      </c>
      <c r="Z1061" s="2">
        <f>+SUM(V1061:Y1061)</f>
        <v>7.1341756375699367E-2</v>
      </c>
      <c r="AA1061" s="2">
        <f>+SQRT(Z1061)</f>
        <v>0.26709877643991436</v>
      </c>
      <c r="AC1061" s="2">
        <f>+E1061-AA1061</f>
        <v>4.6074255521943996E-15</v>
      </c>
    </row>
    <row r="1062" spans="1:29" x14ac:dyDescent="0.25">
      <c r="A1062">
        <v>1</v>
      </c>
      <c r="B1062">
        <v>224143</v>
      </c>
      <c r="C1062">
        <v>345372</v>
      </c>
      <c r="D1062">
        <v>4</v>
      </c>
      <c r="E1062">
        <v>0.26766236169118401</v>
      </c>
      <c r="F1062" t="s">
        <v>15</v>
      </c>
      <c r="G1062" s="1">
        <v>-1.85027945067271</v>
      </c>
      <c r="H1062" s="1">
        <v>-1.03769505803211</v>
      </c>
      <c r="I1062" s="1">
        <v>-0.117270725799304</v>
      </c>
      <c r="J1062" s="1">
        <v>-3.5332149976091499E-2</v>
      </c>
      <c r="K1062" t="s">
        <v>16</v>
      </c>
      <c r="L1062" s="1">
        <v>-1.64101056570785</v>
      </c>
      <c r="M1062" s="1">
        <v>-1.01865946231092</v>
      </c>
      <c r="N1062" s="1">
        <v>4.7696382998837702E-2</v>
      </c>
      <c r="O1062" s="1">
        <v>-5.1860088806694203E-2</v>
      </c>
      <c r="Q1062" s="1">
        <f>+L1062-G1062</f>
        <v>0.20926888496486007</v>
      </c>
      <c r="R1062" s="1">
        <f>+M1062-H1062</f>
        <v>1.9035595721190068E-2</v>
      </c>
      <c r="S1062" s="1">
        <f>+N1062-I1062</f>
        <v>0.16496710879814169</v>
      </c>
      <c r="T1062" s="1">
        <f>+O1062-J1062</f>
        <v>-1.6527938830602704E-2</v>
      </c>
      <c r="V1062" s="1">
        <f>+Q1062^2</f>
        <v>4.3793466214435833E-2</v>
      </c>
      <c r="W1062" s="1">
        <f>+R1062^2</f>
        <v>3.6235390446058964E-4</v>
      </c>
      <c r="X1062" s="1">
        <f>+S1062^2</f>
        <v>2.7214146985217919E-2</v>
      </c>
      <c r="Y1062" s="1">
        <f>+T1062^2</f>
        <v>2.7317276198814464E-4</v>
      </c>
      <c r="Z1062" s="2">
        <f>+SUM(V1062:Y1062)</f>
        <v>7.164313986610249E-2</v>
      </c>
      <c r="AA1062" s="2">
        <f>+SQRT(Z1062)</f>
        <v>0.26766236169118451</v>
      </c>
      <c r="AC1062" s="2">
        <f>+E1062-AA1062</f>
        <v>-4.9960036108132044E-16</v>
      </c>
    </row>
    <row r="1063" spans="1:29" x14ac:dyDescent="0.25">
      <c r="A1063">
        <v>1</v>
      </c>
      <c r="B1063">
        <v>224143</v>
      </c>
      <c r="C1063">
        <v>375551</v>
      </c>
      <c r="D1063">
        <v>5</v>
      </c>
      <c r="E1063">
        <v>0.26814660633869097</v>
      </c>
      <c r="F1063" t="s">
        <v>15</v>
      </c>
      <c r="G1063" s="1">
        <v>-1.85027945067271</v>
      </c>
      <c r="H1063" s="1">
        <v>-1.03769505803211</v>
      </c>
      <c r="I1063" s="1">
        <v>-0.117270725799304</v>
      </c>
      <c r="J1063" s="1">
        <v>-3.5332149976091499E-2</v>
      </c>
      <c r="K1063" t="s">
        <v>16</v>
      </c>
      <c r="L1063" s="1">
        <v>-1.61301085119152</v>
      </c>
      <c r="M1063" s="1">
        <v>-0.92184758727960503</v>
      </c>
      <c r="N1063" s="1">
        <v>-7.3539673337129394E-2</v>
      </c>
      <c r="O1063" s="1">
        <v>-5.1860088806694203E-2</v>
      </c>
      <c r="Q1063" s="1">
        <f>+L1063-G1063</f>
        <v>0.23726859948119006</v>
      </c>
      <c r="R1063" s="1">
        <f>+M1063-H1063</f>
        <v>0.11584747075250501</v>
      </c>
      <c r="S1063" s="1">
        <f>+N1063-I1063</f>
        <v>4.3731052462174611E-2</v>
      </c>
      <c r="T1063" s="1">
        <f>+O1063-J1063</f>
        <v>-1.6527938830602704E-2</v>
      </c>
      <c r="V1063" s="1">
        <f>+Q1063^2</f>
        <v>5.6296388299765382E-2</v>
      </c>
      <c r="W1063" s="1">
        <f>+R1063^2</f>
        <v>1.3420636479752503E-2</v>
      </c>
      <c r="X1063" s="1">
        <f>+S1063^2</f>
        <v>1.912404949449468E-3</v>
      </c>
      <c r="Y1063" s="1">
        <f>+T1063^2</f>
        <v>2.7317276198814464E-4</v>
      </c>
      <c r="Z1063" s="2">
        <f>+SUM(V1063:Y1063)</f>
        <v>7.1902602490955494E-2</v>
      </c>
      <c r="AA1063" s="2">
        <f>+SQRT(Z1063)</f>
        <v>0.26814660633868836</v>
      </c>
      <c r="AC1063" s="2">
        <f>+E1063-AA1063</f>
        <v>2.6090241078691179E-15</v>
      </c>
    </row>
    <row r="1064" spans="1:29" x14ac:dyDescent="0.25">
      <c r="A1064">
        <v>1</v>
      </c>
      <c r="B1064">
        <v>224143</v>
      </c>
      <c r="C1064">
        <v>323868</v>
      </c>
      <c r="D1064">
        <v>4</v>
      </c>
      <c r="E1064">
        <v>0.26824211742751303</v>
      </c>
      <c r="F1064" t="s">
        <v>15</v>
      </c>
      <c r="G1064" s="1">
        <v>-1.85027945067271</v>
      </c>
      <c r="H1064" s="1">
        <v>-1.03769505803211</v>
      </c>
      <c r="I1064" s="1">
        <v>-0.117270725799304</v>
      </c>
      <c r="J1064" s="1">
        <v>-3.5332149976091499E-2</v>
      </c>
      <c r="K1064" t="s">
        <v>16</v>
      </c>
      <c r="L1064" s="1">
        <v>-1.62566143348661</v>
      </c>
      <c r="M1064" s="1">
        <v>-0.90518560285284999</v>
      </c>
      <c r="N1064" s="1">
        <v>-5.6701332179356197E-2</v>
      </c>
      <c r="O1064" s="1">
        <v>-5.1860088806694203E-2</v>
      </c>
      <c r="Q1064" s="1">
        <f>+L1064-G1064</f>
        <v>0.22461801718610008</v>
      </c>
      <c r="R1064" s="1">
        <f>+M1064-H1064</f>
        <v>0.13250945517926005</v>
      </c>
      <c r="S1064" s="1">
        <f>+N1064-I1064</f>
        <v>6.0569393619947808E-2</v>
      </c>
      <c r="T1064" s="1">
        <f>+O1064-J1064</f>
        <v>-1.6527938830602704E-2</v>
      </c>
      <c r="V1064" s="1">
        <f>+Q1064^2</f>
        <v>5.0453253644615149E-2</v>
      </c>
      <c r="W1064" s="1">
        <f>+R1064^2</f>
        <v>1.7558755711904329E-2</v>
      </c>
      <c r="X1064" s="1">
        <f>+S1064^2</f>
        <v>3.6686514434881743E-3</v>
      </c>
      <c r="Y1064" s="1">
        <f>+T1064^2</f>
        <v>2.7317276198814464E-4</v>
      </c>
      <c r="Z1064" s="2">
        <f>+SUM(V1064:Y1064)</f>
        <v>7.1953833561995792E-2</v>
      </c>
      <c r="AA1064" s="2">
        <f>+SQRT(Z1064)</f>
        <v>0.26824211742751319</v>
      </c>
      <c r="AC1064" s="2">
        <f>+E1064-AA1064</f>
        <v>0</v>
      </c>
    </row>
    <row r="1065" spans="1:29" x14ac:dyDescent="0.25">
      <c r="A1065">
        <v>1</v>
      </c>
      <c r="B1065">
        <v>224143</v>
      </c>
      <c r="C1065">
        <v>365227</v>
      </c>
      <c r="D1065">
        <v>3</v>
      </c>
      <c r="E1065">
        <v>0.26827647913612501</v>
      </c>
      <c r="F1065" t="s">
        <v>15</v>
      </c>
      <c r="G1065" s="1">
        <v>-1.85027945067271</v>
      </c>
      <c r="H1065" s="1">
        <v>-1.03769505803211</v>
      </c>
      <c r="I1065" s="1">
        <v>-0.117270725799304</v>
      </c>
      <c r="J1065" s="1">
        <v>-3.5332149976091499E-2</v>
      </c>
      <c r="K1065" t="s">
        <v>16</v>
      </c>
      <c r="L1065" s="1">
        <v>-1.70517937934148</v>
      </c>
      <c r="M1065" s="1">
        <v>-1.01865946231092</v>
      </c>
      <c r="N1065" s="1">
        <v>0.106967343874199</v>
      </c>
      <c r="O1065" s="1">
        <v>-5.1860088806694203E-2</v>
      </c>
      <c r="Q1065" s="1">
        <f>+L1065-G1065</f>
        <v>0.14510007133123004</v>
      </c>
      <c r="R1065" s="1">
        <f>+M1065-H1065</f>
        <v>1.9035595721190068E-2</v>
      </c>
      <c r="S1065" s="1">
        <f>+N1065-I1065</f>
        <v>0.22423806967350302</v>
      </c>
      <c r="T1065" s="1">
        <f>+O1065-J1065</f>
        <v>-1.6527938830602704E-2</v>
      </c>
      <c r="V1065" s="1">
        <f>+Q1065^2</f>
        <v>2.1054030700328047E-2</v>
      </c>
      <c r="W1065" s="1">
        <f>+R1065^2</f>
        <v>3.6235390446058964E-4</v>
      </c>
      <c r="X1065" s="1">
        <f>+S1065^2</f>
        <v>5.0282711890898793E-2</v>
      </c>
      <c r="Y1065" s="1">
        <f>+T1065^2</f>
        <v>2.7317276198814464E-4</v>
      </c>
      <c r="Z1065" s="2">
        <f>+SUM(V1065:Y1065)</f>
        <v>7.1972269257675567E-2</v>
      </c>
      <c r="AA1065" s="2">
        <f>+SQRT(Z1065)</f>
        <v>0.26827647913612473</v>
      </c>
      <c r="AC1065" s="2">
        <f>+E1065-AA1065</f>
        <v>0</v>
      </c>
    </row>
    <row r="1066" spans="1:29" x14ac:dyDescent="0.25">
      <c r="A1066">
        <v>1</v>
      </c>
      <c r="B1066">
        <v>224143</v>
      </c>
      <c r="C1066">
        <v>390186</v>
      </c>
      <c r="D1066">
        <v>4</v>
      </c>
      <c r="E1066">
        <v>0.26911247400635901</v>
      </c>
      <c r="F1066" t="s">
        <v>15</v>
      </c>
      <c r="G1066" s="1">
        <v>-1.85027945067271</v>
      </c>
      <c r="H1066" s="1">
        <v>-1.03769505803211</v>
      </c>
      <c r="I1066" s="1">
        <v>-0.117270725799304</v>
      </c>
      <c r="J1066" s="1">
        <v>-3.5332149976091499E-2</v>
      </c>
      <c r="K1066" t="s">
        <v>16</v>
      </c>
      <c r="L1066" s="1">
        <v>-1.6345594916277699</v>
      </c>
      <c r="M1066" s="1">
        <v>-1.01865946231092</v>
      </c>
      <c r="N1066" s="1">
        <v>4.1634580182039298E-2</v>
      </c>
      <c r="O1066" s="1">
        <v>-5.1860088806694203E-2</v>
      </c>
      <c r="Q1066" s="1">
        <f>+L1066-G1066</f>
        <v>0.21571995904494012</v>
      </c>
      <c r="R1066" s="1">
        <f>+M1066-H1066</f>
        <v>1.9035595721190068E-2</v>
      </c>
      <c r="S1066" s="1">
        <f>+N1066-I1066</f>
        <v>0.15890530598134331</v>
      </c>
      <c r="T1066" s="1">
        <f>+O1066-J1066</f>
        <v>-1.6527938830602704E-2</v>
      </c>
      <c r="V1066" s="1">
        <f>+Q1066^2</f>
        <v>4.6535100730350644E-2</v>
      </c>
      <c r="W1066" s="1">
        <f>+R1066^2</f>
        <v>3.6235390446058964E-4</v>
      </c>
      <c r="X1066" s="1">
        <f>+S1066^2</f>
        <v>2.5250896269024343E-2</v>
      </c>
      <c r="Y1066" s="1">
        <f>+T1066^2</f>
        <v>2.7317276198814464E-4</v>
      </c>
      <c r="Z1066" s="2">
        <f>+SUM(V1066:Y1066)</f>
        <v>7.2421523665823717E-2</v>
      </c>
      <c r="AA1066" s="2">
        <f>+SQRT(Z1066)</f>
        <v>0.26911247400635985</v>
      </c>
      <c r="AC1066" s="2">
        <f>+E1066-AA1066</f>
        <v>-8.3266726846886741E-16</v>
      </c>
    </row>
    <row r="1067" spans="1:29" x14ac:dyDescent="0.25">
      <c r="A1067">
        <v>1</v>
      </c>
      <c r="B1067">
        <v>224143</v>
      </c>
      <c r="C1067">
        <v>348611</v>
      </c>
      <c r="D1067">
        <v>5</v>
      </c>
      <c r="E1067">
        <v>0.269943279394039</v>
      </c>
      <c r="F1067" t="s">
        <v>15</v>
      </c>
      <c r="G1067" s="1">
        <v>-1.85027945067271</v>
      </c>
      <c r="H1067" s="1">
        <v>-1.03769505803211</v>
      </c>
      <c r="I1067" s="1">
        <v>-0.117270725799304</v>
      </c>
      <c r="J1067" s="1">
        <v>-3.5332149976091499E-2</v>
      </c>
      <c r="K1067" t="s">
        <v>16</v>
      </c>
      <c r="L1067" s="1">
        <v>-1.6044576117792</v>
      </c>
      <c r="M1067" s="1">
        <v>-0.93477498899001799</v>
      </c>
      <c r="N1067" s="1">
        <v>-7.7580875214995001E-2</v>
      </c>
      <c r="O1067" s="1">
        <v>-5.1860088806694203E-2</v>
      </c>
      <c r="Q1067" s="1">
        <f>+L1067-G1067</f>
        <v>0.24582183889351006</v>
      </c>
      <c r="R1067" s="1">
        <f>+M1067-H1067</f>
        <v>0.10292006904209205</v>
      </c>
      <c r="S1067" s="1">
        <f>+N1067-I1067</f>
        <v>3.9689850584309003E-2</v>
      </c>
      <c r="T1067" s="1">
        <f>+O1067-J1067</f>
        <v>-1.6527938830602704E-2</v>
      </c>
      <c r="V1067" s="1">
        <f>+Q1067^2</f>
        <v>6.0428376476986817E-2</v>
      </c>
      <c r="W1067" s="1">
        <f>+R1067^2</f>
        <v>1.0592540611628995E-2</v>
      </c>
      <c r="X1067" s="1">
        <f>+S1067^2</f>
        <v>1.5752842394047737E-3</v>
      </c>
      <c r="Y1067" s="1">
        <f>+T1067^2</f>
        <v>2.7317276198814464E-4</v>
      </c>
      <c r="Z1067" s="2">
        <f>+SUM(V1067:Y1067)</f>
        <v>7.2869374090008723E-2</v>
      </c>
      <c r="AA1067" s="2">
        <f>+SQRT(Z1067)</f>
        <v>0.26994327939403995</v>
      </c>
      <c r="AC1067" s="2">
        <f>+E1067-AA1067</f>
        <v>-9.4368957093138306E-16</v>
      </c>
    </row>
    <row r="1068" spans="1:29" x14ac:dyDescent="0.25">
      <c r="A1068">
        <v>1</v>
      </c>
      <c r="B1068">
        <v>224143</v>
      </c>
      <c r="C1068">
        <v>369557</v>
      </c>
      <c r="D1068">
        <v>3</v>
      </c>
      <c r="E1068">
        <v>0.26999397141347398</v>
      </c>
      <c r="F1068" t="s">
        <v>15</v>
      </c>
      <c r="G1068" s="1">
        <v>-1.85027945067271</v>
      </c>
      <c r="H1068" s="1">
        <v>-1.03769505803211</v>
      </c>
      <c r="I1068" s="1">
        <v>-0.117270725799304</v>
      </c>
      <c r="J1068" s="1">
        <v>-3.5332149976091499E-2</v>
      </c>
      <c r="K1068" t="s">
        <v>16</v>
      </c>
      <c r="L1068" s="1">
        <v>-1.7366251124750001</v>
      </c>
      <c r="M1068" s="1">
        <v>-0.79716997967250802</v>
      </c>
      <c r="N1068" s="1">
        <v>-7.4213206983440305E-2</v>
      </c>
      <c r="O1068" s="1">
        <v>-5.1860088806694203E-2</v>
      </c>
      <c r="Q1068" s="1">
        <f>+L1068-G1068</f>
        <v>0.11365433819770998</v>
      </c>
      <c r="R1068" s="1">
        <f>+M1068-H1068</f>
        <v>0.24052507835960202</v>
      </c>
      <c r="S1068" s="1">
        <f>+N1068-I1068</f>
        <v>4.3057518815863699E-2</v>
      </c>
      <c r="T1068" s="1">
        <f>+O1068-J1068</f>
        <v>-1.6527938830602704E-2</v>
      </c>
      <c r="V1068" s="1">
        <f>+Q1068^2</f>
        <v>1.2917308591159438E-2</v>
      </c>
      <c r="W1068" s="1">
        <f>+R1068^2</f>
        <v>5.7852313319892691E-2</v>
      </c>
      <c r="X1068" s="1">
        <f>+S1068^2</f>
        <v>1.8539499265784565E-3</v>
      </c>
      <c r="Y1068" s="1">
        <f>+T1068^2</f>
        <v>2.7317276198814464E-4</v>
      </c>
      <c r="Z1068" s="2">
        <f>+SUM(V1068:Y1068)</f>
        <v>7.2896744599618729E-2</v>
      </c>
      <c r="AA1068" s="2">
        <f>+SQRT(Z1068)</f>
        <v>0.26999397141347198</v>
      </c>
      <c r="AC1068" s="2">
        <f>+E1068-AA1068</f>
        <v>1.9984014443252818E-15</v>
      </c>
    </row>
    <row r="1069" spans="1:29" x14ac:dyDescent="0.25">
      <c r="A1069">
        <v>1</v>
      </c>
      <c r="B1069">
        <v>224143</v>
      </c>
      <c r="C1069">
        <v>313667</v>
      </c>
      <c r="D1069">
        <v>5</v>
      </c>
      <c r="E1069">
        <v>0.27043798217806603</v>
      </c>
      <c r="F1069" t="s">
        <v>15</v>
      </c>
      <c r="G1069" s="1">
        <v>-1.85027945067271</v>
      </c>
      <c r="H1069" s="1">
        <v>-1.03769505803211</v>
      </c>
      <c r="I1069" s="1">
        <v>-0.117270725799304</v>
      </c>
      <c r="J1069" s="1">
        <v>-3.5332149976091499E-2</v>
      </c>
      <c r="K1069" t="s">
        <v>16</v>
      </c>
      <c r="L1069" s="1">
        <v>-1.59342052089455</v>
      </c>
      <c r="M1069" s="1">
        <v>-1.01865946231092</v>
      </c>
      <c r="N1069" s="1">
        <v>-3.6495322790028303E-2</v>
      </c>
      <c r="O1069" s="1">
        <v>-5.1860088806694203E-2</v>
      </c>
      <c r="Q1069" s="1">
        <f>+L1069-G1069</f>
        <v>0.25685892977816005</v>
      </c>
      <c r="R1069" s="1">
        <f>+M1069-H1069</f>
        <v>1.9035595721190068E-2</v>
      </c>
      <c r="S1069" s="1">
        <f>+N1069-I1069</f>
        <v>8.0775403009275701E-2</v>
      </c>
      <c r="T1069" s="1">
        <f>+O1069-J1069</f>
        <v>-1.6527938830602704E-2</v>
      </c>
      <c r="V1069" s="1">
        <f>+Q1069^2</f>
        <v>6.5976509806781755E-2</v>
      </c>
      <c r="W1069" s="1">
        <f>+R1069^2</f>
        <v>3.6235390446058964E-4</v>
      </c>
      <c r="X1069" s="1">
        <f>+S1069^2</f>
        <v>6.5246657313109057E-3</v>
      </c>
      <c r="Y1069" s="1">
        <f>+T1069^2</f>
        <v>2.7317276198814464E-4</v>
      </c>
      <c r="Z1069" s="2">
        <f>+SUM(V1069:Y1069)</f>
        <v>7.3136702204541382E-2</v>
      </c>
      <c r="AA1069" s="2">
        <f>+SQRT(Z1069)</f>
        <v>0.27043798217806125</v>
      </c>
      <c r="AC1069" s="2">
        <f>+E1069-AA1069</f>
        <v>4.7739590058881731E-15</v>
      </c>
    </row>
    <row r="1070" spans="1:29" x14ac:dyDescent="0.25">
      <c r="A1070">
        <v>1</v>
      </c>
      <c r="B1070">
        <v>224143</v>
      </c>
      <c r="C1070">
        <v>375740</v>
      </c>
      <c r="D1070">
        <v>4</v>
      </c>
      <c r="E1070">
        <v>0.27056622992643697</v>
      </c>
      <c r="F1070" t="s">
        <v>15</v>
      </c>
      <c r="G1070" s="1">
        <v>-1.85027945067271</v>
      </c>
      <c r="H1070" s="1">
        <v>-1.03769505803211</v>
      </c>
      <c r="I1070" s="1">
        <v>-0.117270725799304</v>
      </c>
      <c r="J1070" s="1">
        <v>-3.5332149976091499E-2</v>
      </c>
      <c r="K1070" t="s">
        <v>16</v>
      </c>
      <c r="L1070" s="1">
        <v>-1.6368662349479799</v>
      </c>
      <c r="M1070" s="1">
        <v>-0.87703259468350603</v>
      </c>
      <c r="N1070" s="1">
        <v>-7.7580875214995001E-2</v>
      </c>
      <c r="O1070" s="1">
        <v>-5.1860088806694203E-2</v>
      </c>
      <c r="Q1070" s="1">
        <f>+L1070-G1070</f>
        <v>0.21341321572473015</v>
      </c>
      <c r="R1070" s="1">
        <f>+M1070-H1070</f>
        <v>0.16066246334860401</v>
      </c>
      <c r="S1070" s="1">
        <f>+N1070-I1070</f>
        <v>3.9689850584309003E-2</v>
      </c>
      <c r="T1070" s="1">
        <f>+O1070-J1070</f>
        <v>-1.6527938830602704E-2</v>
      </c>
      <c r="V1070" s="1">
        <f>+Q1070^2</f>
        <v>4.5545200645970209E-2</v>
      </c>
      <c r="W1070" s="1">
        <f>+R1070^2</f>
        <v>2.5812427129241526E-2</v>
      </c>
      <c r="X1070" s="1">
        <f>+S1070^2</f>
        <v>1.5752842394047737E-3</v>
      </c>
      <c r="Y1070" s="1">
        <f>+T1070^2</f>
        <v>2.7317276198814464E-4</v>
      </c>
      <c r="Z1070" s="2">
        <f>+SUM(V1070:Y1070)</f>
        <v>7.3206084776604646E-2</v>
      </c>
      <c r="AA1070" s="2">
        <f>+SQRT(Z1070)</f>
        <v>0.27056622992643531</v>
      </c>
      <c r="AC1070" s="2">
        <f>+E1070-AA1070</f>
        <v>1.6653345369377348E-15</v>
      </c>
    </row>
    <row r="1071" spans="1:29" x14ac:dyDescent="0.25">
      <c r="A1071">
        <v>1</v>
      </c>
      <c r="B1071">
        <v>224143</v>
      </c>
      <c r="C1071">
        <v>397367</v>
      </c>
      <c r="D1071">
        <v>4</v>
      </c>
      <c r="E1071">
        <v>0.27056622992643697</v>
      </c>
      <c r="F1071" t="s">
        <v>15</v>
      </c>
      <c r="G1071" s="1">
        <v>-1.85027945067271</v>
      </c>
      <c r="H1071" s="1">
        <v>-1.03769505803211</v>
      </c>
      <c r="I1071" s="1">
        <v>-0.117270725799304</v>
      </c>
      <c r="J1071" s="1">
        <v>-3.5332149976091499E-2</v>
      </c>
      <c r="K1071" t="s">
        <v>16</v>
      </c>
      <c r="L1071" s="1">
        <v>-1.6368662349479799</v>
      </c>
      <c r="M1071" s="1">
        <v>-0.87703259468350603</v>
      </c>
      <c r="N1071" s="1">
        <v>-7.7580875214995001E-2</v>
      </c>
      <c r="O1071" s="1">
        <v>-5.1860088806694203E-2</v>
      </c>
      <c r="Q1071" s="1">
        <f>+L1071-G1071</f>
        <v>0.21341321572473015</v>
      </c>
      <c r="R1071" s="1">
        <f>+M1071-H1071</f>
        <v>0.16066246334860401</v>
      </c>
      <c r="S1071" s="1">
        <f>+N1071-I1071</f>
        <v>3.9689850584309003E-2</v>
      </c>
      <c r="T1071" s="1">
        <f>+O1071-J1071</f>
        <v>-1.6527938830602704E-2</v>
      </c>
      <c r="V1071" s="1">
        <f>+Q1071^2</f>
        <v>4.5545200645970209E-2</v>
      </c>
      <c r="W1071" s="1">
        <f>+R1071^2</f>
        <v>2.5812427129241526E-2</v>
      </c>
      <c r="X1071" s="1">
        <f>+S1071^2</f>
        <v>1.5752842394047737E-3</v>
      </c>
      <c r="Y1071" s="1">
        <f>+T1071^2</f>
        <v>2.7317276198814464E-4</v>
      </c>
      <c r="Z1071" s="2">
        <f>+SUM(V1071:Y1071)</f>
        <v>7.3206084776604646E-2</v>
      </c>
      <c r="AA1071" s="2">
        <f>+SQRT(Z1071)</f>
        <v>0.27056622992643531</v>
      </c>
      <c r="AC1071" s="2">
        <f>+E1071-AA1071</f>
        <v>1.6653345369377348E-15</v>
      </c>
    </row>
    <row r="1072" spans="1:29" x14ac:dyDescent="0.25">
      <c r="A1072">
        <v>1</v>
      </c>
      <c r="B1072">
        <v>224143</v>
      </c>
      <c r="C1072">
        <v>354329</v>
      </c>
      <c r="D1072">
        <v>5</v>
      </c>
      <c r="E1072">
        <v>0.270786374295512</v>
      </c>
      <c r="F1072" t="s">
        <v>15</v>
      </c>
      <c r="G1072" s="1">
        <v>-1.85027945067271</v>
      </c>
      <c r="H1072" s="1">
        <v>-1.03769505803211</v>
      </c>
      <c r="I1072" s="1">
        <v>-0.117270725799304</v>
      </c>
      <c r="J1072" s="1">
        <v>-3.5332149976091499E-2</v>
      </c>
      <c r="K1072" t="s">
        <v>16</v>
      </c>
      <c r="L1072" s="1">
        <v>-1.5905238989941799</v>
      </c>
      <c r="M1072" s="1">
        <v>-0.97441902090195198</v>
      </c>
      <c r="N1072" s="1">
        <v>-7.7580875214995001E-2</v>
      </c>
      <c r="O1072" s="1">
        <v>-5.1860088806694203E-2</v>
      </c>
      <c r="Q1072" s="1">
        <f>+L1072-G1072</f>
        <v>0.25975555167853015</v>
      </c>
      <c r="R1072" s="1">
        <f>+M1072-H1072</f>
        <v>6.3276037130158058E-2</v>
      </c>
      <c r="S1072" s="1">
        <f>+N1072-I1072</f>
        <v>3.9689850584309003E-2</v>
      </c>
      <c r="T1072" s="1">
        <f>+O1072-J1072</f>
        <v>-1.6527938830602704E-2</v>
      </c>
      <c r="V1072" s="1">
        <f>+Q1072^2</f>
        <v>6.7472946627817554E-2</v>
      </c>
      <c r="W1072" s="1">
        <f>+R1072^2</f>
        <v>4.0038568748971409E-3</v>
      </c>
      <c r="X1072" s="1">
        <f>+S1072^2</f>
        <v>1.5752842394047737E-3</v>
      </c>
      <c r="Y1072" s="1">
        <f>+T1072^2</f>
        <v>2.7317276198814464E-4</v>
      </c>
      <c r="Z1072" s="2">
        <f>+SUM(V1072:Y1072)</f>
        <v>7.3325260504107606E-2</v>
      </c>
      <c r="AA1072" s="2">
        <f>+SQRT(Z1072)</f>
        <v>0.27078637429550922</v>
      </c>
      <c r="AC1072" s="2">
        <f>+E1072-AA1072</f>
        <v>2.7755575615628914E-15</v>
      </c>
    </row>
    <row r="1073" spans="1:29" x14ac:dyDescent="0.25">
      <c r="A1073">
        <v>1</v>
      </c>
      <c r="B1073">
        <v>224143</v>
      </c>
      <c r="C1073">
        <v>384734</v>
      </c>
      <c r="D1073">
        <v>4</v>
      </c>
      <c r="E1073">
        <v>0.27115779580983501</v>
      </c>
      <c r="F1073" t="s">
        <v>15</v>
      </c>
      <c r="G1073" s="1">
        <v>-1.85027945067271</v>
      </c>
      <c r="H1073" s="1">
        <v>-1.03769505803211</v>
      </c>
      <c r="I1073" s="1">
        <v>-0.117270725799304</v>
      </c>
      <c r="J1073" s="1">
        <v>-3.5332149976091499E-2</v>
      </c>
      <c r="K1073" t="s">
        <v>16</v>
      </c>
      <c r="L1073" s="1">
        <v>-1.65385415974425</v>
      </c>
      <c r="M1073" s="1">
        <v>-0.855774200759715</v>
      </c>
      <c r="N1073" s="1">
        <v>-7.7580875214995001E-2</v>
      </c>
      <c r="O1073" s="1">
        <v>-5.1860088806694203E-2</v>
      </c>
      <c r="Q1073" s="1">
        <f>+L1073-G1073</f>
        <v>0.19642529092846006</v>
      </c>
      <c r="R1073" s="1">
        <f>+M1073-H1073</f>
        <v>0.18192085727239504</v>
      </c>
      <c r="S1073" s="1">
        <f>+N1073-I1073</f>
        <v>3.9689850584309003E-2</v>
      </c>
      <c r="T1073" s="1">
        <f>+O1073-J1073</f>
        <v>-1.6527938830602704E-2</v>
      </c>
      <c r="V1073" s="1">
        <f>+Q1073^2</f>
        <v>3.8582894916330171E-2</v>
      </c>
      <c r="W1073" s="1">
        <f>+R1073^2</f>
        <v>3.3095198310723127E-2</v>
      </c>
      <c r="X1073" s="1">
        <f>+S1073^2</f>
        <v>1.5752842394047737E-3</v>
      </c>
      <c r="Y1073" s="1">
        <f>+T1073^2</f>
        <v>2.7317276198814464E-4</v>
      </c>
      <c r="Z1073" s="2">
        <f>+SUM(V1073:Y1073)</f>
        <v>7.3526550228446202E-2</v>
      </c>
      <c r="AA1073" s="2">
        <f>+SQRT(Z1073)</f>
        <v>0.27115779580983135</v>
      </c>
      <c r="AC1073" s="2">
        <f>+E1073-AA1073</f>
        <v>3.6637359812630166E-15</v>
      </c>
    </row>
    <row r="1074" spans="1:29" x14ac:dyDescent="0.25">
      <c r="A1074">
        <v>1</v>
      </c>
      <c r="B1074">
        <v>224143</v>
      </c>
      <c r="C1074">
        <v>315206</v>
      </c>
      <c r="D1074">
        <v>5</v>
      </c>
      <c r="E1074">
        <v>0.27117534214058697</v>
      </c>
      <c r="F1074" t="s">
        <v>15</v>
      </c>
      <c r="G1074" s="1">
        <v>-1.85027945067271</v>
      </c>
      <c r="H1074" s="1">
        <v>-1.03769505803211</v>
      </c>
      <c r="I1074" s="1">
        <v>-0.117270725799304</v>
      </c>
      <c r="J1074" s="1">
        <v>-3.5332149976091499E-2</v>
      </c>
      <c r="K1074" t="s">
        <v>16</v>
      </c>
      <c r="L1074" s="1">
        <v>-1.5837337893085901</v>
      </c>
      <c r="M1074" s="1">
        <v>-1.01865946231092</v>
      </c>
      <c r="N1074" s="1">
        <v>-7.4213206983440305E-2</v>
      </c>
      <c r="O1074" s="1">
        <v>-5.1860088806694203E-2</v>
      </c>
      <c r="Q1074" s="1">
        <f>+L1074-G1074</f>
        <v>0.26654566136411995</v>
      </c>
      <c r="R1074" s="1">
        <f>+M1074-H1074</f>
        <v>1.9035595721190068E-2</v>
      </c>
      <c r="S1074" s="1">
        <f>+N1074-I1074</f>
        <v>4.3057518815863699E-2</v>
      </c>
      <c r="T1074" s="1">
        <f>+O1074-J1074</f>
        <v>-1.6527938830602704E-2</v>
      </c>
      <c r="V1074" s="1">
        <f>+Q1074^2</f>
        <v>7.1046589592036108E-2</v>
      </c>
      <c r="W1074" s="1">
        <f>+R1074^2</f>
        <v>3.6235390446058964E-4</v>
      </c>
      <c r="X1074" s="1">
        <f>+S1074^2</f>
        <v>1.8539499265784565E-3</v>
      </c>
      <c r="Y1074" s="1">
        <f>+T1074^2</f>
        <v>2.7317276198814464E-4</v>
      </c>
      <c r="Z1074" s="2">
        <f>+SUM(V1074:Y1074)</f>
        <v>7.3536066185063295E-2</v>
      </c>
      <c r="AA1074" s="2">
        <f>+SQRT(Z1074)</f>
        <v>0.27117534214058492</v>
      </c>
      <c r="AC1074" s="2">
        <f>+E1074-AA1074</f>
        <v>2.0539125955565396E-15</v>
      </c>
    </row>
    <row r="1075" spans="1:29" x14ac:dyDescent="0.25">
      <c r="A1075">
        <v>1</v>
      </c>
      <c r="B1075">
        <v>224143</v>
      </c>
      <c r="C1075">
        <v>382368</v>
      </c>
      <c r="D1075">
        <v>4</v>
      </c>
      <c r="E1075">
        <v>0.27169481207863599</v>
      </c>
      <c r="F1075" t="s">
        <v>15</v>
      </c>
      <c r="G1075" s="1">
        <v>-1.85027945067271</v>
      </c>
      <c r="H1075" s="1">
        <v>-1.03769505803211</v>
      </c>
      <c r="I1075" s="1">
        <v>-0.117270725799304</v>
      </c>
      <c r="J1075" s="1">
        <v>-3.5332149976091499E-2</v>
      </c>
      <c r="K1075" t="s">
        <v>16</v>
      </c>
      <c r="L1075" s="1">
        <v>-1.67657135253936</v>
      </c>
      <c r="M1075" s="1">
        <v>-0.83422853124235996</v>
      </c>
      <c r="N1075" s="1">
        <v>-7.2866139690818496E-2</v>
      </c>
      <c r="O1075" s="1">
        <v>-5.1860088806694203E-2</v>
      </c>
      <c r="Q1075" s="1">
        <f>+L1075-G1075</f>
        <v>0.17370809813335009</v>
      </c>
      <c r="R1075" s="1">
        <f>+M1075-H1075</f>
        <v>0.20346652678975008</v>
      </c>
      <c r="S1075" s="1">
        <f>+N1075-I1075</f>
        <v>4.4404586108485508E-2</v>
      </c>
      <c r="T1075" s="1">
        <f>+O1075-J1075</f>
        <v>-1.6527938830602704E-2</v>
      </c>
      <c r="V1075" s="1">
        <f>+Q1075^2</f>
        <v>3.0174503357105583E-2</v>
      </c>
      <c r="W1075" s="1">
        <f>+R1075^2</f>
        <v>4.1398627523884089E-2</v>
      </c>
      <c r="X1075" s="1">
        <f>+S1075^2</f>
        <v>1.9717672674659042E-3</v>
      </c>
      <c r="Y1075" s="1">
        <f>+T1075^2</f>
        <v>2.7317276198814464E-4</v>
      </c>
      <c r="Z1075" s="2">
        <f>+SUM(V1075:Y1075)</f>
        <v>7.381807091044372E-2</v>
      </c>
      <c r="AA1075" s="2">
        <f>+SQRT(Z1075)</f>
        <v>0.27169481207863305</v>
      </c>
      <c r="AC1075" s="2">
        <f>+E1075-AA1075</f>
        <v>2.9420910152566648E-15</v>
      </c>
    </row>
    <row r="1076" spans="1:29" x14ac:dyDescent="0.25">
      <c r="A1076">
        <v>1</v>
      </c>
      <c r="B1076">
        <v>224143</v>
      </c>
      <c r="C1076">
        <v>399285</v>
      </c>
      <c r="D1076">
        <v>5</v>
      </c>
      <c r="E1076">
        <v>0.27181985942522402</v>
      </c>
      <c r="F1076" t="s">
        <v>15</v>
      </c>
      <c r="G1076" s="1">
        <v>-1.85027945067271</v>
      </c>
      <c r="H1076" s="1">
        <v>-1.03769505803211</v>
      </c>
      <c r="I1076" s="1">
        <v>-0.117270725799304</v>
      </c>
      <c r="J1076" s="1">
        <v>-3.5332149976091499E-2</v>
      </c>
      <c r="K1076" t="s">
        <v>16</v>
      </c>
      <c r="L1076" s="1">
        <v>-1.58257716464161</v>
      </c>
      <c r="M1076" s="1">
        <v>-1.01865946231092</v>
      </c>
      <c r="N1076" s="1">
        <v>-7.7446168485732797E-2</v>
      </c>
      <c r="O1076" s="1">
        <v>-5.1860088806694203E-2</v>
      </c>
      <c r="Q1076" s="1">
        <f>+L1076-G1076</f>
        <v>0.26770228603110002</v>
      </c>
      <c r="R1076" s="1">
        <f>+M1076-H1076</f>
        <v>1.9035595721190068E-2</v>
      </c>
      <c r="S1076" s="1">
        <f>+N1076-I1076</f>
        <v>3.9824557313571207E-2</v>
      </c>
      <c r="T1076" s="1">
        <f>+O1076-J1076</f>
        <v>-1.6527938830602704E-2</v>
      </c>
      <c r="V1076" s="1">
        <f>+Q1076^2</f>
        <v>7.1664513946276889E-2</v>
      </c>
      <c r="W1076" s="1">
        <f>+R1076^2</f>
        <v>3.6235390446058964E-4</v>
      </c>
      <c r="X1076" s="1">
        <f>+S1076^2</f>
        <v>1.585995365221918E-3</v>
      </c>
      <c r="Y1076" s="1">
        <f>+T1076^2</f>
        <v>2.7317276198814464E-4</v>
      </c>
      <c r="Z1076" s="2">
        <f>+SUM(V1076:Y1076)</f>
        <v>7.3886035977947531E-2</v>
      </c>
      <c r="AA1076" s="2">
        <f>+SQRT(Z1076)</f>
        <v>0.27181985942522213</v>
      </c>
      <c r="AC1076" s="2">
        <f>+E1076-AA1076</f>
        <v>1.8873791418627661E-15</v>
      </c>
    </row>
    <row r="1077" spans="1:29" x14ac:dyDescent="0.25">
      <c r="A1077">
        <v>1</v>
      </c>
      <c r="B1077">
        <v>224143</v>
      </c>
      <c r="C1077">
        <v>372031</v>
      </c>
      <c r="D1077">
        <v>4</v>
      </c>
      <c r="E1077">
        <v>0.27193336102494597</v>
      </c>
      <c r="F1077" t="s">
        <v>15</v>
      </c>
      <c r="G1077" s="1">
        <v>-1.85027945067271</v>
      </c>
      <c r="H1077" s="1">
        <v>-1.03769505803211</v>
      </c>
      <c r="I1077" s="1">
        <v>-0.117270725799304</v>
      </c>
      <c r="J1077" s="1">
        <v>-3.5332149976091499E-2</v>
      </c>
      <c r="K1077" t="s">
        <v>16</v>
      </c>
      <c r="L1077" s="1">
        <v>-1.63578189932269</v>
      </c>
      <c r="M1077" s="1">
        <v>-0.87617076790281101</v>
      </c>
      <c r="N1077" s="1">
        <v>-7.7580875214995001E-2</v>
      </c>
      <c r="O1077" s="1">
        <v>-5.1860088806694203E-2</v>
      </c>
      <c r="Q1077" s="1">
        <f>+L1077-G1077</f>
        <v>0.21449755135002002</v>
      </c>
      <c r="R1077" s="1">
        <f>+M1077-H1077</f>
        <v>0.16152429012929903</v>
      </c>
      <c r="S1077" s="1">
        <f>+N1077-I1077</f>
        <v>3.9689850584309003E-2</v>
      </c>
      <c r="T1077" s="1">
        <f>+O1077-J1077</f>
        <v>-1.6527938830602704E-2</v>
      </c>
      <c r="V1077" s="1">
        <f>+Q1077^2</f>
        <v>4.6009199535154477E-2</v>
      </c>
      <c r="W1077" s="1">
        <f>+R1077^2</f>
        <v>2.6090096301773967E-2</v>
      </c>
      <c r="X1077" s="1">
        <f>+S1077^2</f>
        <v>1.5752842394047737E-3</v>
      </c>
      <c r="Y1077" s="1">
        <f>+T1077^2</f>
        <v>2.7317276198814464E-4</v>
      </c>
      <c r="Z1077" s="2">
        <f>+SUM(V1077:Y1077)</f>
        <v>7.3947752838321362E-2</v>
      </c>
      <c r="AA1077" s="2">
        <f>+SQRT(Z1077)</f>
        <v>0.27193336102494187</v>
      </c>
      <c r="AC1077" s="2">
        <f>+E1077-AA1077</f>
        <v>4.1078251911130792E-15</v>
      </c>
    </row>
    <row r="1078" spans="1:29" x14ac:dyDescent="0.25">
      <c r="A1078">
        <v>1</v>
      </c>
      <c r="B1078">
        <v>224143</v>
      </c>
      <c r="C1078">
        <v>387317</v>
      </c>
      <c r="D1078">
        <v>5</v>
      </c>
      <c r="E1078">
        <v>0.272084957315055</v>
      </c>
      <c r="F1078" t="s">
        <v>15</v>
      </c>
      <c r="G1078" s="1">
        <v>-1.85027945067271</v>
      </c>
      <c r="H1078" s="1">
        <v>-1.03769505803211</v>
      </c>
      <c r="I1078" s="1">
        <v>-0.117270725799304</v>
      </c>
      <c r="J1078" s="1">
        <v>-3.5332149976091499E-2</v>
      </c>
      <c r="K1078" t="s">
        <v>16</v>
      </c>
      <c r="L1078" s="1">
        <v>-1.5822880084748701</v>
      </c>
      <c r="M1078" s="1">
        <v>-1.01865946231092</v>
      </c>
      <c r="N1078" s="1">
        <v>-7.7580875214995001E-2</v>
      </c>
      <c r="O1078" s="1">
        <v>-5.1860088806694203E-2</v>
      </c>
      <c r="Q1078" s="1">
        <f>+L1078-G1078</f>
        <v>0.26799144219783999</v>
      </c>
      <c r="R1078" s="1">
        <f>+M1078-H1078</f>
        <v>1.9035595721190068E-2</v>
      </c>
      <c r="S1078" s="1">
        <f>+N1078-I1078</f>
        <v>3.9689850584309003E-2</v>
      </c>
      <c r="T1078" s="1">
        <f>+O1078-J1078</f>
        <v>-1.6527938830602704E-2</v>
      </c>
      <c r="V1078" s="1">
        <f>+Q1078^2</f>
        <v>7.181941309127822E-2</v>
      </c>
      <c r="W1078" s="1">
        <f>+R1078^2</f>
        <v>3.6235390446058964E-4</v>
      </c>
      <c r="X1078" s="1">
        <f>+S1078^2</f>
        <v>1.5752842394047737E-3</v>
      </c>
      <c r="Y1078" s="1">
        <f>+T1078^2</f>
        <v>2.7317276198814464E-4</v>
      </c>
      <c r="Z1078" s="2">
        <f>+SUM(V1078:Y1078)</f>
        <v>7.4030223997131717E-2</v>
      </c>
      <c r="AA1078" s="2">
        <f>+SQRT(Z1078)</f>
        <v>0.27208495731504839</v>
      </c>
      <c r="AC1078" s="2">
        <f>+E1078-AA1078</f>
        <v>6.6058269965196814E-15</v>
      </c>
    </row>
    <row r="1079" spans="1:29" x14ac:dyDescent="0.25">
      <c r="A1079">
        <v>1</v>
      </c>
      <c r="B1079">
        <v>224143</v>
      </c>
      <c r="C1079">
        <v>342894</v>
      </c>
      <c r="D1079">
        <v>5</v>
      </c>
      <c r="E1079">
        <v>0.27226136286001901</v>
      </c>
      <c r="F1079" t="s">
        <v>15</v>
      </c>
      <c r="G1079" s="1">
        <v>-1.85027945067271</v>
      </c>
      <c r="H1079" s="1">
        <v>-1.03769505803211</v>
      </c>
      <c r="I1079" s="1">
        <v>-0.117270725799304</v>
      </c>
      <c r="J1079" s="1">
        <v>-3.5332149976091499E-2</v>
      </c>
      <c r="K1079" t="s">
        <v>16</v>
      </c>
      <c r="L1079" s="1">
        <v>-1.58635318273409</v>
      </c>
      <c r="M1079" s="1">
        <v>-1.01865946231092</v>
      </c>
      <c r="N1079" s="1">
        <v>-5.5354264886734297E-2</v>
      </c>
      <c r="O1079" s="1">
        <v>-5.1860088806694203E-2</v>
      </c>
      <c r="Q1079" s="1">
        <f>+L1079-G1079</f>
        <v>0.26392626793862006</v>
      </c>
      <c r="R1079" s="1">
        <f>+M1079-H1079</f>
        <v>1.9035595721190068E-2</v>
      </c>
      <c r="S1079" s="1">
        <f>+N1079-I1079</f>
        <v>6.1916460912569707E-2</v>
      </c>
      <c r="T1079" s="1">
        <f>+O1079-J1079</f>
        <v>-1.6527938830602704E-2</v>
      </c>
      <c r="V1079" s="1">
        <f>+Q1079^2</f>
        <v>6.9657074908008265E-2</v>
      </c>
      <c r="W1079" s="1">
        <f>+R1079^2</f>
        <v>3.6235390446058964E-4</v>
      </c>
      <c r="X1079" s="1">
        <f>+S1079^2</f>
        <v>3.8336481319377722E-3</v>
      </c>
      <c r="Y1079" s="1">
        <f>+T1079^2</f>
        <v>2.7317276198814464E-4</v>
      </c>
      <c r="Z1079" s="2">
        <f>+SUM(V1079:Y1079)</f>
        <v>7.4126249706394767E-2</v>
      </c>
      <c r="AA1079" s="2">
        <f>+SQRT(Z1079)</f>
        <v>0.27226136286001867</v>
      </c>
      <c r="AC1079" s="2">
        <f>+E1079-AA1079</f>
        <v>0</v>
      </c>
    </row>
    <row r="1080" spans="1:29" x14ac:dyDescent="0.25">
      <c r="A1080">
        <v>1</v>
      </c>
      <c r="B1080">
        <v>224143</v>
      </c>
      <c r="C1080">
        <v>374844</v>
      </c>
      <c r="D1080">
        <v>4</v>
      </c>
      <c r="E1080">
        <v>0.272317572426786</v>
      </c>
      <c r="F1080" t="s">
        <v>15</v>
      </c>
      <c r="G1080" s="1">
        <v>-1.85027945067271</v>
      </c>
      <c r="H1080" s="1">
        <v>-1.03769505803211</v>
      </c>
      <c r="I1080" s="1">
        <v>-0.117270725799304</v>
      </c>
      <c r="J1080" s="1">
        <v>-3.5332149976091499E-2</v>
      </c>
      <c r="K1080" t="s">
        <v>16</v>
      </c>
      <c r="L1080" s="1">
        <v>-1.6354204541142601</v>
      </c>
      <c r="M1080" s="1">
        <v>-0.87617076790281101</v>
      </c>
      <c r="N1080" s="1">
        <v>-7.6907341568684007E-2</v>
      </c>
      <c r="O1080" s="1">
        <v>-5.1860088806694203E-2</v>
      </c>
      <c r="Q1080" s="1">
        <f>+L1080-G1080</f>
        <v>0.21485899655844998</v>
      </c>
      <c r="R1080" s="1">
        <f>+M1080-H1080</f>
        <v>0.16152429012929903</v>
      </c>
      <c r="S1080" s="1">
        <f>+N1080-I1080</f>
        <v>4.0363384230619997E-2</v>
      </c>
      <c r="T1080" s="1">
        <f>+O1080-J1080</f>
        <v>-1.6527938830602704E-2</v>
      </c>
      <c r="V1080" s="1">
        <f>+Q1080^2</f>
        <v>4.6164388402104017E-2</v>
      </c>
      <c r="W1080" s="1">
        <f>+R1080^2</f>
        <v>2.6090096301773967E-2</v>
      </c>
      <c r="X1080" s="1">
        <f>+S1080^2</f>
        <v>1.6292027865486632E-3</v>
      </c>
      <c r="Y1080" s="1">
        <f>+T1080^2</f>
        <v>2.7317276198814464E-4</v>
      </c>
      <c r="Z1080" s="2">
        <f>+SUM(V1080:Y1080)</f>
        <v>7.4156860252414802E-2</v>
      </c>
      <c r="AA1080" s="2">
        <f>+SQRT(Z1080)</f>
        <v>0.27231757242678045</v>
      </c>
      <c r="AC1080" s="2">
        <f>+E1080-AA1080</f>
        <v>5.5511151231257827E-15</v>
      </c>
    </row>
    <row r="1081" spans="1:29" x14ac:dyDescent="0.25">
      <c r="A1081">
        <v>1</v>
      </c>
      <c r="B1081">
        <v>224143</v>
      </c>
      <c r="C1081">
        <v>392223</v>
      </c>
      <c r="D1081">
        <v>5</v>
      </c>
      <c r="E1081">
        <v>0.272736040204687</v>
      </c>
      <c r="F1081" t="s">
        <v>15</v>
      </c>
      <c r="G1081" s="1">
        <v>-1.85027945067271</v>
      </c>
      <c r="H1081" s="1">
        <v>-1.03769505803211</v>
      </c>
      <c r="I1081" s="1">
        <v>-0.117270725799304</v>
      </c>
      <c r="J1081" s="1">
        <v>-3.5332149976091499E-2</v>
      </c>
      <c r="K1081" t="s">
        <v>16</v>
      </c>
      <c r="L1081" s="1">
        <v>-1.5846594504873801</v>
      </c>
      <c r="M1081" s="1">
        <v>-1.01865946231092</v>
      </c>
      <c r="N1081" s="1">
        <v>-6.0742534057221798E-2</v>
      </c>
      <c r="O1081" s="1">
        <v>-5.1860088806694203E-2</v>
      </c>
      <c r="Q1081" s="1">
        <f>+L1081-G1081</f>
        <v>0.26562000018532994</v>
      </c>
      <c r="R1081" s="1">
        <f>+M1081-H1081</f>
        <v>1.9035595721190068E-2</v>
      </c>
      <c r="S1081" s="1">
        <f>+N1081-I1081</f>
        <v>5.6528191742082207E-2</v>
      </c>
      <c r="T1081" s="1">
        <f>+O1081-J1081</f>
        <v>-1.6527938830602704E-2</v>
      </c>
      <c r="V1081" s="1">
        <f>+Q1081^2</f>
        <v>7.055398449845468E-2</v>
      </c>
      <c r="W1081" s="1">
        <f>+R1081^2</f>
        <v>3.6235390446058964E-4</v>
      </c>
      <c r="X1081" s="1">
        <f>+S1081^2</f>
        <v>3.1954364616296111E-3</v>
      </c>
      <c r="Y1081" s="1">
        <f>+T1081^2</f>
        <v>2.7317276198814464E-4</v>
      </c>
      <c r="Z1081" s="2">
        <f>+SUM(V1081:Y1081)</f>
        <v>7.4384947626533013E-2</v>
      </c>
      <c r="AA1081" s="2">
        <f>+SQRT(Z1081)</f>
        <v>0.27273604020468767</v>
      </c>
      <c r="AC1081" s="2">
        <f>+E1081-AA1081</f>
        <v>-6.6613381477509392E-16</v>
      </c>
    </row>
    <row r="1082" spans="1:29" x14ac:dyDescent="0.25">
      <c r="A1082">
        <v>1</v>
      </c>
      <c r="B1082">
        <v>224143</v>
      </c>
      <c r="C1082">
        <v>329623</v>
      </c>
      <c r="D1082">
        <v>5</v>
      </c>
      <c r="E1082">
        <v>0.272799136672425</v>
      </c>
      <c r="F1082" t="s">
        <v>15</v>
      </c>
      <c r="G1082" s="1">
        <v>-1.85027945067271</v>
      </c>
      <c r="H1082" s="1">
        <v>-1.03769505803211</v>
      </c>
      <c r="I1082" s="1">
        <v>-0.117270725799304</v>
      </c>
      <c r="J1082" s="1">
        <v>-3.5332149976091499E-2</v>
      </c>
      <c r="K1082" t="s">
        <v>16</v>
      </c>
      <c r="L1082" s="1">
        <v>-1.58156294938675</v>
      </c>
      <c r="M1082" s="1">
        <v>-1.01865946231092</v>
      </c>
      <c r="N1082" s="1">
        <v>-7.7580875214995001E-2</v>
      </c>
      <c r="O1082" s="1">
        <v>-5.1860088806694203E-2</v>
      </c>
      <c r="Q1082" s="1">
        <f>+L1082-G1082</f>
        <v>0.26871650128596003</v>
      </c>
      <c r="R1082" s="1">
        <f>+M1082-H1082</f>
        <v>1.9035595721190068E-2</v>
      </c>
      <c r="S1082" s="1">
        <f>+N1082-I1082</f>
        <v>3.9689850584309003E-2</v>
      </c>
      <c r="T1082" s="1">
        <f>+O1082-J1082</f>
        <v>-1.6527938830602704E-2</v>
      </c>
      <c r="V1082" s="1">
        <f>+Q1082^2</f>
        <v>7.2208558063367359E-2</v>
      </c>
      <c r="W1082" s="1">
        <f>+R1082^2</f>
        <v>3.6235390446058964E-4</v>
      </c>
      <c r="X1082" s="1">
        <f>+S1082^2</f>
        <v>1.5752842394047737E-3</v>
      </c>
      <c r="Y1082" s="1">
        <f>+T1082^2</f>
        <v>2.7317276198814464E-4</v>
      </c>
      <c r="Z1082" s="2">
        <f>+SUM(V1082:Y1082)</f>
        <v>7.4419368969220856E-2</v>
      </c>
      <c r="AA1082" s="2">
        <f>+SQRT(Z1082)</f>
        <v>0.27279913667242583</v>
      </c>
      <c r="AC1082" s="2">
        <f>+E1082-AA1082</f>
        <v>-8.3266726846886741E-16</v>
      </c>
    </row>
    <row r="1083" spans="1:29" x14ac:dyDescent="0.25">
      <c r="A1083">
        <v>1</v>
      </c>
      <c r="B1083">
        <v>224143</v>
      </c>
      <c r="C1083">
        <v>330453</v>
      </c>
      <c r="D1083">
        <v>5</v>
      </c>
      <c r="E1083">
        <v>0.27280356782223097</v>
      </c>
      <c r="F1083" t="s">
        <v>15</v>
      </c>
      <c r="G1083" s="1">
        <v>-1.85027945067271</v>
      </c>
      <c r="H1083" s="1">
        <v>-1.03769505803211</v>
      </c>
      <c r="I1083" s="1">
        <v>-0.117270725799304</v>
      </c>
      <c r="J1083" s="1">
        <v>-3.5332149976091499E-2</v>
      </c>
      <c r="K1083" t="s">
        <v>16</v>
      </c>
      <c r="L1083" s="1">
        <v>-1.5833723441001599</v>
      </c>
      <c r="M1083" s="1">
        <v>-1.01865946231092</v>
      </c>
      <c r="N1083" s="1">
        <v>-6.6804336874020098E-2</v>
      </c>
      <c r="O1083" s="1">
        <v>-5.1860088806694203E-2</v>
      </c>
      <c r="Q1083" s="1">
        <f>+L1083-G1083</f>
        <v>0.26690710657255012</v>
      </c>
      <c r="R1083" s="1">
        <f>+M1083-H1083</f>
        <v>1.9035595721190068E-2</v>
      </c>
      <c r="S1083" s="1">
        <f>+N1083-I1083</f>
        <v>5.0466388925283906E-2</v>
      </c>
      <c r="T1083" s="1">
        <f>+O1083-J1083</f>
        <v>-1.6527938830602704E-2</v>
      </c>
      <c r="V1083" s="1">
        <f>+Q1083^2</f>
        <v>7.1239403538930629E-2</v>
      </c>
      <c r="W1083" s="1">
        <f>+R1083^2</f>
        <v>3.6235390446058964E-4</v>
      </c>
      <c r="X1083" s="1">
        <f>+S1083^2</f>
        <v>2.5468564111580179E-3</v>
      </c>
      <c r="Y1083" s="1">
        <f>+T1083^2</f>
        <v>2.7317276198814464E-4</v>
      </c>
      <c r="Z1083" s="2">
        <f>+SUM(V1083:Y1083)</f>
        <v>7.442178661653738E-2</v>
      </c>
      <c r="AA1083" s="2">
        <f>+SQRT(Z1083)</f>
        <v>0.27280356782222881</v>
      </c>
      <c r="AC1083" s="2">
        <f>+E1083-AA1083</f>
        <v>2.1649348980190553E-15</v>
      </c>
    </row>
    <row r="1084" spans="1:29" x14ac:dyDescent="0.25">
      <c r="A1084">
        <v>1</v>
      </c>
      <c r="B1084">
        <v>224143</v>
      </c>
      <c r="C1084">
        <v>384289</v>
      </c>
      <c r="D1084">
        <v>5</v>
      </c>
      <c r="E1084">
        <v>0.27281968597223699</v>
      </c>
      <c r="F1084" t="s">
        <v>15</v>
      </c>
      <c r="G1084" s="1">
        <v>-1.85027945067271</v>
      </c>
      <c r="H1084" s="1">
        <v>-1.03769505803211</v>
      </c>
      <c r="I1084" s="1">
        <v>-0.117270725799304</v>
      </c>
      <c r="J1084" s="1">
        <v>-3.5332149976091499E-2</v>
      </c>
      <c r="K1084" t="s">
        <v>16</v>
      </c>
      <c r="L1084" s="1">
        <v>-1.5999265346463101</v>
      </c>
      <c r="M1084" s="1">
        <v>-0.93822229611279495</v>
      </c>
      <c r="N1084" s="1">
        <v>-7.7446168485732797E-2</v>
      </c>
      <c r="O1084" s="1">
        <v>-5.1860088806694203E-2</v>
      </c>
      <c r="Q1084" s="1">
        <f>+L1084-G1084</f>
        <v>0.25035291602639997</v>
      </c>
      <c r="R1084" s="1">
        <f>+M1084-H1084</f>
        <v>9.9472761919315089E-2</v>
      </c>
      <c r="S1084" s="1">
        <f>+N1084-I1084</f>
        <v>3.9824557313571207E-2</v>
      </c>
      <c r="T1084" s="1">
        <f>+O1084-J1084</f>
        <v>-1.6527938830602704E-2</v>
      </c>
      <c r="V1084" s="1">
        <f>+Q1084^2</f>
        <v>6.2676582562921676E-2</v>
      </c>
      <c r="W1084" s="1">
        <f>+R1084^2</f>
        <v>9.8948303638567419E-3</v>
      </c>
      <c r="X1084" s="1">
        <f>+S1084^2</f>
        <v>1.585995365221918E-3</v>
      </c>
      <c r="Y1084" s="1">
        <f>+T1084^2</f>
        <v>2.7317276198814464E-4</v>
      </c>
      <c r="Z1084" s="2">
        <f>+SUM(V1084:Y1084)</f>
        <v>7.4430581053988476E-2</v>
      </c>
      <c r="AA1084" s="2">
        <f>+SQRT(Z1084)</f>
        <v>0.27281968597223422</v>
      </c>
      <c r="AC1084" s="2">
        <f>+E1084-AA1084</f>
        <v>2.7755575615628914E-15</v>
      </c>
    </row>
    <row r="1085" spans="1:29" x14ac:dyDescent="0.25">
      <c r="A1085">
        <v>1</v>
      </c>
      <c r="B1085">
        <v>224143</v>
      </c>
      <c r="C1085">
        <v>389198</v>
      </c>
      <c r="D1085">
        <v>4</v>
      </c>
      <c r="E1085">
        <v>0.27308811530830301</v>
      </c>
      <c r="F1085" t="s">
        <v>15</v>
      </c>
      <c r="G1085" s="1">
        <v>-1.85027945067271</v>
      </c>
      <c r="H1085" s="1">
        <v>-1.03769505803211</v>
      </c>
      <c r="I1085" s="1">
        <v>-0.117270725799304</v>
      </c>
      <c r="J1085" s="1">
        <v>-3.5332149976091499E-2</v>
      </c>
      <c r="K1085" t="s">
        <v>16</v>
      </c>
      <c r="L1085" s="1">
        <v>-1.65023970765994</v>
      </c>
      <c r="M1085" s="1">
        <v>-0.87042525603151699</v>
      </c>
      <c r="N1085" s="1">
        <v>-3.7842390082650203E-2</v>
      </c>
      <c r="O1085" s="1">
        <v>-5.1860088806694203E-2</v>
      </c>
      <c r="Q1085" s="1">
        <f>+L1085-G1085</f>
        <v>0.20003974301277005</v>
      </c>
      <c r="R1085" s="1">
        <f>+M1085-H1085</f>
        <v>0.16726980200059305</v>
      </c>
      <c r="S1085" s="1">
        <f>+N1085-I1085</f>
        <v>7.9428335716653808E-2</v>
      </c>
      <c r="T1085" s="1">
        <f>+O1085-J1085</f>
        <v>-1.6527938830602704E-2</v>
      </c>
      <c r="V1085" s="1">
        <f>+Q1085^2</f>
        <v>4.0015898784615089E-2</v>
      </c>
      <c r="W1085" s="1">
        <f>+R1085^2</f>
        <v>2.7979186661317601E-2</v>
      </c>
      <c r="X1085" s="1">
        <f>+S1085^2</f>
        <v>6.3088605147174634E-3</v>
      </c>
      <c r="Y1085" s="1">
        <f>+T1085^2</f>
        <v>2.7317276198814464E-4</v>
      </c>
      <c r="Z1085" s="2">
        <f>+SUM(V1085:Y1085)</f>
        <v>7.4577118722638294E-2</v>
      </c>
      <c r="AA1085" s="2">
        <f>+SQRT(Z1085)</f>
        <v>0.27308811530829807</v>
      </c>
      <c r="AC1085" s="2">
        <f>+E1085-AA1085</f>
        <v>4.9404924595819466E-15</v>
      </c>
    </row>
    <row r="1086" spans="1:29" x14ac:dyDescent="0.25">
      <c r="A1086">
        <v>1</v>
      </c>
      <c r="B1086">
        <v>224143</v>
      </c>
      <c r="C1086">
        <v>328429</v>
      </c>
      <c r="D1086">
        <v>5</v>
      </c>
      <c r="E1086">
        <v>0.27315304339688701</v>
      </c>
      <c r="F1086" t="s">
        <v>15</v>
      </c>
      <c r="G1086" s="1">
        <v>-1.85027945067271</v>
      </c>
      <c r="H1086" s="1">
        <v>-1.03769505803211</v>
      </c>
      <c r="I1086" s="1">
        <v>-0.117270725799304</v>
      </c>
      <c r="J1086" s="1">
        <v>-3.5332149976091499E-2</v>
      </c>
      <c r="K1086" t="s">
        <v>16</v>
      </c>
      <c r="L1086" s="1">
        <v>-1.58120367284957</v>
      </c>
      <c r="M1086" s="1">
        <v>-1.01865946231092</v>
      </c>
      <c r="N1086" s="1">
        <v>-7.7580875214995001E-2</v>
      </c>
      <c r="O1086" s="1">
        <v>-5.1860088806694203E-2</v>
      </c>
      <c r="Q1086" s="1">
        <f>+L1086-G1086</f>
        <v>0.26907577782314007</v>
      </c>
      <c r="R1086" s="1">
        <f>+M1086-H1086</f>
        <v>1.9035595721190068E-2</v>
      </c>
      <c r="S1086" s="1">
        <f>+N1086-I1086</f>
        <v>3.9689850584309003E-2</v>
      </c>
      <c r="T1086" s="1">
        <f>+O1086-J1086</f>
        <v>-1.6527938830602704E-2</v>
      </c>
      <c r="V1086" s="1">
        <f>+Q1086^2</f>
        <v>7.240177421112784E-2</v>
      </c>
      <c r="W1086" s="1">
        <f>+R1086^2</f>
        <v>3.6235390446058964E-4</v>
      </c>
      <c r="X1086" s="1">
        <f>+S1086^2</f>
        <v>1.5752842394047737E-3</v>
      </c>
      <c r="Y1086" s="1">
        <f>+T1086^2</f>
        <v>2.7317276198814464E-4</v>
      </c>
      <c r="Z1086" s="2">
        <f>+SUM(V1086:Y1086)</f>
        <v>7.4612585116981336E-2</v>
      </c>
      <c r="AA1086" s="2">
        <f>+SQRT(Z1086)</f>
        <v>0.27315304339688645</v>
      </c>
      <c r="AC1086" s="2">
        <f>+E1086-AA1086</f>
        <v>5.5511151231257827E-16</v>
      </c>
    </row>
    <row r="1087" spans="1:29" x14ac:dyDescent="0.25">
      <c r="A1087">
        <v>1</v>
      </c>
      <c r="B1087">
        <v>224143</v>
      </c>
      <c r="C1087">
        <v>356624</v>
      </c>
      <c r="D1087">
        <v>5</v>
      </c>
      <c r="E1087">
        <v>0.27318457919580102</v>
      </c>
      <c r="F1087" t="s">
        <v>15</v>
      </c>
      <c r="G1087" s="1">
        <v>-1.85027945067271</v>
      </c>
      <c r="H1087" s="1">
        <v>-1.03769505803211</v>
      </c>
      <c r="I1087" s="1">
        <v>-0.117270725799304</v>
      </c>
      <c r="J1087" s="1">
        <v>-3.5332149976091499E-2</v>
      </c>
      <c r="K1087" t="s">
        <v>16</v>
      </c>
      <c r="L1087" s="1">
        <v>-1.5833723441001599</v>
      </c>
      <c r="M1087" s="1">
        <v>-1.01865946231092</v>
      </c>
      <c r="N1087" s="1">
        <v>-6.4783735935087294E-2</v>
      </c>
      <c r="O1087" s="1">
        <v>-5.1860088806694203E-2</v>
      </c>
      <c r="Q1087" s="1">
        <f>+L1087-G1087</f>
        <v>0.26690710657255012</v>
      </c>
      <c r="R1087" s="1">
        <f>+M1087-H1087</f>
        <v>1.9035595721190068E-2</v>
      </c>
      <c r="S1087" s="1">
        <f>+N1087-I1087</f>
        <v>5.248698986421671E-2</v>
      </c>
      <c r="T1087" s="1">
        <f>+O1087-J1087</f>
        <v>-1.6527938830602704E-2</v>
      </c>
      <c r="V1087" s="1">
        <f>+Q1087^2</f>
        <v>7.1239403538930629E-2</v>
      </c>
      <c r="W1087" s="1">
        <f>+R1087^2</f>
        <v>3.6235390446058964E-4</v>
      </c>
      <c r="X1087" s="1">
        <f>+S1087^2</f>
        <v>2.7548841050063877E-3</v>
      </c>
      <c r="Y1087" s="1">
        <f>+T1087^2</f>
        <v>2.7317276198814464E-4</v>
      </c>
      <c r="Z1087" s="2">
        <f>+SUM(V1087:Y1087)</f>
        <v>7.4629814310385748E-2</v>
      </c>
      <c r="AA1087" s="2">
        <f>+SQRT(Z1087)</f>
        <v>0.27318457919579897</v>
      </c>
      <c r="AC1087" s="2">
        <f>+E1087-AA1087</f>
        <v>2.0539125955565396E-15</v>
      </c>
    </row>
    <row r="1088" spans="1:29" x14ac:dyDescent="0.25">
      <c r="A1088">
        <v>1</v>
      </c>
      <c r="B1088">
        <v>224143</v>
      </c>
      <c r="C1088">
        <v>350177</v>
      </c>
      <c r="D1088">
        <v>5</v>
      </c>
      <c r="E1088">
        <v>0.27367552608765899</v>
      </c>
      <c r="F1088" t="s">
        <v>15</v>
      </c>
      <c r="G1088" s="1">
        <v>-1.85027945067271</v>
      </c>
      <c r="H1088" s="1">
        <v>-1.03769505803211</v>
      </c>
      <c r="I1088" s="1">
        <v>-0.117270725799304</v>
      </c>
      <c r="J1088" s="1">
        <v>-3.5332149976091499E-2</v>
      </c>
      <c r="K1088" t="s">
        <v>16</v>
      </c>
      <c r="L1088" s="1">
        <v>-1.5887940222266299</v>
      </c>
      <c r="M1088" s="1">
        <v>-1.01865946231092</v>
      </c>
      <c r="N1088" s="1">
        <v>-4.0536524667893897E-2</v>
      </c>
      <c r="O1088" s="1">
        <v>-5.1860088806694203E-2</v>
      </c>
      <c r="Q1088" s="1">
        <f>+L1088-G1088</f>
        <v>0.26148542844608014</v>
      </c>
      <c r="R1088" s="1">
        <f>+M1088-H1088</f>
        <v>1.9035595721190068E-2</v>
      </c>
      <c r="S1088" s="1">
        <f>+N1088-I1088</f>
        <v>7.6734201131410107E-2</v>
      </c>
      <c r="T1088" s="1">
        <f>+O1088-J1088</f>
        <v>-1.6527938830602704E-2</v>
      </c>
      <c r="V1088" s="1">
        <f>+Q1088^2</f>
        <v>6.837462928963009E-2</v>
      </c>
      <c r="W1088" s="1">
        <f>+R1088^2</f>
        <v>3.6235390446058964E-4</v>
      </c>
      <c r="X1088" s="1">
        <f>+S1088^2</f>
        <v>5.8881376232757E-3</v>
      </c>
      <c r="Y1088" s="1">
        <f>+T1088^2</f>
        <v>2.7317276198814464E-4</v>
      </c>
      <c r="Z1088" s="2">
        <f>+SUM(V1088:Y1088)</f>
        <v>7.4898293579354513E-2</v>
      </c>
      <c r="AA1088" s="2">
        <f>+SQRT(Z1088)</f>
        <v>0.27367552608765461</v>
      </c>
      <c r="AC1088" s="2">
        <f>+E1088-AA1088</f>
        <v>4.3853809472693683E-15</v>
      </c>
    </row>
    <row r="1089" spans="1:29" x14ac:dyDescent="0.25">
      <c r="A1089">
        <v>1</v>
      </c>
      <c r="B1089">
        <v>224143</v>
      </c>
      <c r="C1089">
        <v>394310</v>
      </c>
      <c r="D1089">
        <v>5</v>
      </c>
      <c r="E1089">
        <v>0.27374316128897602</v>
      </c>
      <c r="F1089" t="s">
        <v>15</v>
      </c>
      <c r="G1089" s="1">
        <v>-1.85027945067271</v>
      </c>
      <c r="H1089" s="1">
        <v>-1.03769505803211</v>
      </c>
      <c r="I1089" s="1">
        <v>-0.117270725799304</v>
      </c>
      <c r="J1089" s="1">
        <v>-3.5332149976091499E-2</v>
      </c>
      <c r="K1089" t="s">
        <v>16</v>
      </c>
      <c r="L1089" s="1">
        <v>-1.5822880084748701</v>
      </c>
      <c r="M1089" s="1">
        <v>-1.00285930466486</v>
      </c>
      <c r="N1089" s="1">
        <v>-7.6907341568684007E-2</v>
      </c>
      <c r="O1089" s="1">
        <v>-5.1860088806694203E-2</v>
      </c>
      <c r="Q1089" s="1">
        <f>+L1089-G1089</f>
        <v>0.26799144219783999</v>
      </c>
      <c r="R1089" s="1">
        <f>+M1089-H1089</f>
        <v>3.4835753367250089E-2</v>
      </c>
      <c r="S1089" s="1">
        <f>+N1089-I1089</f>
        <v>4.0363384230619997E-2</v>
      </c>
      <c r="T1089" s="1">
        <f>+O1089-J1089</f>
        <v>-1.6527938830602704E-2</v>
      </c>
      <c r="V1089" s="1">
        <f>+Q1089^2</f>
        <v>7.181941309127822E-2</v>
      </c>
      <c r="W1089" s="1">
        <f>+R1089^2</f>
        <v>1.2135297126638759E-3</v>
      </c>
      <c r="X1089" s="1">
        <f>+S1089^2</f>
        <v>1.6292027865486632E-3</v>
      </c>
      <c r="Y1089" s="1">
        <f>+T1089^2</f>
        <v>2.7317276198814464E-4</v>
      </c>
      <c r="Z1089" s="2">
        <f>+SUM(V1089:Y1089)</f>
        <v>7.4935318352478908E-2</v>
      </c>
      <c r="AA1089" s="2">
        <f>+SQRT(Z1089)</f>
        <v>0.27374316128896975</v>
      </c>
      <c r="AC1089" s="2">
        <f>+E1089-AA1089</f>
        <v>6.2727600891321345E-15</v>
      </c>
    </row>
    <row r="1090" spans="1:29" x14ac:dyDescent="0.25">
      <c r="A1090">
        <v>1</v>
      </c>
      <c r="B1090">
        <v>224143</v>
      </c>
      <c r="C1090">
        <v>397372</v>
      </c>
      <c r="D1090">
        <v>5</v>
      </c>
      <c r="E1090">
        <v>0.27415716063761703</v>
      </c>
      <c r="F1090" t="s">
        <v>15</v>
      </c>
      <c r="G1090" s="1">
        <v>-1.85027945067271</v>
      </c>
      <c r="H1090" s="1">
        <v>-1.03769505803211</v>
      </c>
      <c r="I1090" s="1">
        <v>-0.117270725799304</v>
      </c>
      <c r="J1090" s="1">
        <v>-3.5332149976091499E-2</v>
      </c>
      <c r="K1090" t="s">
        <v>16</v>
      </c>
      <c r="L1090" s="1">
        <v>-1.5801843973617999</v>
      </c>
      <c r="M1090" s="1">
        <v>-1.01865946231092</v>
      </c>
      <c r="N1090" s="1">
        <v>-7.7580875214995001E-2</v>
      </c>
      <c r="O1090" s="1">
        <v>-5.1860088806694203E-2</v>
      </c>
      <c r="Q1090" s="1">
        <f>+L1090-G1090</f>
        <v>0.2700950533109101</v>
      </c>
      <c r="R1090" s="1">
        <f>+M1090-H1090</f>
        <v>1.9035595721190068E-2</v>
      </c>
      <c r="S1090" s="1">
        <f>+N1090-I1090</f>
        <v>3.9689850584309003E-2</v>
      </c>
      <c r="T1090" s="1">
        <f>+O1090-J1090</f>
        <v>-1.6527938830602704E-2</v>
      </c>
      <c r="V1090" s="1">
        <f>+Q1090^2</f>
        <v>7.2951337823023377E-2</v>
      </c>
      <c r="W1090" s="1">
        <f>+R1090^2</f>
        <v>3.6235390446058964E-4</v>
      </c>
      <c r="X1090" s="1">
        <f>+S1090^2</f>
        <v>1.5752842394047737E-3</v>
      </c>
      <c r="Y1090" s="1">
        <f>+T1090^2</f>
        <v>2.7317276198814464E-4</v>
      </c>
      <c r="Z1090" s="2">
        <f>+SUM(V1090:Y1090)</f>
        <v>7.5162148728876874E-2</v>
      </c>
      <c r="AA1090" s="2">
        <f>+SQRT(Z1090)</f>
        <v>0.27415716063761103</v>
      </c>
      <c r="AC1090" s="2">
        <f>+E1090-AA1090</f>
        <v>5.9952043329758453E-15</v>
      </c>
    </row>
    <row r="1091" spans="1:29" x14ac:dyDescent="0.25">
      <c r="A1091">
        <v>1</v>
      </c>
      <c r="B1091">
        <v>224143</v>
      </c>
      <c r="C1091">
        <v>365570</v>
      </c>
      <c r="D1091">
        <v>5</v>
      </c>
      <c r="E1091">
        <v>0.27421238940669301</v>
      </c>
      <c r="F1091" t="s">
        <v>15</v>
      </c>
      <c r="G1091" s="1">
        <v>-1.85027945067271</v>
      </c>
      <c r="H1091" s="1">
        <v>-1.03769505803211</v>
      </c>
      <c r="I1091" s="1">
        <v>-0.117270725799304</v>
      </c>
      <c r="J1091" s="1">
        <v>-3.5332149976091499E-2</v>
      </c>
      <c r="K1091" t="s">
        <v>16</v>
      </c>
      <c r="L1091" s="1">
        <v>-1.5851795701423199</v>
      </c>
      <c r="M1091" s="1">
        <v>-0.99682651720000204</v>
      </c>
      <c r="N1091" s="1">
        <v>-6.2763134996154504E-2</v>
      </c>
      <c r="O1091" s="1">
        <v>-5.1860088806694203E-2</v>
      </c>
      <c r="Q1091" s="1">
        <f>+L1091-G1091</f>
        <v>0.26509988053039013</v>
      </c>
      <c r="R1091" s="1">
        <f>+M1091-H1091</f>
        <v>4.0868540832108002E-2</v>
      </c>
      <c r="S1091" s="1">
        <f>+N1091-I1091</f>
        <v>5.45075908031495E-2</v>
      </c>
      <c r="T1091" s="1">
        <f>+O1091-J1091</f>
        <v>-1.6527938830602704E-2</v>
      </c>
      <c r="V1091" s="1">
        <f>+Q1091^2</f>
        <v>7.0277946657227114E-2</v>
      </c>
      <c r="W1091" s="1">
        <f>+R1091^2</f>
        <v>1.670237629745679E-3</v>
      </c>
      <c r="X1091" s="1">
        <f>+S1091^2</f>
        <v>2.9710774551635877E-3</v>
      </c>
      <c r="Y1091" s="1">
        <f>+T1091^2</f>
        <v>2.7317276198814464E-4</v>
      </c>
      <c r="Z1091" s="2">
        <f>+SUM(V1091:Y1091)</f>
        <v>7.5192434504124522E-2</v>
      </c>
      <c r="AA1091" s="2">
        <f>+SQRT(Z1091)</f>
        <v>0.27421238940668696</v>
      </c>
      <c r="AC1091" s="2">
        <f>+E1091-AA1091</f>
        <v>6.0507154842071031E-15</v>
      </c>
    </row>
    <row r="1092" spans="1:29" x14ac:dyDescent="0.25">
      <c r="A1092">
        <v>1</v>
      </c>
      <c r="B1092">
        <v>224143</v>
      </c>
      <c r="C1092">
        <v>350947</v>
      </c>
      <c r="D1092">
        <v>5</v>
      </c>
      <c r="E1092">
        <v>0.27422125702491401</v>
      </c>
      <c r="F1092" t="s">
        <v>15</v>
      </c>
      <c r="G1092" s="1">
        <v>-1.85027945067271</v>
      </c>
      <c r="H1092" s="1">
        <v>-1.03769505803211</v>
      </c>
      <c r="I1092" s="1">
        <v>-0.117270725799304</v>
      </c>
      <c r="J1092" s="1">
        <v>-3.5332149976091499E-2</v>
      </c>
      <c r="K1092" t="s">
        <v>16</v>
      </c>
      <c r="L1092" s="1">
        <v>-1.5801193372242801</v>
      </c>
      <c r="M1092" s="1">
        <v>-1.01865946231092</v>
      </c>
      <c r="N1092" s="1">
        <v>-7.7580875214995001E-2</v>
      </c>
      <c r="O1092" s="1">
        <v>-5.1860088806694203E-2</v>
      </c>
      <c r="Q1092" s="1">
        <f>+L1092-G1092</f>
        <v>0.27016011344842994</v>
      </c>
      <c r="R1092" s="1">
        <f>+M1092-H1092</f>
        <v>1.9035595721190068E-2</v>
      </c>
      <c r="S1092" s="1">
        <f>+N1092-I1092</f>
        <v>3.9689850584309003E-2</v>
      </c>
      <c r="T1092" s="1">
        <f>+O1092-J1092</f>
        <v>-1.6527938830602704E-2</v>
      </c>
      <c r="V1092" s="1">
        <f>+Q1092^2</f>
        <v>7.2986486898468539E-2</v>
      </c>
      <c r="W1092" s="1">
        <f>+R1092^2</f>
        <v>3.6235390446058964E-4</v>
      </c>
      <c r="X1092" s="1">
        <f>+S1092^2</f>
        <v>1.5752842394047737E-3</v>
      </c>
      <c r="Y1092" s="1">
        <f>+T1092^2</f>
        <v>2.7317276198814464E-4</v>
      </c>
      <c r="Z1092" s="2">
        <f>+SUM(V1092:Y1092)</f>
        <v>7.5197297804322036E-2</v>
      </c>
      <c r="AA1092" s="2">
        <f>+SQRT(Z1092)</f>
        <v>0.27422125702491051</v>
      </c>
      <c r="AC1092" s="2">
        <f>+E1092-AA1092</f>
        <v>3.4972025275692431E-15</v>
      </c>
    </row>
    <row r="1093" spans="1:29" x14ac:dyDescent="0.25">
      <c r="A1093">
        <v>1</v>
      </c>
      <c r="B1093">
        <v>224143</v>
      </c>
      <c r="C1093">
        <v>356763</v>
      </c>
      <c r="D1093">
        <v>4</v>
      </c>
      <c r="E1093">
        <v>0.27428886662129998</v>
      </c>
      <c r="F1093" t="s">
        <v>15</v>
      </c>
      <c r="G1093" s="1">
        <v>-1.85027945067271</v>
      </c>
      <c r="H1093" s="1">
        <v>-1.03769505803211</v>
      </c>
      <c r="I1093" s="1">
        <v>-0.117270725799304</v>
      </c>
      <c r="J1093" s="1">
        <v>-3.5332149976091499E-2</v>
      </c>
      <c r="K1093" t="s">
        <v>16</v>
      </c>
      <c r="L1093" s="1">
        <v>-1.63390238423884</v>
      </c>
      <c r="M1093" s="1">
        <v>-0.87473438993498798</v>
      </c>
      <c r="N1093" s="1">
        <v>-7.7446168485732797E-2</v>
      </c>
      <c r="O1093" s="1">
        <v>-5.1860088806694203E-2</v>
      </c>
      <c r="Q1093" s="1">
        <f>+L1093-G1093</f>
        <v>0.21637706643387</v>
      </c>
      <c r="R1093" s="1">
        <f>+M1093-H1093</f>
        <v>0.16296066809712206</v>
      </c>
      <c r="S1093" s="1">
        <f>+N1093-I1093</f>
        <v>3.9824557313571207E-2</v>
      </c>
      <c r="T1093" s="1">
        <f>+O1093-J1093</f>
        <v>-1.6527938830602704E-2</v>
      </c>
      <c r="V1093" s="1">
        <f>+Q1093^2</f>
        <v>4.6819034878527392E-2</v>
      </c>
      <c r="W1093" s="1">
        <f>+R1093^2</f>
        <v>2.6556179346660377E-2</v>
      </c>
      <c r="X1093" s="1">
        <f>+S1093^2</f>
        <v>1.585995365221918E-3</v>
      </c>
      <c r="Y1093" s="1">
        <f>+T1093^2</f>
        <v>2.7317276198814464E-4</v>
      </c>
      <c r="Z1093" s="2">
        <f>+SUM(V1093:Y1093)</f>
        <v>7.5234382352397822E-2</v>
      </c>
      <c r="AA1093" s="2">
        <f>+SQRT(Z1093)</f>
        <v>0.27428886662130098</v>
      </c>
      <c r="AC1093" s="2">
        <f>+E1093-AA1093</f>
        <v>-9.9920072216264089E-16</v>
      </c>
    </row>
    <row r="1094" spans="1:29" x14ac:dyDescent="0.25">
      <c r="A1094">
        <v>1</v>
      </c>
      <c r="B1094">
        <v>224143</v>
      </c>
      <c r="C1094">
        <v>358900</v>
      </c>
      <c r="D1094">
        <v>5</v>
      </c>
      <c r="E1094">
        <v>0.27477530637491099</v>
      </c>
      <c r="F1094" t="s">
        <v>15</v>
      </c>
      <c r="G1094" s="1">
        <v>-1.85027945067271</v>
      </c>
      <c r="H1094" s="1">
        <v>-1.03769505803211</v>
      </c>
      <c r="I1094" s="1">
        <v>-0.117270725799304</v>
      </c>
      <c r="J1094" s="1">
        <v>-3.5332149976091499E-2</v>
      </c>
      <c r="K1094" t="s">
        <v>16</v>
      </c>
      <c r="L1094" s="1">
        <v>-1.5797578920158499</v>
      </c>
      <c r="M1094" s="1">
        <v>-1.01865946231092</v>
      </c>
      <c r="N1094" s="1">
        <v>-7.6233807922373095E-2</v>
      </c>
      <c r="O1094" s="1">
        <v>-5.1860088806694203E-2</v>
      </c>
      <c r="Q1094" s="1">
        <f>+L1094-G1094</f>
        <v>0.27052155865686012</v>
      </c>
      <c r="R1094" s="1">
        <f>+M1094-H1094</f>
        <v>1.9035595721190068E-2</v>
      </c>
      <c r="S1094" s="1">
        <f>+N1094-I1094</f>
        <v>4.1036917876930909E-2</v>
      </c>
      <c r="T1094" s="1">
        <f>+O1094-J1094</f>
        <v>-1.6527938830602704E-2</v>
      </c>
      <c r="V1094" s="1">
        <f>+Q1094^2</f>
        <v>7.3181913698137008E-2</v>
      </c>
      <c r="W1094" s="1">
        <f>+R1094^2</f>
        <v>3.6235390446058964E-4</v>
      </c>
      <c r="X1094" s="1">
        <f>+S1094^2</f>
        <v>1.6840286288379717E-3</v>
      </c>
      <c r="Y1094" s="1">
        <f>+T1094^2</f>
        <v>2.7317276198814464E-4</v>
      </c>
      <c r="Z1094" s="2">
        <f>+SUM(V1094:Y1094)</f>
        <v>7.5501468993423707E-2</v>
      </c>
      <c r="AA1094" s="2">
        <f>+SQRT(Z1094)</f>
        <v>0.27477530637490644</v>
      </c>
      <c r="AC1094" s="2">
        <f>+E1094-AA1094</f>
        <v>4.5519144009631418E-15</v>
      </c>
    </row>
    <row r="1095" spans="1:29" x14ac:dyDescent="0.25">
      <c r="A1095">
        <v>1</v>
      </c>
      <c r="B1095">
        <v>224143</v>
      </c>
      <c r="C1095">
        <v>393083</v>
      </c>
      <c r="D1095">
        <v>5</v>
      </c>
      <c r="E1095">
        <v>0.27505197174468099</v>
      </c>
      <c r="F1095" t="s">
        <v>15</v>
      </c>
      <c r="G1095" s="1">
        <v>-1.85027945067271</v>
      </c>
      <c r="H1095" s="1">
        <v>-1.03769505803211</v>
      </c>
      <c r="I1095" s="1">
        <v>-0.117270725799304</v>
      </c>
      <c r="J1095" s="1">
        <v>-3.5332149976091499E-2</v>
      </c>
      <c r="K1095" t="s">
        <v>16</v>
      </c>
      <c r="L1095" s="1">
        <v>-1.6014446045217201</v>
      </c>
      <c r="M1095" s="1">
        <v>-1.01865946231092</v>
      </c>
      <c r="N1095" s="1">
        <v>-2.8186404744819098E-3</v>
      </c>
      <c r="O1095" s="1">
        <v>-5.1860088806694203E-2</v>
      </c>
      <c r="Q1095" s="1">
        <f>+L1095-G1095</f>
        <v>0.24883484615098994</v>
      </c>
      <c r="R1095" s="1">
        <f>+M1095-H1095</f>
        <v>1.9035595721190068E-2</v>
      </c>
      <c r="S1095" s="1">
        <f>+N1095-I1095</f>
        <v>0.11445208532482209</v>
      </c>
      <c r="T1095" s="1">
        <f>+O1095-J1095</f>
        <v>-1.6527938830602704E-2</v>
      </c>
      <c r="V1095" s="1">
        <f>+Q1095^2</f>
        <v>6.1918780658986837E-2</v>
      </c>
      <c r="W1095" s="1">
        <f>+R1095^2</f>
        <v>3.6235390446058964E-4</v>
      </c>
      <c r="X1095" s="1">
        <f>+S1095^2</f>
        <v>1.3099279835200357E-2</v>
      </c>
      <c r="Y1095" s="1">
        <f>+T1095^2</f>
        <v>2.7317276198814464E-4</v>
      </c>
      <c r="Z1095" s="2">
        <f>+SUM(V1095:Y1095)</f>
        <v>7.5653587160635929E-2</v>
      </c>
      <c r="AA1095" s="2">
        <f>+SQRT(Z1095)</f>
        <v>0.27505197174467944</v>
      </c>
      <c r="AC1095" s="2">
        <f>+E1095-AA1095</f>
        <v>1.5543122344752192E-15</v>
      </c>
    </row>
    <row r="1096" spans="1:29" x14ac:dyDescent="0.25">
      <c r="A1096">
        <v>1</v>
      </c>
      <c r="B1096">
        <v>224143</v>
      </c>
      <c r="C1096">
        <v>366137</v>
      </c>
      <c r="D1096">
        <v>5</v>
      </c>
      <c r="E1096">
        <v>0.27527048956280498</v>
      </c>
      <c r="F1096" t="s">
        <v>15</v>
      </c>
      <c r="G1096" s="1">
        <v>-1.85027945067271</v>
      </c>
      <c r="H1096" s="1">
        <v>-1.03769505803211</v>
      </c>
      <c r="I1096" s="1">
        <v>-0.117270725799304</v>
      </c>
      <c r="J1096" s="1">
        <v>-3.5332149976091499E-2</v>
      </c>
      <c r="K1096" t="s">
        <v>16</v>
      </c>
      <c r="L1096" s="1">
        <v>-1.5804807824327101</v>
      </c>
      <c r="M1096" s="1">
        <v>-1.01865946231092</v>
      </c>
      <c r="N1096" s="1">
        <v>-6.8824937812952902E-2</v>
      </c>
      <c r="O1096" s="1">
        <v>-5.1860088806694203E-2</v>
      </c>
      <c r="Q1096" s="1">
        <f>+L1096-G1096</f>
        <v>0.26979866823999998</v>
      </c>
      <c r="R1096" s="1">
        <f>+M1096-H1096</f>
        <v>1.9035595721190068E-2</v>
      </c>
      <c r="S1096" s="1">
        <f>+N1096-I1096</f>
        <v>4.8445787986351102E-2</v>
      </c>
      <c r="T1096" s="1">
        <f>+O1096-J1096</f>
        <v>-1.6527938830602704E-2</v>
      </c>
      <c r="V1096" s="1">
        <f>+Q1096^2</f>
        <v>7.2791321384077581E-2</v>
      </c>
      <c r="W1096" s="1">
        <f>+R1096^2</f>
        <v>3.6235390446058964E-4</v>
      </c>
      <c r="X1096" s="1">
        <f>+S1096^2</f>
        <v>2.3469943736184806E-3</v>
      </c>
      <c r="Y1096" s="1">
        <f>+T1096^2</f>
        <v>2.7317276198814464E-4</v>
      </c>
      <c r="Z1096" s="2">
        <f>+SUM(V1096:Y1096)</f>
        <v>7.5773842424144783E-2</v>
      </c>
      <c r="AA1096" s="2">
        <f>+SQRT(Z1096)</f>
        <v>0.2752704895628022</v>
      </c>
      <c r="AC1096" s="2">
        <f>+E1096-AA1096</f>
        <v>2.7755575615628914E-15</v>
      </c>
    </row>
    <row r="1097" spans="1:29" x14ac:dyDescent="0.25">
      <c r="A1097">
        <v>1</v>
      </c>
      <c r="B1097">
        <v>224143</v>
      </c>
      <c r="C1097">
        <v>333757</v>
      </c>
      <c r="D1097">
        <v>4</v>
      </c>
      <c r="E1097">
        <v>0.27545732051328098</v>
      </c>
      <c r="F1097" t="s">
        <v>15</v>
      </c>
      <c r="G1097" s="1">
        <v>-1.85027945067271</v>
      </c>
      <c r="H1097" s="1">
        <v>-1.03769505803211</v>
      </c>
      <c r="I1097" s="1">
        <v>-0.117270725799304</v>
      </c>
      <c r="J1097" s="1">
        <v>-3.5332149976091499E-2</v>
      </c>
      <c r="K1097" t="s">
        <v>16</v>
      </c>
      <c r="L1097" s="1">
        <v>-1.63216744723838</v>
      </c>
      <c r="M1097" s="1">
        <v>-0.87703259468350603</v>
      </c>
      <c r="N1097" s="1">
        <v>-7.0172005105574795E-2</v>
      </c>
      <c r="O1097" s="1">
        <v>-5.1860088806694203E-2</v>
      </c>
      <c r="Q1097" s="1">
        <f>+L1097-G1097</f>
        <v>0.21811200343433002</v>
      </c>
      <c r="R1097" s="1">
        <f>+M1097-H1097</f>
        <v>0.16066246334860401</v>
      </c>
      <c r="S1097" s="1">
        <f>+N1097-I1097</f>
        <v>4.709872069372921E-2</v>
      </c>
      <c r="T1097" s="1">
        <f>+O1097-J1097</f>
        <v>-1.6527938830602704E-2</v>
      </c>
      <c r="V1097" s="1">
        <f>+Q1097^2</f>
        <v>4.7572846042137192E-2</v>
      </c>
      <c r="W1097" s="1">
        <f>+R1097^2</f>
        <v>2.5812427129241526E-2</v>
      </c>
      <c r="X1097" s="1">
        <f>+S1097^2</f>
        <v>2.218289490985916E-3</v>
      </c>
      <c r="Y1097" s="1">
        <f>+T1097^2</f>
        <v>2.7317276198814464E-4</v>
      </c>
      <c r="Z1097" s="2">
        <f>+SUM(V1097:Y1097)</f>
        <v>7.5876735424352776E-2</v>
      </c>
      <c r="AA1097" s="2">
        <f>+SQRT(Z1097)</f>
        <v>0.27545732051327437</v>
      </c>
      <c r="AC1097" s="2">
        <f>+E1097-AA1097</f>
        <v>6.6058269965196814E-15</v>
      </c>
    </row>
    <row r="1098" spans="1:29" x14ac:dyDescent="0.25">
      <c r="A1098">
        <v>1</v>
      </c>
      <c r="B1098">
        <v>224143</v>
      </c>
      <c r="C1098">
        <v>349565</v>
      </c>
      <c r="D1098">
        <v>5</v>
      </c>
      <c r="E1098">
        <v>0.27558817025777999</v>
      </c>
      <c r="F1098" t="s">
        <v>15</v>
      </c>
      <c r="G1098" s="1">
        <v>-1.85027945067271</v>
      </c>
      <c r="H1098" s="1">
        <v>-1.03769505803211</v>
      </c>
      <c r="I1098" s="1">
        <v>-0.117270725799304</v>
      </c>
      <c r="J1098" s="1">
        <v>-3.5332149976091499E-2</v>
      </c>
      <c r="K1098" t="s">
        <v>16</v>
      </c>
      <c r="L1098" s="1">
        <v>-1.57903500159899</v>
      </c>
      <c r="M1098" s="1">
        <v>-1.01865946231092</v>
      </c>
      <c r="N1098" s="1">
        <v>-7.5560274276062198E-2</v>
      </c>
      <c r="O1098" s="1">
        <v>-5.1860088806694203E-2</v>
      </c>
      <c r="Q1098" s="1">
        <f>+L1098-G1098</f>
        <v>0.27124444907372003</v>
      </c>
      <c r="R1098" s="1">
        <f>+M1098-H1098</f>
        <v>1.9035595721190068E-2</v>
      </c>
      <c r="S1098" s="1">
        <f>+N1098-I1098</f>
        <v>4.1710451523241807E-2</v>
      </c>
      <c r="T1098" s="1">
        <f>+O1098-J1098</f>
        <v>-1.6527938830602704E-2</v>
      </c>
      <c r="V1098" s="1">
        <f>+Q1098^2</f>
        <v>7.3573551153305897E-2</v>
      </c>
      <c r="W1098" s="1">
        <f>+R1098^2</f>
        <v>3.6235390446058964E-4</v>
      </c>
      <c r="X1098" s="1">
        <f>+S1098^2</f>
        <v>1.7397617662727048E-3</v>
      </c>
      <c r="Y1098" s="1">
        <f>+T1098^2</f>
        <v>2.7317276198814464E-4</v>
      </c>
      <c r="Z1098" s="2">
        <f>+SUM(V1098:Y1098)</f>
        <v>7.5948839586027328E-2</v>
      </c>
      <c r="AA1098" s="2">
        <f>+SQRT(Z1098)</f>
        <v>0.2755881702577731</v>
      </c>
      <c r="AC1098" s="2">
        <f>+E1098-AA1098</f>
        <v>6.8833827526759706E-15</v>
      </c>
    </row>
    <row r="1099" spans="1:29" x14ac:dyDescent="0.25">
      <c r="A1099">
        <v>1</v>
      </c>
      <c r="B1099">
        <v>224143</v>
      </c>
      <c r="C1099">
        <v>362710</v>
      </c>
      <c r="D1099">
        <v>5</v>
      </c>
      <c r="E1099">
        <v>0.275677367864201</v>
      </c>
      <c r="F1099" t="s">
        <v>15</v>
      </c>
      <c r="G1099" s="1">
        <v>-1.85027945067271</v>
      </c>
      <c r="H1099" s="1">
        <v>-1.03769505803211</v>
      </c>
      <c r="I1099" s="1">
        <v>-0.117270725799304</v>
      </c>
      <c r="J1099" s="1">
        <v>-3.5332149976091499E-2</v>
      </c>
      <c r="K1099" t="s">
        <v>16</v>
      </c>
      <c r="L1099" s="1">
        <v>-1.5988848495556101</v>
      </c>
      <c r="M1099" s="1">
        <v>-0.93305133542862995</v>
      </c>
      <c r="N1099" s="1">
        <v>-7.7580875214995001E-2</v>
      </c>
      <c r="O1099" s="1">
        <v>-5.1860088806694203E-2</v>
      </c>
      <c r="Q1099" s="1">
        <f>+L1099-G1099</f>
        <v>0.25139460111709999</v>
      </c>
      <c r="R1099" s="1">
        <f>+M1099-H1099</f>
        <v>0.10464372260348009</v>
      </c>
      <c r="S1099" s="1">
        <f>+N1099-I1099</f>
        <v>3.9689850584309003E-2</v>
      </c>
      <c r="T1099" s="1">
        <f>+O1099-J1099</f>
        <v>-1.6527938830602704E-2</v>
      </c>
      <c r="V1099" s="1">
        <f>+Q1099^2</f>
        <v>6.319924547082581E-2</v>
      </c>
      <c r="W1099" s="1">
        <f>+R1099^2</f>
        <v>1.095030868031409E-2</v>
      </c>
      <c r="X1099" s="1">
        <f>+S1099^2</f>
        <v>1.5752842394047737E-3</v>
      </c>
      <c r="Y1099" s="1">
        <f>+T1099^2</f>
        <v>2.7317276198814464E-4</v>
      </c>
      <c r="Z1099" s="2">
        <f>+SUM(V1099:Y1099)</f>
        <v>7.599801115253281E-2</v>
      </c>
      <c r="AA1099" s="2">
        <f>+SQRT(Z1099)</f>
        <v>0.27567736786419883</v>
      </c>
      <c r="AC1099" s="2">
        <f>+E1099-AA1099</f>
        <v>2.1649348980190553E-15</v>
      </c>
    </row>
    <row r="1100" spans="1:29" x14ac:dyDescent="0.25">
      <c r="A1100">
        <v>1</v>
      </c>
      <c r="B1100">
        <v>224143</v>
      </c>
      <c r="C1100">
        <v>395075</v>
      </c>
      <c r="D1100">
        <v>5</v>
      </c>
      <c r="E1100">
        <v>0.27635806100329202</v>
      </c>
      <c r="F1100" t="s">
        <v>15</v>
      </c>
      <c r="G1100" s="1">
        <v>-1.85027945067271</v>
      </c>
      <c r="H1100" s="1">
        <v>-1.03769505803211</v>
      </c>
      <c r="I1100" s="1">
        <v>-0.117270725799304</v>
      </c>
      <c r="J1100" s="1">
        <v>-3.5332149976091499E-2</v>
      </c>
      <c r="K1100" t="s">
        <v>16</v>
      </c>
      <c r="L1100" s="1">
        <v>-1.5779506659736899</v>
      </c>
      <c r="M1100" s="1">
        <v>-1.01865946231092</v>
      </c>
      <c r="N1100" s="1">
        <v>-7.7580875214995001E-2</v>
      </c>
      <c r="O1100" s="1">
        <v>-5.1860088806694203E-2</v>
      </c>
      <c r="Q1100" s="1">
        <f>+L1100-G1100</f>
        <v>0.27232878469902011</v>
      </c>
      <c r="R1100" s="1">
        <f>+M1100-H1100</f>
        <v>1.9035595721190068E-2</v>
      </c>
      <c r="S1100" s="1">
        <f>+N1100-I1100</f>
        <v>3.9689850584309003E-2</v>
      </c>
      <c r="T1100" s="1">
        <f>+O1100-J1100</f>
        <v>-1.6527938830602704E-2</v>
      </c>
      <c r="V1100" s="1">
        <f>+Q1100^2</f>
        <v>7.4162966975645256E-2</v>
      </c>
      <c r="W1100" s="1">
        <f>+R1100^2</f>
        <v>3.6235390446058964E-4</v>
      </c>
      <c r="X1100" s="1">
        <f>+S1100^2</f>
        <v>1.5752842394047737E-3</v>
      </c>
      <c r="Y1100" s="1">
        <f>+T1100^2</f>
        <v>2.7317276198814464E-4</v>
      </c>
      <c r="Z1100" s="2">
        <f>+SUM(V1100:Y1100)</f>
        <v>7.6373777881498753E-2</v>
      </c>
      <c r="AA1100" s="2">
        <f>+SQRT(Z1100)</f>
        <v>0.27635806100329108</v>
      </c>
      <c r="AC1100" s="2">
        <f>+E1100-AA1100</f>
        <v>9.4368957093138306E-16</v>
      </c>
    </row>
    <row r="1101" spans="1:29" x14ac:dyDescent="0.25">
      <c r="A1101">
        <v>1</v>
      </c>
      <c r="B1101">
        <v>224143</v>
      </c>
      <c r="C1101">
        <v>391952</v>
      </c>
      <c r="D1101">
        <v>5</v>
      </c>
      <c r="E1101">
        <v>0.27702553843573102</v>
      </c>
      <c r="F1101" t="s">
        <v>15</v>
      </c>
      <c r="G1101" s="1">
        <v>-1.85027945067271</v>
      </c>
      <c r="H1101" s="1">
        <v>-1.03769505803211</v>
      </c>
      <c r="I1101" s="1">
        <v>-0.117270725799304</v>
      </c>
      <c r="J1101" s="1">
        <v>-3.5332149976091499E-2</v>
      </c>
      <c r="K1101" t="s">
        <v>16</v>
      </c>
      <c r="L1101" s="1">
        <v>-1.60216749493858</v>
      </c>
      <c r="M1101" s="1">
        <v>-0.98849552498662496</v>
      </c>
      <c r="N1101" s="1">
        <v>-5.51277505972563E-3</v>
      </c>
      <c r="O1101" s="1">
        <v>-5.1860088806694203E-2</v>
      </c>
      <c r="Q1101" s="1">
        <f>+L1101-G1101</f>
        <v>0.24811195573413003</v>
      </c>
      <c r="R1101" s="1">
        <f>+M1101-H1101</f>
        <v>4.9199533045485078E-2</v>
      </c>
      <c r="S1101" s="1">
        <f>+N1101-I1101</f>
        <v>0.11175795073957838</v>
      </c>
      <c r="T1101" s="1">
        <f>+O1101-J1101</f>
        <v>-1.6527938830602704E-2</v>
      </c>
      <c r="V1101" s="1">
        <f>+Q1101^2</f>
        <v>6.1559542578214901E-2</v>
      </c>
      <c r="W1101" s="1">
        <f>+R1101^2</f>
        <v>2.4205940518937782E-3</v>
      </c>
      <c r="X1101" s="1">
        <f>+S1101^2</f>
        <v>1.2489839553510027E-2</v>
      </c>
      <c r="Y1101" s="1">
        <f>+T1101^2</f>
        <v>2.7317276198814464E-4</v>
      </c>
      <c r="Z1101" s="2">
        <f>+SUM(V1101:Y1101)</f>
        <v>7.6743148945606854E-2</v>
      </c>
      <c r="AA1101" s="2">
        <f>+SQRT(Z1101)</f>
        <v>0.2770255384357313</v>
      </c>
      <c r="AC1101" s="2">
        <f>+E1101-AA1101</f>
        <v>0</v>
      </c>
    </row>
    <row r="1102" spans="1:29" x14ac:dyDescent="0.25">
      <c r="A1102">
        <v>1</v>
      </c>
      <c r="B1102">
        <v>224143</v>
      </c>
      <c r="C1102">
        <v>386316</v>
      </c>
      <c r="D1102">
        <v>5</v>
      </c>
      <c r="E1102">
        <v>0.27772337851485601</v>
      </c>
      <c r="F1102" t="s">
        <v>15</v>
      </c>
      <c r="G1102" s="1">
        <v>-1.85027945067271</v>
      </c>
      <c r="H1102" s="1">
        <v>-1.03769505803211</v>
      </c>
      <c r="I1102" s="1">
        <v>-0.117270725799304</v>
      </c>
      <c r="J1102" s="1">
        <v>-3.5332149976091499E-2</v>
      </c>
      <c r="K1102" t="s">
        <v>16</v>
      </c>
      <c r="L1102" s="1">
        <v>-1.58807113180977</v>
      </c>
      <c r="M1102" s="1">
        <v>-0.95689520969450304</v>
      </c>
      <c r="N1102" s="1">
        <v>-7.7580875214995001E-2</v>
      </c>
      <c r="O1102" s="1">
        <v>-5.1860088806694203E-2</v>
      </c>
      <c r="Q1102" s="1">
        <f>+L1102-G1102</f>
        <v>0.26220831886294005</v>
      </c>
      <c r="R1102" s="1">
        <f>+M1102-H1102</f>
        <v>8.0799848337607005E-2</v>
      </c>
      <c r="S1102" s="1">
        <f>+N1102-I1102</f>
        <v>3.9689850584309003E-2</v>
      </c>
      <c r="T1102" s="1">
        <f>+O1102-J1102</f>
        <v>-1.6527938830602704E-2</v>
      </c>
      <c r="V1102" s="1">
        <f>+Q1102^2</f>
        <v>6.875320248092924E-2</v>
      </c>
      <c r="W1102" s="1">
        <f>+R1102^2</f>
        <v>6.5286154913802939E-3</v>
      </c>
      <c r="X1102" s="1">
        <f>+S1102^2</f>
        <v>1.5752842394047737E-3</v>
      </c>
      <c r="Y1102" s="1">
        <f>+T1102^2</f>
        <v>2.7317276198814464E-4</v>
      </c>
      <c r="Z1102" s="2">
        <f>+SUM(V1102:Y1102)</f>
        <v>7.7130274973702451E-2</v>
      </c>
      <c r="AA1102" s="2">
        <f>+SQRT(Z1102)</f>
        <v>0.27772337851484963</v>
      </c>
      <c r="AC1102" s="2">
        <f>+E1102-AA1102</f>
        <v>6.3837823915946501E-15</v>
      </c>
    </row>
    <row r="1103" spans="1:29" x14ac:dyDescent="0.25">
      <c r="A1103">
        <v>1</v>
      </c>
      <c r="B1103">
        <v>224143</v>
      </c>
      <c r="C1103">
        <v>398465</v>
      </c>
      <c r="D1103">
        <v>4</v>
      </c>
      <c r="E1103">
        <v>0.27809616070458099</v>
      </c>
      <c r="F1103" t="s">
        <v>15</v>
      </c>
      <c r="G1103" s="1">
        <v>-1.85027945067271</v>
      </c>
      <c r="H1103" s="1">
        <v>-1.03769505803211</v>
      </c>
      <c r="I1103" s="1">
        <v>-0.117270725799304</v>
      </c>
      <c r="J1103" s="1">
        <v>-3.5332149976091499E-2</v>
      </c>
      <c r="K1103" t="s">
        <v>16</v>
      </c>
      <c r="L1103" s="1">
        <v>-1.64337224869974</v>
      </c>
      <c r="M1103" s="1">
        <v>-0.85692330313397402</v>
      </c>
      <c r="N1103" s="1">
        <v>-7.7580875214995001E-2</v>
      </c>
      <c r="O1103" s="1">
        <v>-5.1860088806694203E-2</v>
      </c>
      <c r="Q1103" s="1">
        <f>+L1103-G1103</f>
        <v>0.20690720197297008</v>
      </c>
      <c r="R1103" s="1">
        <f>+M1103-H1103</f>
        <v>0.18077175489813602</v>
      </c>
      <c r="S1103" s="1">
        <f>+N1103-I1103</f>
        <v>3.9689850584309003E-2</v>
      </c>
      <c r="T1103" s="1">
        <f>+O1103-J1103</f>
        <v>-1.6527938830602704E-2</v>
      </c>
      <c r="V1103" s="1">
        <f>+Q1103^2</f>
        <v>4.2810590228283436E-2</v>
      </c>
      <c r="W1103" s="1">
        <f>+R1103^2</f>
        <v>3.2678427368951761E-2</v>
      </c>
      <c r="X1103" s="1">
        <f>+S1103^2</f>
        <v>1.5752842394047737E-3</v>
      </c>
      <c r="Y1103" s="1">
        <f>+T1103^2</f>
        <v>2.7317276198814464E-4</v>
      </c>
      <c r="Z1103" s="2">
        <f>+SUM(V1103:Y1103)</f>
        <v>7.7337474598628109E-2</v>
      </c>
      <c r="AA1103" s="2">
        <f>+SQRT(Z1103)</f>
        <v>0.27809616070458093</v>
      </c>
      <c r="AC1103" s="2">
        <f>+E1103-AA1103</f>
        <v>0</v>
      </c>
    </row>
    <row r="1104" spans="1:29" x14ac:dyDescent="0.25">
      <c r="A1104">
        <v>1</v>
      </c>
      <c r="B1104">
        <v>224143</v>
      </c>
      <c r="C1104">
        <v>376012</v>
      </c>
      <c r="D1104">
        <v>5</v>
      </c>
      <c r="E1104">
        <v>0.27831509355084899</v>
      </c>
      <c r="F1104" t="s">
        <v>15</v>
      </c>
      <c r="G1104" s="1">
        <v>-1.85027945067271</v>
      </c>
      <c r="H1104" s="1">
        <v>-1.03769505803211</v>
      </c>
      <c r="I1104" s="1">
        <v>-0.117270725799304</v>
      </c>
      <c r="J1104" s="1">
        <v>-3.5332149976091499E-2</v>
      </c>
      <c r="K1104" t="s">
        <v>16</v>
      </c>
      <c r="L1104" s="1">
        <v>-1.57596488599857</v>
      </c>
      <c r="M1104" s="1">
        <v>-1.01865946231092</v>
      </c>
      <c r="N1104" s="1">
        <v>-7.7580875214995001E-2</v>
      </c>
      <c r="O1104" s="1">
        <v>-5.1860088806694203E-2</v>
      </c>
      <c r="Q1104" s="1">
        <f>+L1104-G1104</f>
        <v>0.27431456467414006</v>
      </c>
      <c r="R1104" s="1">
        <f>+M1104-H1104</f>
        <v>1.9035595721190068E-2</v>
      </c>
      <c r="S1104" s="1">
        <f>+N1104-I1104</f>
        <v>3.9689850584309003E-2</v>
      </c>
      <c r="T1104" s="1">
        <f>+O1104-J1104</f>
        <v>-1.6527938830602704E-2</v>
      </c>
      <c r="V1104" s="1">
        <f>+Q1104^2</f>
        <v>7.5248480392362968E-2</v>
      </c>
      <c r="W1104" s="1">
        <f>+R1104^2</f>
        <v>3.6235390446058964E-4</v>
      </c>
      <c r="X1104" s="1">
        <f>+S1104^2</f>
        <v>1.5752842394047737E-3</v>
      </c>
      <c r="Y1104" s="1">
        <f>+T1104^2</f>
        <v>2.7317276198814464E-4</v>
      </c>
      <c r="Z1104" s="2">
        <f>+SUM(V1104:Y1104)</f>
        <v>7.7459291298216465E-2</v>
      </c>
      <c r="AA1104" s="2">
        <f>+SQRT(Z1104)</f>
        <v>0.27831509355084655</v>
      </c>
      <c r="AC1104" s="2">
        <f>+E1104-AA1104</f>
        <v>2.4424906541753444E-15</v>
      </c>
    </row>
    <row r="1105" spans="1:29" x14ac:dyDescent="0.25">
      <c r="A1105">
        <v>1</v>
      </c>
      <c r="B1105">
        <v>224143</v>
      </c>
      <c r="C1105">
        <v>396650</v>
      </c>
      <c r="D1105">
        <v>4</v>
      </c>
      <c r="E1105">
        <v>0.27877167901592897</v>
      </c>
      <c r="F1105" t="s">
        <v>15</v>
      </c>
      <c r="G1105" s="1">
        <v>-1.85027945067271</v>
      </c>
      <c r="H1105" s="1">
        <v>-1.03769505803211</v>
      </c>
      <c r="I1105" s="1">
        <v>-0.117270725799304</v>
      </c>
      <c r="J1105" s="1">
        <v>-3.5332149976091499E-2</v>
      </c>
      <c r="K1105" t="s">
        <v>16</v>
      </c>
      <c r="L1105" s="1">
        <v>-1.63036022119622</v>
      </c>
      <c r="M1105" s="1">
        <v>-0.87186163399934002</v>
      </c>
      <c r="N1105" s="1">
        <v>-7.7580875214995001E-2</v>
      </c>
      <c r="O1105" s="1">
        <v>-5.1860088806694203E-2</v>
      </c>
      <c r="Q1105" s="1">
        <f>+L1105-G1105</f>
        <v>0.21991922947649001</v>
      </c>
      <c r="R1105" s="1">
        <f>+M1105-H1105</f>
        <v>0.16583342403277002</v>
      </c>
      <c r="S1105" s="1">
        <f>+N1105-I1105</f>
        <v>3.9689850584309003E-2</v>
      </c>
      <c r="T1105" s="1">
        <f>+O1105-J1105</f>
        <v>-1.6527938830602704E-2</v>
      </c>
      <c r="V1105" s="1">
        <f>+Q1105^2</f>
        <v>4.836446749353307E-2</v>
      </c>
      <c r="W1105" s="1">
        <f>+R1105^2</f>
        <v>2.7500724526432502E-2</v>
      </c>
      <c r="X1105" s="1">
        <f>+S1105^2</f>
        <v>1.5752842394047737E-3</v>
      </c>
      <c r="Y1105" s="1">
        <f>+T1105^2</f>
        <v>2.7317276198814464E-4</v>
      </c>
      <c r="Z1105" s="2">
        <f>+SUM(V1105:Y1105)</f>
        <v>7.771364902135848E-2</v>
      </c>
      <c r="AA1105" s="2">
        <f>+SQRT(Z1105)</f>
        <v>0.27877167901592603</v>
      </c>
      <c r="AC1105" s="2">
        <f>+E1105-AA1105</f>
        <v>2.9420910152566648E-15</v>
      </c>
    </row>
    <row r="1106" spans="1:29" x14ac:dyDescent="0.25">
      <c r="A1106">
        <v>1</v>
      </c>
      <c r="B1106">
        <v>224143</v>
      </c>
      <c r="C1106">
        <v>378486</v>
      </c>
      <c r="D1106">
        <v>5</v>
      </c>
      <c r="E1106">
        <v>0.27930443696274798</v>
      </c>
      <c r="F1106" t="s">
        <v>15</v>
      </c>
      <c r="G1106" s="1">
        <v>-1.85027945067271</v>
      </c>
      <c r="H1106" s="1">
        <v>-1.03769505803211</v>
      </c>
      <c r="I1106" s="1">
        <v>-0.117270725799304</v>
      </c>
      <c r="J1106" s="1">
        <v>-3.5332149976091499E-2</v>
      </c>
      <c r="K1106" t="s">
        <v>16</v>
      </c>
      <c r="L1106" s="1">
        <v>-1.5750591043062401</v>
      </c>
      <c r="M1106" s="1">
        <v>-1.01865946231092</v>
      </c>
      <c r="N1106" s="1">
        <v>-7.6907341568684007E-2</v>
      </c>
      <c r="O1106" s="1">
        <v>-5.1860088806694203E-2</v>
      </c>
      <c r="Q1106" s="1">
        <f>+L1106-G1106</f>
        <v>0.27522034636646997</v>
      </c>
      <c r="R1106" s="1">
        <f>+M1106-H1106</f>
        <v>1.9035595721190068E-2</v>
      </c>
      <c r="S1106" s="1">
        <f>+N1106-I1106</f>
        <v>4.0363384230619997E-2</v>
      </c>
      <c r="T1106" s="1">
        <f>+O1106-J1106</f>
        <v>-1.6527938830602704E-2</v>
      </c>
      <c r="V1106" s="1">
        <f>+Q1106^2</f>
        <v>7.5746239054079706E-2</v>
      </c>
      <c r="W1106" s="1">
        <f>+R1106^2</f>
        <v>3.6235390446058964E-4</v>
      </c>
      <c r="X1106" s="1">
        <f>+S1106^2</f>
        <v>1.6292027865486632E-3</v>
      </c>
      <c r="Y1106" s="1">
        <f>+T1106^2</f>
        <v>2.7317276198814464E-4</v>
      </c>
      <c r="Z1106" s="2">
        <f>+SUM(V1106:Y1106)</f>
        <v>7.8010968507077103E-2</v>
      </c>
      <c r="AA1106" s="2">
        <f>+SQRT(Z1106)</f>
        <v>0.27930443696274698</v>
      </c>
      <c r="AC1106" s="2">
        <f>+E1106-AA1106</f>
        <v>9.9920072216264089E-16</v>
      </c>
    </row>
    <row r="1107" spans="1:29" x14ac:dyDescent="0.25">
      <c r="A1107">
        <v>1</v>
      </c>
      <c r="B1107">
        <v>224143</v>
      </c>
      <c r="C1107">
        <v>350742</v>
      </c>
      <c r="D1107">
        <v>5</v>
      </c>
      <c r="E1107">
        <v>0.27953889016751499</v>
      </c>
      <c r="F1107" t="s">
        <v>15</v>
      </c>
      <c r="G1107" s="1">
        <v>-1.85027945067271</v>
      </c>
      <c r="H1107" s="1">
        <v>-1.03769505803211</v>
      </c>
      <c r="I1107" s="1">
        <v>-0.117270725799304</v>
      </c>
      <c r="J1107" s="1">
        <v>-3.5332149976091499E-2</v>
      </c>
      <c r="K1107" t="s">
        <v>16</v>
      </c>
      <c r="L1107" s="1">
        <v>-1.57472332170761</v>
      </c>
      <c r="M1107" s="1">
        <v>-1.01865946231092</v>
      </c>
      <c r="N1107" s="1">
        <v>-7.7580875214995001E-2</v>
      </c>
      <c r="O1107" s="1">
        <v>-5.1860088806694203E-2</v>
      </c>
      <c r="Q1107" s="1">
        <f>+L1107-G1107</f>
        <v>0.27555612896510007</v>
      </c>
      <c r="R1107" s="1">
        <f>+M1107-H1107</f>
        <v>1.9035595721190068E-2</v>
      </c>
      <c r="S1107" s="1">
        <f>+N1107-I1107</f>
        <v>3.9689850584309003E-2</v>
      </c>
      <c r="T1107" s="1">
        <f>+O1107-J1107</f>
        <v>-1.6527938830602704E-2</v>
      </c>
      <c r="V1107" s="1">
        <f>+Q1107^2</f>
        <v>7.5931180210230861E-2</v>
      </c>
      <c r="W1107" s="1">
        <f>+R1107^2</f>
        <v>3.6235390446058964E-4</v>
      </c>
      <c r="X1107" s="1">
        <f>+S1107^2</f>
        <v>1.5752842394047737E-3</v>
      </c>
      <c r="Y1107" s="1">
        <f>+T1107^2</f>
        <v>2.7317276198814464E-4</v>
      </c>
      <c r="Z1107" s="2">
        <f>+SUM(V1107:Y1107)</f>
        <v>7.8141991116084358E-2</v>
      </c>
      <c r="AA1107" s="2">
        <f>+SQRT(Z1107)</f>
        <v>0.27953889016751204</v>
      </c>
      <c r="AC1107" s="2">
        <f>+E1107-AA1107</f>
        <v>2.9420910152566648E-15</v>
      </c>
    </row>
    <row r="1108" spans="1:29" x14ac:dyDescent="0.25">
      <c r="A1108">
        <v>1</v>
      </c>
      <c r="B1108">
        <v>224143</v>
      </c>
      <c r="C1108">
        <v>342791</v>
      </c>
      <c r="D1108">
        <v>5</v>
      </c>
      <c r="E1108">
        <v>0.27972530896239001</v>
      </c>
      <c r="F1108" t="s">
        <v>15</v>
      </c>
      <c r="G1108" s="1">
        <v>-1.85027945067271</v>
      </c>
      <c r="H1108" s="1">
        <v>-1.03769505803211</v>
      </c>
      <c r="I1108" s="1">
        <v>-0.117270725799304</v>
      </c>
      <c r="J1108" s="1">
        <v>-3.5332149976091499E-2</v>
      </c>
      <c r="K1108" t="s">
        <v>16</v>
      </c>
      <c r="L1108" s="1">
        <v>-1.57939644680742</v>
      </c>
      <c r="M1108" s="1">
        <v>-0.985335493457412</v>
      </c>
      <c r="N1108" s="1">
        <v>-7.4213206983440305E-2</v>
      </c>
      <c r="O1108" s="1">
        <v>-5.1860088806694203E-2</v>
      </c>
      <c r="Q1108" s="1">
        <f>+L1108-G1108</f>
        <v>0.27088300386529007</v>
      </c>
      <c r="R1108" s="1">
        <f>+M1108-H1108</f>
        <v>5.2359564574698036E-2</v>
      </c>
      <c r="S1108" s="1">
        <f>+N1108-I1108</f>
        <v>4.3057518815863699E-2</v>
      </c>
      <c r="T1108" s="1">
        <f>+O1108-J1108</f>
        <v>-1.6527938830602704E-2</v>
      </c>
      <c r="V1108" s="1">
        <f>+Q1108^2</f>
        <v>7.3377601783082752E-2</v>
      </c>
      <c r="W1108" s="1">
        <f>+R1108^2</f>
        <v>2.7415240024519735E-3</v>
      </c>
      <c r="X1108" s="1">
        <f>+S1108^2</f>
        <v>1.8539499265784565E-3</v>
      </c>
      <c r="Y1108" s="1">
        <f>+T1108^2</f>
        <v>2.7317276198814464E-4</v>
      </c>
      <c r="Z1108" s="2">
        <f>+SUM(V1108:Y1108)</f>
        <v>7.8246248474101332E-2</v>
      </c>
      <c r="AA1108" s="2">
        <f>+SQRT(Z1108)</f>
        <v>0.27972530896238423</v>
      </c>
      <c r="AC1108" s="2">
        <f>+E1108-AA1108</f>
        <v>5.773159728050814E-15</v>
      </c>
    </row>
    <row r="1109" spans="1:29" x14ac:dyDescent="0.25">
      <c r="A1109">
        <v>1</v>
      </c>
      <c r="B1109">
        <v>224143</v>
      </c>
      <c r="C1109">
        <v>370320</v>
      </c>
      <c r="D1109">
        <v>5</v>
      </c>
      <c r="E1109">
        <v>0.27975860870207298</v>
      </c>
      <c r="F1109" t="s">
        <v>15</v>
      </c>
      <c r="G1109" s="1">
        <v>-1.85027945067271</v>
      </c>
      <c r="H1109" s="1">
        <v>-1.03769505803211</v>
      </c>
      <c r="I1109" s="1">
        <v>-0.117270725799304</v>
      </c>
      <c r="J1109" s="1">
        <v>-3.5332149976091499E-2</v>
      </c>
      <c r="K1109" t="s">
        <v>16</v>
      </c>
      <c r="L1109" s="1">
        <v>-1.5746976590978099</v>
      </c>
      <c r="M1109" s="1">
        <v>-1.01865946231092</v>
      </c>
      <c r="N1109" s="1">
        <v>-7.6233807922373095E-2</v>
      </c>
      <c r="O1109" s="1">
        <v>-5.1860088806694203E-2</v>
      </c>
      <c r="Q1109" s="1">
        <f>+L1109-G1109</f>
        <v>0.27558179157490015</v>
      </c>
      <c r="R1109" s="1">
        <f>+M1109-H1109</f>
        <v>1.9035595721190068E-2</v>
      </c>
      <c r="S1109" s="1">
        <f>+N1109-I1109</f>
        <v>4.1036917876930909E-2</v>
      </c>
      <c r="T1109" s="1">
        <f>+O1109-J1109</f>
        <v>-1.6527938830602704E-2</v>
      </c>
      <c r="V1109" s="1">
        <f>+Q1109^2</f>
        <v>7.594532384763171E-2</v>
      </c>
      <c r="W1109" s="1">
        <f>+R1109^2</f>
        <v>3.6235390446058964E-4</v>
      </c>
      <c r="X1109" s="1">
        <f>+S1109^2</f>
        <v>1.6840286288379717E-3</v>
      </c>
      <c r="Y1109" s="1">
        <f>+T1109^2</f>
        <v>2.7317276198814464E-4</v>
      </c>
      <c r="Z1109" s="2">
        <f>+SUM(V1109:Y1109)</f>
        <v>7.8264879142918409E-2</v>
      </c>
      <c r="AA1109" s="2">
        <f>+SQRT(Z1109)</f>
        <v>0.27975860870207087</v>
      </c>
      <c r="AC1109" s="2">
        <f>+E1109-AA1109</f>
        <v>2.1094237467877974E-15</v>
      </c>
    </row>
    <row r="1110" spans="1:29" x14ac:dyDescent="0.25">
      <c r="A1110">
        <v>1</v>
      </c>
      <c r="B1110">
        <v>224143</v>
      </c>
      <c r="C1110">
        <v>397461</v>
      </c>
      <c r="D1110">
        <v>5</v>
      </c>
      <c r="E1110">
        <v>0.27985918806649701</v>
      </c>
      <c r="F1110" t="s">
        <v>15</v>
      </c>
      <c r="G1110" s="1">
        <v>-1.85027945067271</v>
      </c>
      <c r="H1110" s="1">
        <v>-1.03769505803211</v>
      </c>
      <c r="I1110" s="1">
        <v>-0.117270725799304</v>
      </c>
      <c r="J1110" s="1">
        <v>-3.5332149976091499E-2</v>
      </c>
      <c r="K1110" t="s">
        <v>16</v>
      </c>
      <c r="L1110" s="1">
        <v>-1.58084222764114</v>
      </c>
      <c r="M1110" s="1">
        <v>-0.97441902090195198</v>
      </c>
      <c r="N1110" s="1">
        <v>-7.7580875214995001E-2</v>
      </c>
      <c r="O1110" s="1">
        <v>-4.7398917396259101E-2</v>
      </c>
      <c r="Q1110" s="1">
        <f>+L1110-G1110</f>
        <v>0.26943722303157003</v>
      </c>
      <c r="R1110" s="1">
        <f>+M1110-H1110</f>
        <v>6.3276037130158058E-2</v>
      </c>
      <c r="S1110" s="1">
        <f>+N1110-I1110</f>
        <v>3.9689850584309003E-2</v>
      </c>
      <c r="T1110" s="1">
        <f>+O1110-J1110</f>
        <v>-1.2066767420167601E-2</v>
      </c>
      <c r="V1110" s="1">
        <f>+Q1110^2</f>
        <v>7.259641715496401E-2</v>
      </c>
      <c r="W1110" s="1">
        <f>+R1110^2</f>
        <v>4.0038568748971409E-3</v>
      </c>
      <c r="X1110" s="1">
        <f>+S1110^2</f>
        <v>1.5752842394047737E-3</v>
      </c>
      <c r="Y1110" s="1">
        <f>+T1110^2</f>
        <v>1.4560687597241827E-4</v>
      </c>
      <c r="Z1110" s="2">
        <f>+SUM(V1110:Y1110)</f>
        <v>7.8321165145238333E-2</v>
      </c>
      <c r="AA1110" s="2">
        <f>+SQRT(Z1110)</f>
        <v>0.2798591880664959</v>
      </c>
      <c r="AC1110" s="2">
        <f>+E1110-AA1110</f>
        <v>1.1102230246251565E-15</v>
      </c>
    </row>
    <row r="1111" spans="1:29" x14ac:dyDescent="0.25">
      <c r="A1111">
        <v>1</v>
      </c>
      <c r="B1111">
        <v>224143</v>
      </c>
      <c r="C1111">
        <v>336879</v>
      </c>
      <c r="D1111">
        <v>5</v>
      </c>
      <c r="E1111">
        <v>0.28010791087274101</v>
      </c>
      <c r="F1111" t="s">
        <v>15</v>
      </c>
      <c r="G1111" s="1">
        <v>-1.85027945067271</v>
      </c>
      <c r="H1111" s="1">
        <v>-1.03769505803211</v>
      </c>
      <c r="I1111" s="1">
        <v>-0.117270725799304</v>
      </c>
      <c r="J1111" s="1">
        <v>-3.5332149976091499E-2</v>
      </c>
      <c r="K1111" t="s">
        <v>16</v>
      </c>
      <c r="L1111" s="1">
        <v>-1.57414609370974</v>
      </c>
      <c r="M1111" s="1">
        <v>-1.01865946231092</v>
      </c>
      <c r="N1111" s="1">
        <v>-7.7580875214995001E-2</v>
      </c>
      <c r="O1111" s="1">
        <v>-5.1860088806694203E-2</v>
      </c>
      <c r="Q1111" s="1">
        <f>+L1111-G1111</f>
        <v>0.27613335696297003</v>
      </c>
      <c r="R1111" s="1">
        <f>+M1111-H1111</f>
        <v>1.9035595721190068E-2</v>
      </c>
      <c r="S1111" s="1">
        <f>+N1111-I1111</f>
        <v>3.9689850584309003E-2</v>
      </c>
      <c r="T1111" s="1">
        <f>+O1111-J1111</f>
        <v>-1.6527938830602704E-2</v>
      </c>
      <c r="V1111" s="1">
        <f>+Q1111^2</f>
        <v>7.6249630827639026E-2</v>
      </c>
      <c r="W1111" s="1">
        <f>+R1111^2</f>
        <v>3.6235390446058964E-4</v>
      </c>
      <c r="X1111" s="1">
        <f>+S1111^2</f>
        <v>1.5752842394047737E-3</v>
      </c>
      <c r="Y1111" s="1">
        <f>+T1111^2</f>
        <v>2.7317276198814464E-4</v>
      </c>
      <c r="Z1111" s="2">
        <f>+SUM(V1111:Y1111)</f>
        <v>7.8460441733492522E-2</v>
      </c>
      <c r="AA1111" s="2">
        <f>+SQRT(Z1111)</f>
        <v>0.28010791087274295</v>
      </c>
      <c r="AC1111" s="2">
        <f>+E1111-AA1111</f>
        <v>-1.9428902930940239E-15</v>
      </c>
    </row>
    <row r="1112" spans="1:29" x14ac:dyDescent="0.25">
      <c r="A1112">
        <v>1</v>
      </c>
      <c r="B1112">
        <v>224143</v>
      </c>
      <c r="C1112">
        <v>337420</v>
      </c>
      <c r="D1112">
        <v>5</v>
      </c>
      <c r="E1112">
        <v>0.28027680638330299</v>
      </c>
      <c r="F1112" t="s">
        <v>15</v>
      </c>
      <c r="G1112" s="1">
        <v>-1.85027945067271</v>
      </c>
      <c r="H1112" s="1">
        <v>-1.03769505803211</v>
      </c>
      <c r="I1112" s="1">
        <v>-0.117270725799304</v>
      </c>
      <c r="J1112" s="1">
        <v>-3.5332149976091499E-2</v>
      </c>
      <c r="K1112" t="s">
        <v>16</v>
      </c>
      <c r="L1112" s="1">
        <v>-1.57397476868095</v>
      </c>
      <c r="M1112" s="1">
        <v>-1.01865946231092</v>
      </c>
      <c r="N1112" s="1">
        <v>-7.7580875214995001E-2</v>
      </c>
      <c r="O1112" s="1">
        <v>-5.1860088806694203E-2</v>
      </c>
      <c r="Q1112" s="1">
        <f>+L1112-G1112</f>
        <v>0.27630468199176006</v>
      </c>
      <c r="R1112" s="1">
        <f>+M1112-H1112</f>
        <v>1.9035595721190068E-2</v>
      </c>
      <c r="S1112" s="1">
        <f>+N1112-I1112</f>
        <v>3.9689850584309003E-2</v>
      </c>
      <c r="T1112" s="1">
        <f>+O1112-J1112</f>
        <v>-1.6527938830602704E-2</v>
      </c>
      <c r="V1112" s="1">
        <f>+Q1112^2</f>
        <v>7.6344277290567655E-2</v>
      </c>
      <c r="W1112" s="1">
        <f>+R1112^2</f>
        <v>3.6235390446058964E-4</v>
      </c>
      <c r="X1112" s="1">
        <f>+S1112^2</f>
        <v>1.5752842394047737E-3</v>
      </c>
      <c r="Y1112" s="1">
        <f>+T1112^2</f>
        <v>2.7317276198814464E-4</v>
      </c>
      <c r="Z1112" s="2">
        <f>+SUM(V1112:Y1112)</f>
        <v>7.8555088196421152E-2</v>
      </c>
      <c r="AA1112" s="2">
        <f>+SQRT(Z1112)</f>
        <v>0.28027680638329877</v>
      </c>
      <c r="AC1112" s="2">
        <f>+E1112-AA1112</f>
        <v>4.2188474935755949E-15</v>
      </c>
    </row>
    <row r="1113" spans="1:29" x14ac:dyDescent="0.25">
      <c r="A1113">
        <v>1</v>
      </c>
      <c r="B1113">
        <v>224143</v>
      </c>
      <c r="C1113">
        <v>339261</v>
      </c>
      <c r="D1113">
        <v>5</v>
      </c>
      <c r="E1113">
        <v>0.28059612258894701</v>
      </c>
      <c r="F1113" t="s">
        <v>15</v>
      </c>
      <c r="G1113" s="1">
        <v>-1.85027945067271</v>
      </c>
      <c r="H1113" s="1">
        <v>-1.03769505803211</v>
      </c>
      <c r="I1113" s="1">
        <v>-0.117270725799304</v>
      </c>
      <c r="J1113" s="1">
        <v>-3.5332149976091499E-2</v>
      </c>
      <c r="K1113" t="s">
        <v>16</v>
      </c>
      <c r="L1113" s="1">
        <v>-1.60975784431564</v>
      </c>
      <c r="M1113" s="1">
        <v>-0.89972736657511998</v>
      </c>
      <c r="N1113" s="1">
        <v>-7.7580875214995001E-2</v>
      </c>
      <c r="O1113" s="1">
        <v>-5.1860088806694203E-2</v>
      </c>
      <c r="Q1113" s="1">
        <f>+L1113-G1113</f>
        <v>0.24052160635707009</v>
      </c>
      <c r="R1113" s="1">
        <f>+M1113-H1113</f>
        <v>0.13796769145699006</v>
      </c>
      <c r="S1113" s="1">
        <f>+N1113-I1113</f>
        <v>3.9689850584309003E-2</v>
      </c>
      <c r="T1113" s="1">
        <f>+O1113-J1113</f>
        <v>-1.6527938830602704E-2</v>
      </c>
      <c r="V1113" s="1">
        <f>+Q1113^2</f>
        <v>5.7850643124585384E-2</v>
      </c>
      <c r="W1113" s="1">
        <f>+R1113^2</f>
        <v>1.9035083885971207E-2</v>
      </c>
      <c r="X1113" s="1">
        <f>+S1113^2</f>
        <v>1.5752842394047737E-3</v>
      </c>
      <c r="Y1113" s="1">
        <f>+T1113^2</f>
        <v>2.7317276198814464E-4</v>
      </c>
      <c r="Z1113" s="2">
        <f>+SUM(V1113:Y1113)</f>
        <v>7.873418401194951E-2</v>
      </c>
      <c r="AA1113" s="2">
        <f>+SQRT(Z1113)</f>
        <v>0.28059612258894367</v>
      </c>
      <c r="AC1113" s="2">
        <f>+E1113-AA1113</f>
        <v>3.3306690738754696E-15</v>
      </c>
    </row>
    <row r="1114" spans="1:29" x14ac:dyDescent="0.25">
      <c r="A1114">
        <v>1</v>
      </c>
      <c r="B1114">
        <v>224143</v>
      </c>
      <c r="C1114">
        <v>385180</v>
      </c>
      <c r="D1114">
        <v>5</v>
      </c>
      <c r="E1114">
        <v>0.28100301932729499</v>
      </c>
      <c r="F1114" t="s">
        <v>15</v>
      </c>
      <c r="G1114" s="1">
        <v>-1.85027945067271</v>
      </c>
      <c r="H1114" s="1">
        <v>-1.03769505803211</v>
      </c>
      <c r="I1114" s="1">
        <v>-0.117270725799304</v>
      </c>
      <c r="J1114" s="1">
        <v>-3.5332149976091499E-2</v>
      </c>
      <c r="K1114" t="s">
        <v>16</v>
      </c>
      <c r="L1114" s="1">
        <v>-1.57323814334617</v>
      </c>
      <c r="M1114" s="1">
        <v>-1.01865946231092</v>
      </c>
      <c r="N1114" s="1">
        <v>-7.7580875214995001E-2</v>
      </c>
      <c r="O1114" s="1">
        <v>-5.1860088806694203E-2</v>
      </c>
      <c r="Q1114" s="1">
        <f>+L1114-G1114</f>
        <v>0.27704130732654009</v>
      </c>
      <c r="R1114" s="1">
        <f>+M1114-H1114</f>
        <v>1.9035595721190068E-2</v>
      </c>
      <c r="S1114" s="1">
        <f>+N1114-I1114</f>
        <v>3.9689850584309003E-2</v>
      </c>
      <c r="T1114" s="1">
        <f>+O1114-J1114</f>
        <v>-1.6527938830602704E-2</v>
      </c>
      <c r="V1114" s="1">
        <f>+Q1114^2</f>
        <v>7.6751885965198441E-2</v>
      </c>
      <c r="W1114" s="1">
        <f>+R1114^2</f>
        <v>3.6235390446058964E-4</v>
      </c>
      <c r="X1114" s="1">
        <f>+S1114^2</f>
        <v>1.5752842394047737E-3</v>
      </c>
      <c r="Y1114" s="1">
        <f>+T1114^2</f>
        <v>2.7317276198814464E-4</v>
      </c>
      <c r="Z1114" s="2">
        <f>+SUM(V1114:Y1114)</f>
        <v>7.8962696871051938E-2</v>
      </c>
      <c r="AA1114" s="2">
        <f>+SQRT(Z1114)</f>
        <v>0.28100301932728755</v>
      </c>
      <c r="AC1114" s="2">
        <f>+E1114-AA1114</f>
        <v>7.4384942649885488E-15</v>
      </c>
    </row>
    <row r="1115" spans="1:29" x14ac:dyDescent="0.25">
      <c r="A1115">
        <v>1</v>
      </c>
      <c r="B1115">
        <v>224143</v>
      </c>
      <c r="C1115">
        <v>336315</v>
      </c>
      <c r="D1115">
        <v>5</v>
      </c>
      <c r="E1115">
        <v>0.281072507704756</v>
      </c>
      <c r="F1115" t="s">
        <v>15</v>
      </c>
      <c r="G1115" s="1">
        <v>-1.85027945067271</v>
      </c>
      <c r="H1115" s="1">
        <v>-1.03769505803211</v>
      </c>
      <c r="I1115" s="1">
        <v>-0.117270725799304</v>
      </c>
      <c r="J1115" s="1">
        <v>-3.5332149976091499E-2</v>
      </c>
      <c r="K1115" t="s">
        <v>16</v>
      </c>
      <c r="L1115" s="1">
        <v>-1.5731676615305199</v>
      </c>
      <c r="M1115" s="1">
        <v>-1.01865946231092</v>
      </c>
      <c r="N1115" s="1">
        <v>-7.7580875214995001E-2</v>
      </c>
      <c r="O1115" s="1">
        <v>-5.1860088806694203E-2</v>
      </c>
      <c r="Q1115" s="1">
        <f>+L1115-G1115</f>
        <v>0.27711178914219015</v>
      </c>
      <c r="R1115" s="1">
        <f>+M1115-H1115</f>
        <v>1.9035595721190068E-2</v>
      </c>
      <c r="S1115" s="1">
        <f>+N1115-I1115</f>
        <v>3.9689850584309003E-2</v>
      </c>
      <c r="T1115" s="1">
        <f>+O1115-J1115</f>
        <v>-1.6527938830602704E-2</v>
      </c>
      <c r="V1115" s="1">
        <f>+Q1115^2</f>
        <v>7.6790943681585649E-2</v>
      </c>
      <c r="W1115" s="1">
        <f>+R1115^2</f>
        <v>3.6235390446058964E-4</v>
      </c>
      <c r="X1115" s="1">
        <f>+S1115^2</f>
        <v>1.5752842394047737E-3</v>
      </c>
      <c r="Y1115" s="1">
        <f>+T1115^2</f>
        <v>2.7317276198814464E-4</v>
      </c>
      <c r="Z1115" s="2">
        <f>+SUM(V1115:Y1115)</f>
        <v>7.9001754587439146E-2</v>
      </c>
      <c r="AA1115" s="2">
        <f>+SQRT(Z1115)</f>
        <v>0.28107250770475428</v>
      </c>
      <c r="AC1115" s="2">
        <f>+E1115-AA1115</f>
        <v>1.7208456881689926E-15</v>
      </c>
    </row>
    <row r="1116" spans="1:29" x14ac:dyDescent="0.25">
      <c r="A1116">
        <v>1</v>
      </c>
      <c r="B1116">
        <v>224143</v>
      </c>
      <c r="C1116">
        <v>399902</v>
      </c>
      <c r="D1116">
        <v>5</v>
      </c>
      <c r="E1116">
        <v>0.28147626276913501</v>
      </c>
      <c r="F1116" t="s">
        <v>15</v>
      </c>
      <c r="G1116" s="1">
        <v>-1.85027945067271</v>
      </c>
      <c r="H1116" s="1">
        <v>-1.03769505803211</v>
      </c>
      <c r="I1116" s="1">
        <v>-0.117270725799304</v>
      </c>
      <c r="J1116" s="1">
        <v>-3.5332149976091499E-2</v>
      </c>
      <c r="K1116" t="s">
        <v>16</v>
      </c>
      <c r="L1116" s="1">
        <v>-1.5727581441093701</v>
      </c>
      <c r="M1116" s="1">
        <v>-1.01865946231092</v>
      </c>
      <c r="N1116" s="1">
        <v>-7.7580875214995001E-2</v>
      </c>
      <c r="O1116" s="1">
        <v>-5.1860088806694203E-2</v>
      </c>
      <c r="Q1116" s="1">
        <f>+L1116-G1116</f>
        <v>0.27752130656333995</v>
      </c>
      <c r="R1116" s="1">
        <f>+M1116-H1116</f>
        <v>1.9035595721190068E-2</v>
      </c>
      <c r="S1116" s="1">
        <f>+N1116-I1116</f>
        <v>3.9689850584309003E-2</v>
      </c>
      <c r="T1116" s="1">
        <f>+O1116-J1116</f>
        <v>-1.6527938830602704E-2</v>
      </c>
      <c r="V1116" s="1">
        <f>+Q1116^2</f>
        <v>7.7018075596623312E-2</v>
      </c>
      <c r="W1116" s="1">
        <f>+R1116^2</f>
        <v>3.6235390446058964E-4</v>
      </c>
      <c r="X1116" s="1">
        <f>+S1116^2</f>
        <v>1.5752842394047737E-3</v>
      </c>
      <c r="Y1116" s="1">
        <f>+T1116^2</f>
        <v>2.7317276198814464E-4</v>
      </c>
      <c r="Z1116" s="2">
        <f>+SUM(V1116:Y1116)</f>
        <v>7.9228886502476809E-2</v>
      </c>
      <c r="AA1116" s="2">
        <f>+SQRT(Z1116)</f>
        <v>0.28147626276913085</v>
      </c>
      <c r="AC1116" s="2">
        <f>+E1116-AA1116</f>
        <v>4.163336342344337E-15</v>
      </c>
    </row>
    <row r="1117" spans="1:29" x14ac:dyDescent="0.25">
      <c r="A1117">
        <v>1</v>
      </c>
      <c r="B1117">
        <v>224143</v>
      </c>
      <c r="C1117">
        <v>376112</v>
      </c>
      <c r="D1117">
        <v>5</v>
      </c>
      <c r="E1117">
        <v>0.28182746888129201</v>
      </c>
      <c r="F1117" t="s">
        <v>15</v>
      </c>
      <c r="G1117" s="1">
        <v>-1.85027945067271</v>
      </c>
      <c r="H1117" s="1">
        <v>-1.03769505803211</v>
      </c>
      <c r="I1117" s="1">
        <v>-0.117270725799304</v>
      </c>
      <c r="J1117" s="1">
        <v>-3.5332149976091499E-2</v>
      </c>
      <c r="K1117" t="s">
        <v>16</v>
      </c>
      <c r="L1117" s="1">
        <v>-1.5750591043062401</v>
      </c>
      <c r="M1117" s="1">
        <v>-1.01865946231092</v>
      </c>
      <c r="N1117" s="1">
        <v>-6.20896013498436E-2</v>
      </c>
      <c r="O1117" s="1">
        <v>-5.1860088806694203E-2</v>
      </c>
      <c r="Q1117" s="1">
        <f>+L1117-G1117</f>
        <v>0.27522034636646997</v>
      </c>
      <c r="R1117" s="1">
        <f>+M1117-H1117</f>
        <v>1.9035595721190068E-2</v>
      </c>
      <c r="S1117" s="1">
        <f>+N1117-I1117</f>
        <v>5.5181124449460404E-2</v>
      </c>
      <c r="T1117" s="1">
        <f>+O1117-J1117</f>
        <v>-1.6527938830602704E-2</v>
      </c>
      <c r="V1117" s="1">
        <f>+Q1117^2</f>
        <v>7.5746239054079706E-2</v>
      </c>
      <c r="W1117" s="1">
        <f>+R1117^2</f>
        <v>3.6235390446058964E-4</v>
      </c>
      <c r="X1117" s="1">
        <f>+S1117^2</f>
        <v>3.0449564955068367E-3</v>
      </c>
      <c r="Y1117" s="1">
        <f>+T1117^2</f>
        <v>2.7317276198814464E-4</v>
      </c>
      <c r="Z1117" s="2">
        <f>+SUM(V1117:Y1117)</f>
        <v>7.9426722216035264E-2</v>
      </c>
      <c r="AA1117" s="2">
        <f>+SQRT(Z1117)</f>
        <v>0.2818274688812914</v>
      </c>
      <c r="AC1117" s="2">
        <f>+E1117-AA1117</f>
        <v>6.106226635438361E-16</v>
      </c>
    </row>
    <row r="1118" spans="1:29" x14ac:dyDescent="0.25">
      <c r="A1118">
        <v>1</v>
      </c>
      <c r="B1118">
        <v>224143</v>
      </c>
      <c r="C1118">
        <v>399647</v>
      </c>
      <c r="D1118">
        <v>6</v>
      </c>
      <c r="E1118">
        <v>0.28205395920904902</v>
      </c>
      <c r="F1118" t="s">
        <v>15</v>
      </c>
      <c r="G1118" s="1">
        <v>-1.85027945067271</v>
      </c>
      <c r="H1118" s="1">
        <v>-1.03769505803211</v>
      </c>
      <c r="I1118" s="1">
        <v>-0.117270725799304</v>
      </c>
      <c r="J1118" s="1">
        <v>-3.5332149976091499E-2</v>
      </c>
      <c r="K1118" t="s">
        <v>16</v>
      </c>
      <c r="L1118" s="1">
        <v>-1.5719806754660299</v>
      </c>
      <c r="M1118" s="1">
        <v>-1.01865946231092</v>
      </c>
      <c r="N1118" s="1">
        <v>-7.6233807922373095E-2</v>
      </c>
      <c r="O1118" s="1">
        <v>-4.2937745985823998E-2</v>
      </c>
      <c r="Q1118" s="1">
        <f>+L1118-G1118</f>
        <v>0.27829877520668012</v>
      </c>
      <c r="R1118" s="1">
        <f>+M1118-H1118</f>
        <v>1.9035595721190068E-2</v>
      </c>
      <c r="S1118" s="1">
        <f>+N1118-I1118</f>
        <v>4.1036917876930909E-2</v>
      </c>
      <c r="T1118" s="1">
        <f>+O1118-J1118</f>
        <v>-7.6055960097324987E-3</v>
      </c>
      <c r="V1118" s="1">
        <f>+Q1118^2</f>
        <v>7.7450208281538271E-2</v>
      </c>
      <c r="W1118" s="1">
        <f>+R1118^2</f>
        <v>3.6235390446058964E-4</v>
      </c>
      <c r="X1118" s="1">
        <f>+S1118^2</f>
        <v>1.6840286288379717E-3</v>
      </c>
      <c r="Y1118" s="1">
        <f>+T1118^2</f>
        <v>5.7845090663258909E-5</v>
      </c>
      <c r="Z1118" s="2">
        <f>+SUM(V1118:Y1118)</f>
        <v>7.9554435905500084E-2</v>
      </c>
      <c r="AA1118" s="2">
        <f>+SQRT(Z1118)</f>
        <v>0.28205395920904935</v>
      </c>
      <c r="AC1118" s="2">
        <f>+E1118-AA1118</f>
        <v>0</v>
      </c>
    </row>
    <row r="1119" spans="1:29" x14ac:dyDescent="0.25">
      <c r="A1119">
        <v>1</v>
      </c>
      <c r="B1119">
        <v>224143</v>
      </c>
      <c r="C1119">
        <v>370333</v>
      </c>
      <c r="D1119">
        <v>6</v>
      </c>
      <c r="E1119">
        <v>0.28213743915681</v>
      </c>
      <c r="F1119" t="s">
        <v>15</v>
      </c>
      <c r="G1119" s="1">
        <v>-1.85027945067271</v>
      </c>
      <c r="H1119" s="1">
        <v>-1.03769505803211</v>
      </c>
      <c r="I1119" s="1">
        <v>-0.117270725799304</v>
      </c>
      <c r="J1119" s="1">
        <v>-3.5332149976091499E-2</v>
      </c>
      <c r="K1119" t="s">
        <v>16</v>
      </c>
      <c r="L1119" s="1">
        <v>-1.57210681984378</v>
      </c>
      <c r="M1119" s="1">
        <v>-1.01865946231092</v>
      </c>
      <c r="N1119" s="1">
        <v>-7.7446168485732797E-2</v>
      </c>
      <c r="O1119" s="1">
        <v>-5.1860088806694203E-2</v>
      </c>
      <c r="Q1119" s="1">
        <f>+L1119-G1119</f>
        <v>0.27817263082893007</v>
      </c>
      <c r="R1119" s="1">
        <f>+M1119-H1119</f>
        <v>1.9035595721190068E-2</v>
      </c>
      <c r="S1119" s="1">
        <f>+N1119-I1119</f>
        <v>3.9824557313571207E-2</v>
      </c>
      <c r="T1119" s="1">
        <f>+O1119-J1119</f>
        <v>-1.6527938830602704E-2</v>
      </c>
      <c r="V1119" s="1">
        <f>+Q1119^2</f>
        <v>7.7380012542288212E-2</v>
      </c>
      <c r="W1119" s="1">
        <f>+R1119^2</f>
        <v>3.6235390446058964E-4</v>
      </c>
      <c r="X1119" s="1">
        <f>+S1119^2</f>
        <v>1.585995365221918E-3</v>
      </c>
      <c r="Y1119" s="1">
        <f>+T1119^2</f>
        <v>2.7317276198814464E-4</v>
      </c>
      <c r="Z1119" s="2">
        <f>+SUM(V1119:Y1119)</f>
        <v>7.9601534573958854E-2</v>
      </c>
      <c r="AA1119" s="2">
        <f>+SQRT(Z1119)</f>
        <v>0.28213743915680323</v>
      </c>
      <c r="AC1119" s="2">
        <f>+E1119-AA1119</f>
        <v>6.7723604502134549E-15</v>
      </c>
    </row>
    <row r="1120" spans="1:29" x14ac:dyDescent="0.25">
      <c r="A1120">
        <v>1</v>
      </c>
      <c r="B1120">
        <v>224143</v>
      </c>
      <c r="C1120">
        <v>394422</v>
      </c>
      <c r="D1120">
        <v>5</v>
      </c>
      <c r="E1120">
        <v>0.282349998801115</v>
      </c>
      <c r="F1120" t="s">
        <v>15</v>
      </c>
      <c r="G1120" s="1">
        <v>-1.85027945067271</v>
      </c>
      <c r="H1120" s="1">
        <v>-1.03769505803211</v>
      </c>
      <c r="I1120" s="1">
        <v>-0.117270725799304</v>
      </c>
      <c r="J1120" s="1">
        <v>-3.5332149976091499E-2</v>
      </c>
      <c r="K1120" t="s">
        <v>16</v>
      </c>
      <c r="L1120" s="1">
        <v>-1.57216754263879</v>
      </c>
      <c r="M1120" s="1">
        <v>-1.01865946231092</v>
      </c>
      <c r="N1120" s="1">
        <v>-7.5560274276062198E-2</v>
      </c>
      <c r="O1120" s="1">
        <v>-5.1860088806694203E-2</v>
      </c>
      <c r="Q1120" s="1">
        <f>+L1120-G1120</f>
        <v>0.27811190803392005</v>
      </c>
      <c r="R1120" s="1">
        <f>+M1120-H1120</f>
        <v>1.9035595721190068E-2</v>
      </c>
      <c r="S1120" s="1">
        <f>+N1120-I1120</f>
        <v>4.1710451523241807E-2</v>
      </c>
      <c r="T1120" s="1">
        <f>+O1120-J1120</f>
        <v>-1.6527938830602704E-2</v>
      </c>
      <c r="V1120" s="1">
        <f>+Q1120^2</f>
        <v>7.734623339026761E-2</v>
      </c>
      <c r="W1120" s="1">
        <f>+R1120^2</f>
        <v>3.6235390446058964E-4</v>
      </c>
      <c r="X1120" s="1">
        <f>+S1120^2</f>
        <v>1.7397617662727048E-3</v>
      </c>
      <c r="Y1120" s="1">
        <f>+T1120^2</f>
        <v>2.7317276198814464E-4</v>
      </c>
      <c r="Z1120" s="2">
        <f>+SUM(V1120:Y1120)</f>
        <v>7.9721521822989042E-2</v>
      </c>
      <c r="AA1120" s="2">
        <f>+SQRT(Z1120)</f>
        <v>0.28234999880111394</v>
      </c>
      <c r="AC1120" s="2">
        <f>+E1120-AA1120</f>
        <v>1.0547118733938987E-15</v>
      </c>
    </row>
    <row r="1121" spans="1:29" x14ac:dyDescent="0.25">
      <c r="A1121">
        <v>1</v>
      </c>
      <c r="B1121">
        <v>224143</v>
      </c>
      <c r="C1121">
        <v>390306</v>
      </c>
      <c r="D1121">
        <v>6</v>
      </c>
      <c r="E1121">
        <v>0.28241932862831098</v>
      </c>
      <c r="F1121" t="s">
        <v>15</v>
      </c>
      <c r="G1121" s="1">
        <v>-1.85027945067271</v>
      </c>
      <c r="H1121" s="1">
        <v>-1.03769505803211</v>
      </c>
      <c r="I1121" s="1">
        <v>-0.117270725799304</v>
      </c>
      <c r="J1121" s="1">
        <v>-3.5332149976091499E-2</v>
      </c>
      <c r="K1121" t="s">
        <v>16</v>
      </c>
      <c r="L1121" s="1">
        <v>-1.5718209166839101</v>
      </c>
      <c r="M1121" s="1">
        <v>-1.01865946231092</v>
      </c>
      <c r="N1121" s="1">
        <v>-7.7446168485732797E-2</v>
      </c>
      <c r="O1121" s="1">
        <v>-5.1860088806694203E-2</v>
      </c>
      <c r="Q1121" s="1">
        <f>+L1121-G1121</f>
        <v>0.27845853398879994</v>
      </c>
      <c r="R1121" s="1">
        <f>+M1121-H1121</f>
        <v>1.9035595721190068E-2</v>
      </c>
      <c r="S1121" s="1">
        <f>+N1121-I1121</f>
        <v>3.9824557313571207E-2</v>
      </c>
      <c r="T1121" s="1">
        <f>+O1121-J1121</f>
        <v>-1.6527938830602704E-2</v>
      </c>
      <c r="V1121" s="1">
        <f>+Q1121^2</f>
        <v>7.7539155151191655E-2</v>
      </c>
      <c r="W1121" s="1">
        <f>+R1121^2</f>
        <v>3.6235390446058964E-4</v>
      </c>
      <c r="X1121" s="1">
        <f>+S1121^2</f>
        <v>1.585995365221918E-3</v>
      </c>
      <c r="Y1121" s="1">
        <f>+T1121^2</f>
        <v>2.7317276198814464E-4</v>
      </c>
      <c r="Z1121" s="2">
        <f>+SUM(V1121:Y1121)</f>
        <v>7.9760677182862297E-2</v>
      </c>
      <c r="AA1121" s="2">
        <f>+SQRT(Z1121)</f>
        <v>0.2824193286283046</v>
      </c>
      <c r="AC1121" s="2">
        <f>+E1121-AA1121</f>
        <v>6.3837823915946501E-15</v>
      </c>
    </row>
    <row r="1122" spans="1:29" x14ac:dyDescent="0.25">
      <c r="A1122">
        <v>1</v>
      </c>
      <c r="B1122">
        <v>224143</v>
      </c>
      <c r="C1122">
        <v>391927</v>
      </c>
      <c r="D1122">
        <v>4</v>
      </c>
      <c r="E1122">
        <v>0.28289569788839602</v>
      </c>
      <c r="F1122" t="s">
        <v>15</v>
      </c>
      <c r="G1122" s="1">
        <v>-1.85027945067271</v>
      </c>
      <c r="H1122" s="1">
        <v>-1.03769505803211</v>
      </c>
      <c r="I1122" s="1">
        <v>-0.117270725799304</v>
      </c>
      <c r="J1122" s="1">
        <v>-3.5332149976091499E-2</v>
      </c>
      <c r="K1122" t="s">
        <v>16</v>
      </c>
      <c r="L1122" s="1">
        <v>-1.6260228786950399</v>
      </c>
      <c r="M1122" s="1">
        <v>-0.87243618518647004</v>
      </c>
      <c r="N1122" s="1">
        <v>-7.0845538751885706E-2</v>
      </c>
      <c r="O1122" s="1">
        <v>-5.1860088806694203E-2</v>
      </c>
      <c r="Q1122" s="1">
        <f>+L1122-G1122</f>
        <v>0.22425657197767013</v>
      </c>
      <c r="R1122" s="1">
        <f>+M1122-H1122</f>
        <v>0.16525887284564</v>
      </c>
      <c r="S1122" s="1">
        <f>+N1122-I1122</f>
        <v>4.6425187047418298E-2</v>
      </c>
      <c r="T1122" s="1">
        <f>+O1122-J1122</f>
        <v>-1.6527938830602704E-2</v>
      </c>
      <c r="V1122" s="1">
        <f>+Q1122^2</f>
        <v>5.0291010075175946E-2</v>
      </c>
      <c r="W1122" s="1">
        <f>+R1122^2</f>
        <v>2.731049505421141E-2</v>
      </c>
      <c r="X1122" s="1">
        <f>+S1122^2</f>
        <v>2.1552979923877757E-3</v>
      </c>
      <c r="Y1122" s="1">
        <f>+T1122^2</f>
        <v>2.7317276198814464E-4</v>
      </c>
      <c r="Z1122" s="2">
        <f>+SUM(V1122:Y1122)</f>
        <v>8.002997588376326E-2</v>
      </c>
      <c r="AA1122" s="2">
        <f>+SQRT(Z1122)</f>
        <v>0.28289569788839714</v>
      </c>
      <c r="AC1122" s="2">
        <f>+E1122-AA1122</f>
        <v>-1.1102230246251565E-15</v>
      </c>
    </row>
    <row r="1123" spans="1:29" x14ac:dyDescent="0.25">
      <c r="A1123">
        <v>1</v>
      </c>
      <c r="B1123">
        <v>224143</v>
      </c>
      <c r="C1123">
        <v>323150</v>
      </c>
      <c r="D1123">
        <v>5</v>
      </c>
      <c r="E1123">
        <v>0.28309420884731401</v>
      </c>
      <c r="F1123" t="s">
        <v>15</v>
      </c>
      <c r="G1123" s="1">
        <v>-1.85027945067271</v>
      </c>
      <c r="H1123" s="1">
        <v>-1.03769505803211</v>
      </c>
      <c r="I1123" s="1">
        <v>-0.117270725799304</v>
      </c>
      <c r="J1123" s="1">
        <v>-3.5332149976091499E-2</v>
      </c>
      <c r="K1123" t="s">
        <v>16</v>
      </c>
      <c r="L1123" s="1">
        <v>-1.6054205018144601</v>
      </c>
      <c r="M1123" s="1">
        <v>-0.90374922488502596</v>
      </c>
      <c r="N1123" s="1">
        <v>-7.2866139690818496E-2</v>
      </c>
      <c r="O1123" s="1">
        <v>-5.1860088806694203E-2</v>
      </c>
      <c r="Q1123" s="1">
        <f>+L1123-G1123</f>
        <v>0.24485894885824999</v>
      </c>
      <c r="R1123" s="1">
        <f>+M1123-H1123</f>
        <v>0.13394583314708408</v>
      </c>
      <c r="S1123" s="1">
        <f>+N1123-I1123</f>
        <v>4.4404586108485508E-2</v>
      </c>
      <c r="T1123" s="1">
        <f>+O1123-J1123</f>
        <v>-1.6527938830602704E-2</v>
      </c>
      <c r="V1123" s="1">
        <f>+Q1123^2</f>
        <v>5.9955904835967085E-2</v>
      </c>
      <c r="W1123" s="1">
        <f>+R1123^2</f>
        <v>1.7941486217466489E-2</v>
      </c>
      <c r="X1123" s="1">
        <f>+S1123^2</f>
        <v>1.9717672674659042E-3</v>
      </c>
      <c r="Y1123" s="1">
        <f>+T1123^2</f>
        <v>2.7317276198814464E-4</v>
      </c>
      <c r="Z1123" s="2">
        <f>+SUM(V1123:Y1123)</f>
        <v>8.0142331082887625E-2</v>
      </c>
      <c r="AA1123" s="2">
        <f>+SQRT(Z1123)</f>
        <v>0.28309420884731573</v>
      </c>
      <c r="AC1123" s="2">
        <f>+E1123-AA1123</f>
        <v>-1.7208456881689926E-15</v>
      </c>
    </row>
    <row r="1124" spans="1:29" x14ac:dyDescent="0.25">
      <c r="A1124">
        <v>1</v>
      </c>
      <c r="B1124">
        <v>224143</v>
      </c>
      <c r="C1124">
        <v>343656</v>
      </c>
      <c r="D1124">
        <v>6</v>
      </c>
      <c r="E1124">
        <v>0.28312780396716403</v>
      </c>
      <c r="F1124" t="s">
        <v>15</v>
      </c>
      <c r="G1124" s="1">
        <v>-1.85027945067271</v>
      </c>
      <c r="H1124" s="1">
        <v>-1.03769505803211</v>
      </c>
      <c r="I1124" s="1">
        <v>-0.117270725799304</v>
      </c>
      <c r="J1124" s="1">
        <v>-3.5332149976091499E-2</v>
      </c>
      <c r="K1124" t="s">
        <v>16</v>
      </c>
      <c r="L1124" s="1">
        <v>-1.5710832070134999</v>
      </c>
      <c r="M1124" s="1">
        <v>-1.01865946231092</v>
      </c>
      <c r="N1124" s="1">
        <v>-7.7580875214995001E-2</v>
      </c>
      <c r="O1124" s="1">
        <v>-5.1860088806694203E-2</v>
      </c>
      <c r="Q1124" s="1">
        <f>+L1124-G1124</f>
        <v>0.27919624365921014</v>
      </c>
      <c r="R1124" s="1">
        <f>+M1124-H1124</f>
        <v>1.9035595721190068E-2</v>
      </c>
      <c r="S1124" s="1">
        <f>+N1124-I1124</f>
        <v>3.9689850584309003E-2</v>
      </c>
      <c r="T1124" s="1">
        <f>+O1124-J1124</f>
        <v>-1.6527938830602704E-2</v>
      </c>
      <c r="V1124" s="1">
        <f>+Q1124^2</f>
        <v>7.7950542473413043E-2</v>
      </c>
      <c r="W1124" s="1">
        <f>+R1124^2</f>
        <v>3.6235390446058964E-4</v>
      </c>
      <c r="X1124" s="1">
        <f>+S1124^2</f>
        <v>1.5752842394047737E-3</v>
      </c>
      <c r="Y1124" s="1">
        <f>+T1124^2</f>
        <v>2.7317276198814464E-4</v>
      </c>
      <c r="Z1124" s="2">
        <f>+SUM(V1124:Y1124)</f>
        <v>8.0161353379266539E-2</v>
      </c>
      <c r="AA1124" s="2">
        <f>+SQRT(Z1124)</f>
        <v>0.28312780396715992</v>
      </c>
      <c r="AC1124" s="2">
        <f>+E1124-AA1124</f>
        <v>4.1078251911130792E-15</v>
      </c>
    </row>
    <row r="1125" spans="1:29" x14ac:dyDescent="0.25">
      <c r="A1125">
        <v>1</v>
      </c>
      <c r="B1125">
        <v>224143</v>
      </c>
      <c r="C1125">
        <v>326967</v>
      </c>
      <c r="D1125">
        <v>5</v>
      </c>
      <c r="E1125">
        <v>0.28377638594543703</v>
      </c>
      <c r="F1125" t="s">
        <v>15</v>
      </c>
      <c r="G1125" s="1">
        <v>-1.85027945067271</v>
      </c>
      <c r="H1125" s="1">
        <v>-1.03769505803211</v>
      </c>
      <c r="I1125" s="1">
        <v>-0.117270725799304</v>
      </c>
      <c r="J1125" s="1">
        <v>-3.5332149976091499E-2</v>
      </c>
      <c r="K1125" t="s">
        <v>16</v>
      </c>
      <c r="L1125" s="1">
        <v>-1.5819265632664301</v>
      </c>
      <c r="M1125" s="1">
        <v>-0.96177889478510403</v>
      </c>
      <c r="N1125" s="1">
        <v>-6.7477870520330996E-2</v>
      </c>
      <c r="O1125" s="1">
        <v>-5.1860088806694203E-2</v>
      </c>
      <c r="Q1125" s="1">
        <f>+L1125-G1125</f>
        <v>0.26835288740627994</v>
      </c>
      <c r="R1125" s="1">
        <f>+M1125-H1125</f>
        <v>7.5916163247006008E-2</v>
      </c>
      <c r="S1125" s="1">
        <f>+N1125-I1125</f>
        <v>4.9792855278973008E-2</v>
      </c>
      <c r="T1125" s="1">
        <f>+O1125-J1125</f>
        <v>-1.6527938830602704E-2</v>
      </c>
      <c r="V1125" s="1">
        <f>+Q1125^2</f>
        <v>7.201327217928756E-2</v>
      </c>
      <c r="W1125" s="1">
        <f>+R1125^2</f>
        <v>5.7632638421460658E-3</v>
      </c>
      <c r="X1125" s="1">
        <f>+S1125^2</f>
        <v>2.4793284368327504E-3</v>
      </c>
      <c r="Y1125" s="1">
        <f>+T1125^2</f>
        <v>2.7317276198814464E-4</v>
      </c>
      <c r="Z1125" s="2">
        <f>+SUM(V1125:Y1125)</f>
        <v>8.0529037220254521E-2</v>
      </c>
      <c r="AA1125" s="2">
        <f>+SQRT(Z1125)</f>
        <v>0.28377638594543858</v>
      </c>
      <c r="AC1125" s="2">
        <f>+E1125-AA1125</f>
        <v>-1.5543122344752192E-15</v>
      </c>
    </row>
    <row r="1126" spans="1:29" x14ac:dyDescent="0.25">
      <c r="A1126">
        <v>1</v>
      </c>
      <c r="B1126">
        <v>224143</v>
      </c>
      <c r="C1126">
        <v>364909</v>
      </c>
      <c r="D1126">
        <v>6</v>
      </c>
      <c r="E1126">
        <v>0.28384068159401399</v>
      </c>
      <c r="F1126" t="s">
        <v>15</v>
      </c>
      <c r="G1126" s="1">
        <v>-1.85027945067271</v>
      </c>
      <c r="H1126" s="1">
        <v>-1.03769505803211</v>
      </c>
      <c r="I1126" s="1">
        <v>-0.117270725799304</v>
      </c>
      <c r="J1126" s="1">
        <v>-3.5332149976091499E-2</v>
      </c>
      <c r="K1126" t="s">
        <v>16</v>
      </c>
      <c r="L1126" s="1">
        <v>-1.57036031659664</v>
      </c>
      <c r="M1126" s="1">
        <v>-1.01865946231092</v>
      </c>
      <c r="N1126" s="1">
        <v>-7.7580875214995001E-2</v>
      </c>
      <c r="O1126" s="1">
        <v>-5.1860088806694203E-2</v>
      </c>
      <c r="Q1126" s="1">
        <f>+L1126-G1126</f>
        <v>0.27991913407607005</v>
      </c>
      <c r="R1126" s="1">
        <f>+M1126-H1126</f>
        <v>1.9035595721190068E-2</v>
      </c>
      <c r="S1126" s="1">
        <f>+N1126-I1126</f>
        <v>3.9689850584309003E-2</v>
      </c>
      <c r="T1126" s="1">
        <f>+O1126-J1126</f>
        <v>-1.6527938830602704E-2</v>
      </c>
      <c r="V1126" s="1">
        <f>+Q1126^2</f>
        <v>7.8354721621896883E-2</v>
      </c>
      <c r="W1126" s="1">
        <f>+R1126^2</f>
        <v>3.6235390446058964E-4</v>
      </c>
      <c r="X1126" s="1">
        <f>+S1126^2</f>
        <v>1.5752842394047737E-3</v>
      </c>
      <c r="Y1126" s="1">
        <f>+T1126^2</f>
        <v>2.7317276198814464E-4</v>
      </c>
      <c r="Z1126" s="2">
        <f>+SUM(V1126:Y1126)</f>
        <v>8.056553252775038E-2</v>
      </c>
      <c r="AA1126" s="2">
        <f>+SQRT(Z1126)</f>
        <v>0.28384068159400683</v>
      </c>
      <c r="AC1126" s="2">
        <f>+E1126-AA1126</f>
        <v>7.1609385088322597E-15</v>
      </c>
    </row>
    <row r="1127" spans="1:29" x14ac:dyDescent="0.25">
      <c r="A1127">
        <v>1</v>
      </c>
      <c r="B1127">
        <v>224143</v>
      </c>
      <c r="C1127">
        <v>375595</v>
      </c>
      <c r="D1127">
        <v>6</v>
      </c>
      <c r="E1127">
        <v>0.28384068159401399</v>
      </c>
      <c r="F1127" t="s">
        <v>15</v>
      </c>
      <c r="G1127" s="1">
        <v>-1.85027945067271</v>
      </c>
      <c r="H1127" s="1">
        <v>-1.03769505803211</v>
      </c>
      <c r="I1127" s="1">
        <v>-0.117270725799304</v>
      </c>
      <c r="J1127" s="1">
        <v>-3.5332149976091499E-2</v>
      </c>
      <c r="K1127" t="s">
        <v>16</v>
      </c>
      <c r="L1127" s="1">
        <v>-1.57036031659664</v>
      </c>
      <c r="M1127" s="1">
        <v>-1.01865946231092</v>
      </c>
      <c r="N1127" s="1">
        <v>-7.7580875214995001E-2</v>
      </c>
      <c r="O1127" s="1">
        <v>-5.1860088806694203E-2</v>
      </c>
      <c r="Q1127" s="1">
        <f>+L1127-G1127</f>
        <v>0.27991913407607005</v>
      </c>
      <c r="R1127" s="1">
        <f>+M1127-H1127</f>
        <v>1.9035595721190068E-2</v>
      </c>
      <c r="S1127" s="1">
        <f>+N1127-I1127</f>
        <v>3.9689850584309003E-2</v>
      </c>
      <c r="T1127" s="1">
        <f>+O1127-J1127</f>
        <v>-1.6527938830602704E-2</v>
      </c>
      <c r="V1127" s="1">
        <f>+Q1127^2</f>
        <v>7.8354721621896883E-2</v>
      </c>
      <c r="W1127" s="1">
        <f>+R1127^2</f>
        <v>3.6235390446058964E-4</v>
      </c>
      <c r="X1127" s="1">
        <f>+S1127^2</f>
        <v>1.5752842394047737E-3</v>
      </c>
      <c r="Y1127" s="1">
        <f>+T1127^2</f>
        <v>2.7317276198814464E-4</v>
      </c>
      <c r="Z1127" s="2">
        <f>+SUM(V1127:Y1127)</f>
        <v>8.056553252775038E-2</v>
      </c>
      <c r="AA1127" s="2">
        <f>+SQRT(Z1127)</f>
        <v>0.28384068159400683</v>
      </c>
      <c r="AC1127" s="2">
        <f>+E1127-AA1127</f>
        <v>7.1609385088322597E-15</v>
      </c>
    </row>
    <row r="1128" spans="1:29" x14ac:dyDescent="0.25">
      <c r="A1128">
        <v>1</v>
      </c>
      <c r="B1128">
        <v>224143</v>
      </c>
      <c r="C1128">
        <v>324416</v>
      </c>
      <c r="D1128">
        <v>6</v>
      </c>
      <c r="E1128">
        <v>0.28422992538999498</v>
      </c>
      <c r="F1128" t="s">
        <v>15</v>
      </c>
      <c r="G1128" s="1">
        <v>-1.85027945067271</v>
      </c>
      <c r="H1128" s="1">
        <v>-1.03769505803211</v>
      </c>
      <c r="I1128" s="1">
        <v>-0.117270725799304</v>
      </c>
      <c r="J1128" s="1">
        <v>-3.5332149976091499E-2</v>
      </c>
      <c r="K1128" t="s">
        <v>16</v>
      </c>
      <c r="L1128" s="1">
        <v>-1.57036031659664</v>
      </c>
      <c r="M1128" s="1">
        <v>-1.01865946231092</v>
      </c>
      <c r="N1128" s="1">
        <v>-7.48867406297513E-2</v>
      </c>
      <c r="O1128" s="1">
        <v>-5.1860088806694203E-2</v>
      </c>
      <c r="Q1128" s="1">
        <f>+L1128-G1128</f>
        <v>0.27991913407607005</v>
      </c>
      <c r="R1128" s="1">
        <f>+M1128-H1128</f>
        <v>1.9035595721190068E-2</v>
      </c>
      <c r="S1128" s="1">
        <f>+N1128-I1128</f>
        <v>4.2383985169552704E-2</v>
      </c>
      <c r="T1128" s="1">
        <f>+O1128-J1128</f>
        <v>-1.6527938830602704E-2</v>
      </c>
      <c r="V1128" s="1">
        <f>+Q1128^2</f>
        <v>7.8354721621896883E-2</v>
      </c>
      <c r="W1128" s="1">
        <f>+R1128^2</f>
        <v>3.6235390446058964E-4</v>
      </c>
      <c r="X1128" s="1">
        <f>+S1128^2</f>
        <v>1.7964021988528635E-3</v>
      </c>
      <c r="Y1128" s="1">
        <f>+T1128^2</f>
        <v>2.7317276198814464E-4</v>
      </c>
      <c r="Z1128" s="2">
        <f>+SUM(V1128:Y1128)</f>
        <v>8.0786650487198478E-2</v>
      </c>
      <c r="AA1128" s="2">
        <f>+SQRT(Z1128)</f>
        <v>0.28422992538998859</v>
      </c>
      <c r="AC1128" s="2">
        <f>+E1128-AA1128</f>
        <v>6.3837823915946501E-15</v>
      </c>
    </row>
    <row r="1129" spans="1:29" x14ac:dyDescent="0.25">
      <c r="A1129">
        <v>1</v>
      </c>
      <c r="B1129">
        <v>224143</v>
      </c>
      <c r="C1129">
        <v>369080</v>
      </c>
      <c r="D1129">
        <v>3</v>
      </c>
      <c r="E1129">
        <v>0.284578908760516</v>
      </c>
      <c r="F1129" t="s">
        <v>15</v>
      </c>
      <c r="G1129" s="1">
        <v>-1.85027945067271</v>
      </c>
      <c r="H1129" s="1">
        <v>-1.03769505803211</v>
      </c>
      <c r="I1129" s="1">
        <v>-0.117270725799304</v>
      </c>
      <c r="J1129" s="1">
        <v>-3.5332149976091499E-2</v>
      </c>
      <c r="K1129" t="s">
        <v>16</v>
      </c>
      <c r="L1129" s="1">
        <v>-1.68501724272477</v>
      </c>
      <c r="M1129" s="1">
        <v>-1.01865946231092</v>
      </c>
      <c r="N1129" s="1">
        <v>0.11302914669099701</v>
      </c>
      <c r="O1129" s="1">
        <v>-5.1860088806694203E-2</v>
      </c>
      <c r="Q1129" s="1">
        <f>+L1129-G1129</f>
        <v>0.16526220794794</v>
      </c>
      <c r="R1129" s="1">
        <f>+M1129-H1129</f>
        <v>1.9035595721190068E-2</v>
      </c>
      <c r="S1129" s="1">
        <f>+N1129-I1129</f>
        <v>0.23029987249030101</v>
      </c>
      <c r="T1129" s="1">
        <f>+O1129-J1129</f>
        <v>-1.6527938830602704E-2</v>
      </c>
      <c r="V1129" s="1">
        <f>+Q1129^2</f>
        <v>2.7311597375828164E-2</v>
      </c>
      <c r="W1129" s="1">
        <f>+R1129^2</f>
        <v>3.6235390446058964E-4</v>
      </c>
      <c r="X1129" s="1">
        <f>+S1129^2</f>
        <v>5.3038031269048908E-2</v>
      </c>
      <c r="Y1129" s="1">
        <f>+T1129^2</f>
        <v>2.7317276198814464E-4</v>
      </c>
      <c r="Z1129" s="2">
        <f>+SUM(V1129:Y1129)</f>
        <v>8.0985155311325802E-2</v>
      </c>
      <c r="AA1129" s="2">
        <f>+SQRT(Z1129)</f>
        <v>0.2845789087605155</v>
      </c>
      <c r="AC1129" s="2">
        <f>+E1129-AA1129</f>
        <v>4.9960036108132044E-16</v>
      </c>
    </row>
    <row r="1130" spans="1:29" x14ac:dyDescent="0.25">
      <c r="A1130">
        <v>1</v>
      </c>
      <c r="B1130">
        <v>224143</v>
      </c>
      <c r="C1130">
        <v>337270</v>
      </c>
      <c r="D1130">
        <v>6</v>
      </c>
      <c r="E1130">
        <v>0.28491009264338601</v>
      </c>
      <c r="F1130" t="s">
        <v>15</v>
      </c>
      <c r="G1130" s="1">
        <v>-1.85027945067271</v>
      </c>
      <c r="H1130" s="1">
        <v>-1.03769505803211</v>
      </c>
      <c r="I1130" s="1">
        <v>-0.117270725799304</v>
      </c>
      <c r="J1130" s="1">
        <v>-3.5332149976091499E-2</v>
      </c>
      <c r="K1130" t="s">
        <v>16</v>
      </c>
      <c r="L1130" s="1">
        <v>-1.5692759809713399</v>
      </c>
      <c r="M1130" s="1">
        <v>-1.01865946231092</v>
      </c>
      <c r="N1130" s="1">
        <v>-7.7580875214995001E-2</v>
      </c>
      <c r="O1130" s="1">
        <v>-5.1860088806694203E-2</v>
      </c>
      <c r="Q1130" s="1">
        <f>+L1130-G1130</f>
        <v>0.28100346970137013</v>
      </c>
      <c r="R1130" s="1">
        <f>+M1130-H1130</f>
        <v>1.9035595721190068E-2</v>
      </c>
      <c r="S1130" s="1">
        <f>+N1130-I1130</f>
        <v>3.9689850584309003E-2</v>
      </c>
      <c r="T1130" s="1">
        <f>+O1130-J1130</f>
        <v>-1.6527938830602704E-2</v>
      </c>
      <c r="V1130" s="1">
        <f>+Q1130^2</f>
        <v>7.8962949984208844E-2</v>
      </c>
      <c r="W1130" s="1">
        <f>+R1130^2</f>
        <v>3.6235390446058964E-4</v>
      </c>
      <c r="X1130" s="1">
        <f>+S1130^2</f>
        <v>1.5752842394047737E-3</v>
      </c>
      <c r="Y1130" s="1">
        <f>+T1130^2</f>
        <v>2.7317276198814464E-4</v>
      </c>
      <c r="Z1130" s="2">
        <f>+SUM(V1130:Y1130)</f>
        <v>8.1173760890062341E-2</v>
      </c>
      <c r="AA1130" s="2">
        <f>+SQRT(Z1130)</f>
        <v>0.28491009264338518</v>
      </c>
      <c r="AC1130" s="2">
        <f>+E1130-AA1130</f>
        <v>8.3266726846886741E-16</v>
      </c>
    </row>
    <row r="1131" spans="1:29" x14ac:dyDescent="0.25">
      <c r="A1131">
        <v>1</v>
      </c>
      <c r="B1131">
        <v>224143</v>
      </c>
      <c r="C1131">
        <v>363145</v>
      </c>
      <c r="D1131">
        <v>6</v>
      </c>
      <c r="E1131">
        <v>0.28491009264338601</v>
      </c>
      <c r="F1131" t="s">
        <v>15</v>
      </c>
      <c r="G1131" s="1">
        <v>-1.85027945067271</v>
      </c>
      <c r="H1131" s="1">
        <v>-1.03769505803211</v>
      </c>
      <c r="I1131" s="1">
        <v>-0.117270725799304</v>
      </c>
      <c r="J1131" s="1">
        <v>-3.5332149976091499E-2</v>
      </c>
      <c r="K1131" t="s">
        <v>16</v>
      </c>
      <c r="L1131" s="1">
        <v>-1.5692759809713399</v>
      </c>
      <c r="M1131" s="1">
        <v>-1.01865946231092</v>
      </c>
      <c r="N1131" s="1">
        <v>-7.7580875214995001E-2</v>
      </c>
      <c r="O1131" s="1">
        <v>-5.1860088806694203E-2</v>
      </c>
      <c r="Q1131" s="1">
        <f>+L1131-G1131</f>
        <v>0.28100346970137013</v>
      </c>
      <c r="R1131" s="1">
        <f>+M1131-H1131</f>
        <v>1.9035595721190068E-2</v>
      </c>
      <c r="S1131" s="1">
        <f>+N1131-I1131</f>
        <v>3.9689850584309003E-2</v>
      </c>
      <c r="T1131" s="1">
        <f>+O1131-J1131</f>
        <v>-1.6527938830602704E-2</v>
      </c>
      <c r="V1131" s="1">
        <f>+Q1131^2</f>
        <v>7.8962949984208844E-2</v>
      </c>
      <c r="W1131" s="1">
        <f>+R1131^2</f>
        <v>3.6235390446058964E-4</v>
      </c>
      <c r="X1131" s="1">
        <f>+S1131^2</f>
        <v>1.5752842394047737E-3</v>
      </c>
      <c r="Y1131" s="1">
        <f>+T1131^2</f>
        <v>2.7317276198814464E-4</v>
      </c>
      <c r="Z1131" s="2">
        <f>+SUM(V1131:Y1131)</f>
        <v>8.1173760890062341E-2</v>
      </c>
      <c r="AA1131" s="2">
        <f>+SQRT(Z1131)</f>
        <v>0.28491009264338518</v>
      </c>
      <c r="AC1131" s="2">
        <f>+E1131-AA1131</f>
        <v>8.3266726846886741E-16</v>
      </c>
    </row>
    <row r="1132" spans="1:29" x14ac:dyDescent="0.25">
      <c r="A1132">
        <v>1</v>
      </c>
      <c r="B1132">
        <v>224143</v>
      </c>
      <c r="C1132">
        <v>345552</v>
      </c>
      <c r="D1132">
        <v>4</v>
      </c>
      <c r="E1132">
        <v>0.28509037506102303</v>
      </c>
      <c r="F1132" t="s">
        <v>15</v>
      </c>
      <c r="G1132" s="1">
        <v>-1.85027945067271</v>
      </c>
      <c r="H1132" s="1">
        <v>-1.03769505803211</v>
      </c>
      <c r="I1132" s="1">
        <v>-0.117270725799304</v>
      </c>
      <c r="J1132" s="1">
        <v>-3.5332149976091499E-2</v>
      </c>
      <c r="K1132" t="s">
        <v>16</v>
      </c>
      <c r="L1132" s="1">
        <v>-1.6773618332102</v>
      </c>
      <c r="M1132" s="1">
        <v>-0.81526834206708698</v>
      </c>
      <c r="N1132" s="1">
        <v>-7.6907341568684007E-2</v>
      </c>
      <c r="O1132" s="1">
        <v>-5.1860088806694203E-2</v>
      </c>
      <c r="Q1132" s="1">
        <f>+L1132-G1132</f>
        <v>0.17291761746251</v>
      </c>
      <c r="R1132" s="1">
        <f>+M1132-H1132</f>
        <v>0.22242671596502306</v>
      </c>
      <c r="S1132" s="1">
        <f>+N1132-I1132</f>
        <v>4.0363384230619997E-2</v>
      </c>
      <c r="T1132" s="1">
        <f>+O1132-J1132</f>
        <v>-1.6527938830602704E-2</v>
      </c>
      <c r="V1132" s="1">
        <f>+Q1132^2</f>
        <v>2.9900502428910944E-2</v>
      </c>
      <c r="W1132" s="1">
        <f>+R1132^2</f>
        <v>4.9473643974985042E-2</v>
      </c>
      <c r="X1132" s="1">
        <f>+S1132^2</f>
        <v>1.6292027865486632E-3</v>
      </c>
      <c r="Y1132" s="1">
        <f>+T1132^2</f>
        <v>2.7317276198814464E-4</v>
      </c>
      <c r="Z1132" s="2">
        <f>+SUM(V1132:Y1132)</f>
        <v>8.127652195243279E-2</v>
      </c>
      <c r="AA1132" s="2">
        <f>+SQRT(Z1132)</f>
        <v>0.28509037506101953</v>
      </c>
      <c r="AC1132" s="2">
        <f>+E1132-AA1132</f>
        <v>3.4972025275692431E-15</v>
      </c>
    </row>
    <row r="1133" spans="1:29" x14ac:dyDescent="0.25">
      <c r="A1133">
        <v>1</v>
      </c>
      <c r="B1133">
        <v>224143</v>
      </c>
      <c r="C1133">
        <v>385033</v>
      </c>
      <c r="D1133">
        <v>6</v>
      </c>
      <c r="E1133">
        <v>0.28525245084809697</v>
      </c>
      <c r="F1133" t="s">
        <v>15</v>
      </c>
      <c r="G1133" s="1">
        <v>-1.85027945067271</v>
      </c>
      <c r="H1133" s="1">
        <v>-1.03769505803211</v>
      </c>
      <c r="I1133" s="1">
        <v>-0.117270725799304</v>
      </c>
      <c r="J1133" s="1">
        <v>-3.5332149976091499E-2</v>
      </c>
      <c r="K1133" t="s">
        <v>16</v>
      </c>
      <c r="L1133" s="1">
        <v>-1.57126284528209</v>
      </c>
      <c r="M1133" s="1">
        <v>-0.99682651720000204</v>
      </c>
      <c r="N1133" s="1">
        <v>-7.7580875214995001E-2</v>
      </c>
      <c r="O1133" s="1">
        <v>-5.1860088806694203E-2</v>
      </c>
      <c r="Q1133" s="1">
        <f>+L1133-G1133</f>
        <v>0.27901660539062001</v>
      </c>
      <c r="R1133" s="1">
        <f>+M1133-H1133</f>
        <v>4.0868540832108002E-2</v>
      </c>
      <c r="S1133" s="1">
        <f>+N1133-I1133</f>
        <v>3.9689850584309003E-2</v>
      </c>
      <c r="T1133" s="1">
        <f>+O1133-J1133</f>
        <v>-1.6527938830602704E-2</v>
      </c>
      <c r="V1133" s="1">
        <f>+Q1133^2</f>
        <v>7.7850266083704961E-2</v>
      </c>
      <c r="W1133" s="1">
        <f>+R1133^2</f>
        <v>1.670237629745679E-3</v>
      </c>
      <c r="X1133" s="1">
        <f>+S1133^2</f>
        <v>1.5752842394047737E-3</v>
      </c>
      <c r="Y1133" s="1">
        <f>+T1133^2</f>
        <v>2.7317276198814464E-4</v>
      </c>
      <c r="Z1133" s="2">
        <f>+SUM(V1133:Y1133)</f>
        <v>8.136896071484355E-2</v>
      </c>
      <c r="AA1133" s="2">
        <f>+SQRT(Z1133)</f>
        <v>0.2852524508480927</v>
      </c>
      <c r="AC1133" s="2">
        <f>+E1133-AA1133</f>
        <v>4.2743586448068527E-15</v>
      </c>
    </row>
    <row r="1134" spans="1:29" x14ac:dyDescent="0.25">
      <c r="A1134">
        <v>1</v>
      </c>
      <c r="B1134">
        <v>224143</v>
      </c>
      <c r="C1134">
        <v>358124</v>
      </c>
      <c r="D1134">
        <v>4</v>
      </c>
      <c r="E1134">
        <v>0.28529666817618898</v>
      </c>
      <c r="F1134" t="s">
        <v>15</v>
      </c>
      <c r="G1134" s="1">
        <v>-1.85027945067271</v>
      </c>
      <c r="H1134" s="1">
        <v>-1.03769505803211</v>
      </c>
      <c r="I1134" s="1">
        <v>-0.117270725799304</v>
      </c>
      <c r="J1134" s="1">
        <v>-3.5332149976091499E-2</v>
      </c>
      <c r="K1134" t="s">
        <v>16</v>
      </c>
      <c r="L1134" s="1">
        <v>-1.6419264678660199</v>
      </c>
      <c r="M1134" s="1">
        <v>-1.01865946231092</v>
      </c>
      <c r="N1134" s="1">
        <v>7.5984796143896693E-2</v>
      </c>
      <c r="O1134" s="1">
        <v>-5.1860088806694203E-2</v>
      </c>
      <c r="Q1134" s="1">
        <f>+L1134-G1134</f>
        <v>0.20835298280669012</v>
      </c>
      <c r="R1134" s="1">
        <f>+M1134-H1134</f>
        <v>1.9035595721190068E-2</v>
      </c>
      <c r="S1134" s="1">
        <f>+N1134-I1134</f>
        <v>0.1932555219432007</v>
      </c>
      <c r="T1134" s="1">
        <f>+O1134-J1134</f>
        <v>-1.6527938830602704E-2</v>
      </c>
      <c r="V1134" s="1">
        <f>+Q1134^2</f>
        <v>4.3410965444444907E-2</v>
      </c>
      <c r="W1134" s="1">
        <f>+R1134^2</f>
        <v>3.6235390446058964E-4</v>
      </c>
      <c r="X1134" s="1">
        <f>+S1134^2</f>
        <v>3.7347696761538929E-2</v>
      </c>
      <c r="Y1134" s="1">
        <f>+T1134^2</f>
        <v>2.7317276198814464E-4</v>
      </c>
      <c r="Z1134" s="2">
        <f>+SUM(V1134:Y1134)</f>
        <v>8.1394188872432563E-2</v>
      </c>
      <c r="AA1134" s="2">
        <f>+SQRT(Z1134)</f>
        <v>0.2852966681761856</v>
      </c>
      <c r="AC1134" s="2">
        <f>+E1134-AA1134</f>
        <v>3.3861802251067274E-15</v>
      </c>
    </row>
    <row r="1135" spans="1:29" x14ac:dyDescent="0.25">
      <c r="A1135">
        <v>1</v>
      </c>
      <c r="B1135">
        <v>224143</v>
      </c>
      <c r="C1135">
        <v>328555</v>
      </c>
      <c r="D1135">
        <v>6</v>
      </c>
      <c r="E1135">
        <v>0.285297877400991</v>
      </c>
      <c r="F1135" t="s">
        <v>15</v>
      </c>
      <c r="G1135" s="1">
        <v>-1.85027945067271</v>
      </c>
      <c r="H1135" s="1">
        <v>-1.03769505803211</v>
      </c>
      <c r="I1135" s="1">
        <v>-0.117270725799304</v>
      </c>
      <c r="J1135" s="1">
        <v>-3.5332149976091499E-2</v>
      </c>
      <c r="K1135" t="s">
        <v>16</v>
      </c>
      <c r="L1135" s="1">
        <v>-1.5692759809713399</v>
      </c>
      <c r="M1135" s="1">
        <v>-1.01865946231092</v>
      </c>
      <c r="N1135" s="1">
        <v>-7.48867406297513E-2</v>
      </c>
      <c r="O1135" s="1">
        <v>-5.1860088806694203E-2</v>
      </c>
      <c r="Q1135" s="1">
        <f>+L1135-G1135</f>
        <v>0.28100346970137013</v>
      </c>
      <c r="R1135" s="1">
        <f>+M1135-H1135</f>
        <v>1.9035595721190068E-2</v>
      </c>
      <c r="S1135" s="1">
        <f>+N1135-I1135</f>
        <v>4.2383985169552704E-2</v>
      </c>
      <c r="T1135" s="1">
        <f>+O1135-J1135</f>
        <v>-1.6527938830602704E-2</v>
      </c>
      <c r="V1135" s="1">
        <f>+Q1135^2</f>
        <v>7.8962949984208844E-2</v>
      </c>
      <c r="W1135" s="1">
        <f>+R1135^2</f>
        <v>3.6235390446058964E-4</v>
      </c>
      <c r="X1135" s="1">
        <f>+S1135^2</f>
        <v>1.7964021988528635E-3</v>
      </c>
      <c r="Y1135" s="1">
        <f>+T1135^2</f>
        <v>2.7317276198814464E-4</v>
      </c>
      <c r="Z1135" s="2">
        <f>+SUM(V1135:Y1135)</f>
        <v>8.1394878849510438E-2</v>
      </c>
      <c r="AA1135" s="2">
        <f>+SQRT(Z1135)</f>
        <v>0.28529787740099022</v>
      </c>
      <c r="AC1135" s="2">
        <f>+E1135-AA1135</f>
        <v>7.7715611723760958E-16</v>
      </c>
    </row>
    <row r="1136" spans="1:29" x14ac:dyDescent="0.25">
      <c r="A1136">
        <v>1</v>
      </c>
      <c r="B1136">
        <v>224143</v>
      </c>
      <c r="C1136">
        <v>382188</v>
      </c>
      <c r="D1136">
        <v>6</v>
      </c>
      <c r="E1136">
        <v>0.28562179180722003</v>
      </c>
      <c r="F1136" t="s">
        <v>15</v>
      </c>
      <c r="G1136" s="1">
        <v>-1.85027945067271</v>
      </c>
      <c r="H1136" s="1">
        <v>-1.03769505803211</v>
      </c>
      <c r="I1136" s="1">
        <v>-0.117270725799304</v>
      </c>
      <c r="J1136" s="1">
        <v>-3.5332149976091499E-2</v>
      </c>
      <c r="K1136" t="s">
        <v>16</v>
      </c>
      <c r="L1136" s="1">
        <v>-1.5714446522219301</v>
      </c>
      <c r="M1136" s="1">
        <v>-1.01865946231092</v>
      </c>
      <c r="N1136" s="1">
        <v>-6.0742534057221798E-2</v>
      </c>
      <c r="O1136" s="1">
        <v>-5.1860088806694203E-2</v>
      </c>
      <c r="Q1136" s="1">
        <f>+L1136-G1136</f>
        <v>0.27883479845077996</v>
      </c>
      <c r="R1136" s="1">
        <f>+M1136-H1136</f>
        <v>1.9035595721190068E-2</v>
      </c>
      <c r="S1136" s="1">
        <f>+N1136-I1136</f>
        <v>5.6528191742082207E-2</v>
      </c>
      <c r="T1136" s="1">
        <f>+O1136-J1136</f>
        <v>-1.6527938830602704E-2</v>
      </c>
      <c r="V1136" s="1">
        <f>+Q1136^2</f>
        <v>7.7748844827087091E-2</v>
      </c>
      <c r="W1136" s="1">
        <f>+R1136^2</f>
        <v>3.6235390446058964E-4</v>
      </c>
      <c r="X1136" s="1">
        <f>+S1136^2</f>
        <v>3.1954364616296111E-3</v>
      </c>
      <c r="Y1136" s="1">
        <f>+T1136^2</f>
        <v>2.7317276198814464E-4</v>
      </c>
      <c r="Z1136" s="2">
        <f>+SUM(V1136:Y1136)</f>
        <v>8.1579807955165423E-2</v>
      </c>
      <c r="AA1136" s="2">
        <f>+SQRT(Z1136)</f>
        <v>0.28562179180721736</v>
      </c>
      <c r="AC1136" s="2">
        <f>+E1136-AA1136</f>
        <v>2.6645352591003757E-15</v>
      </c>
    </row>
    <row r="1137" spans="1:29" x14ac:dyDescent="0.25">
      <c r="A1137">
        <v>1</v>
      </c>
      <c r="B1137">
        <v>224143</v>
      </c>
      <c r="C1137">
        <v>318585</v>
      </c>
      <c r="D1137">
        <v>6</v>
      </c>
      <c r="E1137">
        <v>0.28562309586467599</v>
      </c>
      <c r="F1137" t="s">
        <v>15</v>
      </c>
      <c r="G1137" s="1">
        <v>-1.85027945067271</v>
      </c>
      <c r="H1137" s="1">
        <v>-1.03769505803211</v>
      </c>
      <c r="I1137" s="1">
        <v>-0.117270725799304</v>
      </c>
      <c r="J1137" s="1">
        <v>-3.5332149976091499E-2</v>
      </c>
      <c r="K1137" t="s">
        <v>16</v>
      </c>
      <c r="L1137" s="1">
        <v>-1.56855309055448</v>
      </c>
      <c r="M1137" s="1">
        <v>-1.01865946231092</v>
      </c>
      <c r="N1137" s="1">
        <v>-7.7580875214995001E-2</v>
      </c>
      <c r="O1137" s="1">
        <v>-5.1860088806694203E-2</v>
      </c>
      <c r="Q1137" s="1">
        <f>+L1137-G1137</f>
        <v>0.28172636011823005</v>
      </c>
      <c r="R1137" s="1">
        <f>+M1137-H1137</f>
        <v>1.9035595721190068E-2</v>
      </c>
      <c r="S1137" s="1">
        <f>+N1137-I1137</f>
        <v>3.9689850584309003E-2</v>
      </c>
      <c r="T1137" s="1">
        <f>+O1137-J1137</f>
        <v>-1.6527938830602704E-2</v>
      </c>
      <c r="V1137" s="1">
        <f>+Q1137^2</f>
        <v>7.9369741985466646E-2</v>
      </c>
      <c r="W1137" s="1">
        <f>+R1137^2</f>
        <v>3.6235390446058964E-4</v>
      </c>
      <c r="X1137" s="1">
        <f>+S1137^2</f>
        <v>1.5752842394047737E-3</v>
      </c>
      <c r="Y1137" s="1">
        <f>+T1137^2</f>
        <v>2.7317276198814464E-4</v>
      </c>
      <c r="Z1137" s="2">
        <f>+SUM(V1137:Y1137)</f>
        <v>8.1580552891320143E-2</v>
      </c>
      <c r="AA1137" s="2">
        <f>+SQRT(Z1137)</f>
        <v>0.28562309586467294</v>
      </c>
      <c r="AC1137" s="2">
        <f>+E1137-AA1137</f>
        <v>3.0531133177191805E-15</v>
      </c>
    </row>
    <row r="1138" spans="1:29" x14ac:dyDescent="0.25">
      <c r="A1138">
        <v>1</v>
      </c>
      <c r="B1138">
        <v>224143</v>
      </c>
      <c r="C1138">
        <v>376427</v>
      </c>
      <c r="D1138">
        <v>5</v>
      </c>
      <c r="E1138">
        <v>0.28579966865197698</v>
      </c>
      <c r="F1138" t="s">
        <v>15</v>
      </c>
      <c r="G1138" s="1">
        <v>-1.85027945067271</v>
      </c>
      <c r="H1138" s="1">
        <v>-1.03769505803211</v>
      </c>
      <c r="I1138" s="1">
        <v>-0.117270725799304</v>
      </c>
      <c r="J1138" s="1">
        <v>-3.5332149976091499E-2</v>
      </c>
      <c r="K1138" t="s">
        <v>16</v>
      </c>
      <c r="L1138" s="1">
        <v>-1.57397476868095</v>
      </c>
      <c r="M1138" s="1">
        <v>-1.01664853315596</v>
      </c>
      <c r="N1138" s="1">
        <v>-4.9292462069935997E-2</v>
      </c>
      <c r="O1138" s="1">
        <v>-5.1860088806694203E-2</v>
      </c>
      <c r="Q1138" s="1">
        <f>+L1138-G1138</f>
        <v>0.27630468199176006</v>
      </c>
      <c r="R1138" s="1">
        <f>+M1138-H1138</f>
        <v>2.1046524876149997E-2</v>
      </c>
      <c r="S1138" s="1">
        <f>+N1138-I1138</f>
        <v>6.7978263729368008E-2</v>
      </c>
      <c r="T1138" s="1">
        <f>+O1138-J1138</f>
        <v>-1.6527938830602704E-2</v>
      </c>
      <c r="V1138" s="1">
        <f>+Q1138^2</f>
        <v>7.6344277290567655E-2</v>
      </c>
      <c r="W1138" s="1">
        <f>+R1138^2</f>
        <v>4.4295620936240062E-4</v>
      </c>
      <c r="X1138" s="1">
        <f>+S1138^2</f>
        <v>4.6210443396595101E-3</v>
      </c>
      <c r="Y1138" s="1">
        <f>+T1138^2</f>
        <v>2.7317276198814464E-4</v>
      </c>
      <c r="Z1138" s="2">
        <f>+SUM(V1138:Y1138)</f>
        <v>8.1681450601577707E-2</v>
      </c>
      <c r="AA1138" s="2">
        <f>+SQRT(Z1138)</f>
        <v>0.28579966865197326</v>
      </c>
      <c r="AC1138" s="2">
        <f>+E1138-AA1138</f>
        <v>3.7192471324942744E-15</v>
      </c>
    </row>
    <row r="1139" spans="1:29" x14ac:dyDescent="0.25">
      <c r="A1139">
        <v>1</v>
      </c>
      <c r="B1139">
        <v>224143</v>
      </c>
      <c r="C1139">
        <v>315310</v>
      </c>
      <c r="D1139">
        <v>3</v>
      </c>
      <c r="E1139">
        <v>0.286141963928215</v>
      </c>
      <c r="F1139" t="s">
        <v>15</v>
      </c>
      <c r="G1139" s="1">
        <v>-1.85027945067271</v>
      </c>
      <c r="H1139" s="1">
        <v>-1.03769505803211</v>
      </c>
      <c r="I1139" s="1">
        <v>-0.117270725799304</v>
      </c>
      <c r="J1139" s="1">
        <v>-3.5332149976091499E-2</v>
      </c>
      <c r="K1139" t="s">
        <v>16</v>
      </c>
      <c r="L1139" s="1">
        <v>-1.7048179341330501</v>
      </c>
      <c r="M1139" s="1">
        <v>-1.01865946231092</v>
      </c>
      <c r="N1139" s="1">
        <v>0.127846886909838</v>
      </c>
      <c r="O1139" s="1">
        <v>-5.1860088806694203E-2</v>
      </c>
      <c r="Q1139" s="1">
        <f>+L1139-G1139</f>
        <v>0.14546151653966</v>
      </c>
      <c r="R1139" s="1">
        <f>+M1139-H1139</f>
        <v>1.9035595721190068E-2</v>
      </c>
      <c r="S1139" s="1">
        <f>+N1139-I1139</f>
        <v>0.24511761270914201</v>
      </c>
      <c r="T1139" s="1">
        <f>+O1139-J1139</f>
        <v>-1.6527938830602704E-2</v>
      </c>
      <c r="V1139" s="1">
        <f>+Q1139^2</f>
        <v>2.115905279401778E-2</v>
      </c>
      <c r="W1139" s="1">
        <f>+R1139^2</f>
        <v>3.6235390446058964E-4</v>
      </c>
      <c r="X1139" s="1">
        <f>+S1139^2</f>
        <v>6.0082644060228937E-2</v>
      </c>
      <c r="Y1139" s="1">
        <f>+T1139^2</f>
        <v>2.7317276198814464E-4</v>
      </c>
      <c r="Z1139" s="2">
        <f>+SUM(V1139:Y1139)</f>
        <v>8.1877223520695444E-2</v>
      </c>
      <c r="AA1139" s="2">
        <f>+SQRT(Z1139)</f>
        <v>0.28614196392821423</v>
      </c>
      <c r="AC1139" s="2">
        <f>+E1139-AA1139</f>
        <v>7.7715611723760958E-16</v>
      </c>
    </row>
    <row r="1140" spans="1:29" x14ac:dyDescent="0.25">
      <c r="A1140">
        <v>1</v>
      </c>
      <c r="B1140">
        <v>224143</v>
      </c>
      <c r="C1140">
        <v>378346</v>
      </c>
      <c r="D1140">
        <v>5</v>
      </c>
      <c r="E1140">
        <v>0.28630218887570902</v>
      </c>
      <c r="F1140" t="s">
        <v>15</v>
      </c>
      <c r="G1140" s="1">
        <v>-1.85027945067271</v>
      </c>
      <c r="H1140" s="1">
        <v>-1.03769505803211</v>
      </c>
      <c r="I1140" s="1">
        <v>-0.117270725799304</v>
      </c>
      <c r="J1140" s="1">
        <v>-3.5332149976091499E-2</v>
      </c>
      <c r="K1140" t="s">
        <v>16</v>
      </c>
      <c r="L1140" s="1">
        <v>-1.5887940222266299</v>
      </c>
      <c r="M1140" s="1">
        <v>-0.92931675271228797</v>
      </c>
      <c r="N1140" s="1">
        <v>-7.7580875214995001E-2</v>
      </c>
      <c r="O1140" s="1">
        <v>-5.1860088806694203E-2</v>
      </c>
      <c r="Q1140" s="1">
        <f>+L1140-G1140</f>
        <v>0.26148542844608014</v>
      </c>
      <c r="R1140" s="1">
        <f>+M1140-H1140</f>
        <v>0.10837830531982207</v>
      </c>
      <c r="S1140" s="1">
        <f>+N1140-I1140</f>
        <v>3.9689850584309003E-2</v>
      </c>
      <c r="T1140" s="1">
        <f>+O1140-J1140</f>
        <v>-1.6527938830602704E-2</v>
      </c>
      <c r="V1140" s="1">
        <f>+Q1140^2</f>
        <v>6.837462928963009E-2</v>
      </c>
      <c r="W1140" s="1">
        <f>+R1140^2</f>
        <v>1.1745857063996572E-2</v>
      </c>
      <c r="X1140" s="1">
        <f>+S1140^2</f>
        <v>1.5752842394047737E-3</v>
      </c>
      <c r="Y1140" s="1">
        <f>+T1140^2</f>
        <v>2.7317276198814464E-4</v>
      </c>
      <c r="Z1140" s="2">
        <f>+SUM(V1140:Y1140)</f>
        <v>8.1968943355019572E-2</v>
      </c>
      <c r="AA1140" s="2">
        <f>+SQRT(Z1140)</f>
        <v>0.28630218887570452</v>
      </c>
      <c r="AC1140" s="2">
        <f>+E1140-AA1140</f>
        <v>4.496403249731884E-15</v>
      </c>
    </row>
    <row r="1141" spans="1:29" x14ac:dyDescent="0.25">
      <c r="A1141">
        <v>1</v>
      </c>
      <c r="B1141">
        <v>224143</v>
      </c>
      <c r="C1141">
        <v>360071</v>
      </c>
      <c r="D1141">
        <v>6</v>
      </c>
      <c r="E1141">
        <v>0.286882284085693</v>
      </c>
      <c r="F1141" t="s">
        <v>15</v>
      </c>
      <c r="G1141" s="1">
        <v>-1.85027945067271</v>
      </c>
      <c r="H1141" s="1">
        <v>-1.03769505803211</v>
      </c>
      <c r="I1141" s="1">
        <v>-0.117270725799304</v>
      </c>
      <c r="J1141" s="1">
        <v>-3.5332149976091499E-2</v>
      </c>
      <c r="K1141" t="s">
        <v>16</v>
      </c>
      <c r="L1141" s="1">
        <v>-1.5674687549291899</v>
      </c>
      <c r="M1141" s="1">
        <v>-1.01865946231092</v>
      </c>
      <c r="N1141" s="1">
        <v>-7.6233807922373095E-2</v>
      </c>
      <c r="O1141" s="1">
        <v>-5.1860088806694203E-2</v>
      </c>
      <c r="Q1141" s="1">
        <f>+L1141-G1141</f>
        <v>0.28281069574352014</v>
      </c>
      <c r="R1141" s="1">
        <f>+M1141-H1141</f>
        <v>1.9035595721190068E-2</v>
      </c>
      <c r="S1141" s="1">
        <f>+N1141-I1141</f>
        <v>4.1036917876930909E-2</v>
      </c>
      <c r="T1141" s="1">
        <f>+O1141-J1141</f>
        <v>-1.6527938830602704E-2</v>
      </c>
      <c r="V1141" s="1">
        <f>+Q1141^2</f>
        <v>7.9981889626933922E-2</v>
      </c>
      <c r="W1141" s="1">
        <f>+R1141^2</f>
        <v>3.6235390446058964E-4</v>
      </c>
      <c r="X1141" s="1">
        <f>+S1141^2</f>
        <v>1.6840286288379717E-3</v>
      </c>
      <c r="Y1141" s="1">
        <f>+T1141^2</f>
        <v>2.7317276198814464E-4</v>
      </c>
      <c r="Z1141" s="2">
        <f>+SUM(V1141:Y1141)</f>
        <v>8.2301444922220621E-2</v>
      </c>
      <c r="AA1141" s="2">
        <f>+SQRT(Z1141)</f>
        <v>0.28688228408568667</v>
      </c>
      <c r="AC1141" s="2">
        <f>+E1141-AA1141</f>
        <v>6.3282712403633923E-15</v>
      </c>
    </row>
    <row r="1142" spans="1:29" x14ac:dyDescent="0.25">
      <c r="A1142">
        <v>1</v>
      </c>
      <c r="B1142">
        <v>224143</v>
      </c>
      <c r="C1142">
        <v>396716</v>
      </c>
      <c r="D1142">
        <v>6</v>
      </c>
      <c r="E1142">
        <v>0.28690816484899301</v>
      </c>
      <c r="F1142" t="s">
        <v>15</v>
      </c>
      <c r="G1142" s="1">
        <v>-1.85027945067271</v>
      </c>
      <c r="H1142" s="1">
        <v>-1.03769505803211</v>
      </c>
      <c r="I1142" s="1">
        <v>-0.117270725799304</v>
      </c>
      <c r="J1142" s="1">
        <v>-3.5332149976091499E-2</v>
      </c>
      <c r="K1142" t="s">
        <v>16</v>
      </c>
      <c r="L1142" s="1">
        <v>-1.5675410439708699</v>
      </c>
      <c r="M1142" s="1">
        <v>-1.01865946231092</v>
      </c>
      <c r="N1142" s="1">
        <v>-7.5560274276062198E-2</v>
      </c>
      <c r="O1142" s="1">
        <v>-5.1860088806694203E-2</v>
      </c>
      <c r="Q1142" s="1">
        <f>+L1142-G1142</f>
        <v>0.28273840670184014</v>
      </c>
      <c r="R1142" s="1">
        <f>+M1142-H1142</f>
        <v>1.9035595721190068E-2</v>
      </c>
      <c r="S1142" s="1">
        <f>+N1142-I1142</f>
        <v>4.1710451523241807E-2</v>
      </c>
      <c r="T1142" s="1">
        <f>+O1142-J1142</f>
        <v>-1.6527938830602704E-2</v>
      </c>
      <c r="V1142" s="1">
        <f>+Q1142^2</f>
        <v>7.9941006624295166E-2</v>
      </c>
      <c r="W1142" s="1">
        <f>+R1142^2</f>
        <v>3.6235390446058964E-4</v>
      </c>
      <c r="X1142" s="1">
        <f>+S1142^2</f>
        <v>1.7397617662727048E-3</v>
      </c>
      <c r="Y1142" s="1">
        <f>+T1142^2</f>
        <v>2.7317276198814464E-4</v>
      </c>
      <c r="Z1142" s="2">
        <f>+SUM(V1142:Y1142)</f>
        <v>8.2316295057016597E-2</v>
      </c>
      <c r="AA1142" s="2">
        <f>+SQRT(Z1142)</f>
        <v>0.2869081648489924</v>
      </c>
      <c r="AC1142" s="2">
        <f>+E1142-AA1142</f>
        <v>6.106226635438361E-16</v>
      </c>
    </row>
    <row r="1143" spans="1:29" x14ac:dyDescent="0.25">
      <c r="A1143">
        <v>1</v>
      </c>
      <c r="B1143">
        <v>224143</v>
      </c>
      <c r="C1143">
        <v>338953</v>
      </c>
      <c r="D1143">
        <v>4</v>
      </c>
      <c r="E1143">
        <v>0.28698318306964499</v>
      </c>
      <c r="F1143" t="s">
        <v>15</v>
      </c>
      <c r="G1143" s="1">
        <v>-1.85027945067271</v>
      </c>
      <c r="H1143" s="1">
        <v>-1.03769505803211</v>
      </c>
      <c r="I1143" s="1">
        <v>-0.117270725799304</v>
      </c>
      <c r="J1143" s="1">
        <v>-3.5332149976091499E-2</v>
      </c>
      <c r="K1143" t="s">
        <v>16</v>
      </c>
      <c r="L1143" s="1">
        <v>-1.62385420744446</v>
      </c>
      <c r="M1143" s="1">
        <v>-0.86669067331517502</v>
      </c>
      <c r="N1143" s="1">
        <v>-7.7580875214995001E-2</v>
      </c>
      <c r="O1143" s="1">
        <v>-5.1860088806694203E-2</v>
      </c>
      <c r="Q1143" s="1">
        <f>+L1143-G1143</f>
        <v>0.22642524322825008</v>
      </c>
      <c r="R1143" s="1">
        <f>+M1143-H1143</f>
        <v>0.17100438471693502</v>
      </c>
      <c r="S1143" s="1">
        <f>+N1143-I1143</f>
        <v>3.9689850584309003E-2</v>
      </c>
      <c r="T1143" s="1">
        <f>+O1143-J1143</f>
        <v>-1.6527938830602704E-2</v>
      </c>
      <c r="V1143" s="1">
        <f>+Q1143^2</f>
        <v>5.1268390770972214E-2</v>
      </c>
      <c r="W1143" s="1">
        <f>+R1143^2</f>
        <v>2.9242499592417519E-2</v>
      </c>
      <c r="X1143" s="1">
        <f>+S1143^2</f>
        <v>1.5752842394047737E-3</v>
      </c>
      <c r="Y1143" s="1">
        <f>+T1143^2</f>
        <v>2.7317276198814464E-4</v>
      </c>
      <c r="Z1143" s="2">
        <f>+SUM(V1143:Y1143)</f>
        <v>8.2359347364782648E-2</v>
      </c>
      <c r="AA1143" s="2">
        <f>+SQRT(Z1143)</f>
        <v>0.28698318306964027</v>
      </c>
      <c r="AC1143" s="2">
        <f>+E1143-AA1143</f>
        <v>4.7184478546569153E-15</v>
      </c>
    </row>
    <row r="1144" spans="1:29" x14ac:dyDescent="0.25">
      <c r="A1144">
        <v>1</v>
      </c>
      <c r="B1144">
        <v>224143</v>
      </c>
      <c r="C1144">
        <v>363082</v>
      </c>
      <c r="D1144">
        <v>5</v>
      </c>
      <c r="E1144">
        <v>0.28728217422036301</v>
      </c>
      <c r="F1144" t="s">
        <v>15</v>
      </c>
      <c r="G1144" s="1">
        <v>-1.85027945067271</v>
      </c>
      <c r="H1144" s="1">
        <v>-1.03769505803211</v>
      </c>
      <c r="I1144" s="1">
        <v>-0.117270725799304</v>
      </c>
      <c r="J1144" s="1">
        <v>-3.5332149976091499E-2</v>
      </c>
      <c r="K1144" t="s">
        <v>16</v>
      </c>
      <c r="L1144" s="1">
        <v>-1.57542054951467</v>
      </c>
      <c r="M1144" s="1">
        <v>-0.98648459583167103</v>
      </c>
      <c r="N1144" s="1">
        <v>-5.33336639478015E-2</v>
      </c>
      <c r="O1144" s="1">
        <v>-5.1860088806694203E-2</v>
      </c>
      <c r="Q1144" s="1">
        <f>+L1144-G1144</f>
        <v>0.27485890115804001</v>
      </c>
      <c r="R1144" s="1">
        <f>+M1144-H1144</f>
        <v>5.1210462200439011E-2</v>
      </c>
      <c r="S1144" s="1">
        <f>+N1144-I1144</f>
        <v>6.3937061851502497E-2</v>
      </c>
      <c r="T1144" s="1">
        <f>+O1144-J1144</f>
        <v>-1.6527938830602704E-2</v>
      </c>
      <c r="V1144" s="1">
        <f>+Q1144^2</f>
        <v>7.5547415545805213E-2</v>
      </c>
      <c r="W1144" s="1">
        <f>+R1144^2</f>
        <v>2.6225114387825928E-3</v>
      </c>
      <c r="X1144" s="1">
        <f>+S1144^2</f>
        <v>4.0879478782028557E-3</v>
      </c>
      <c r="Y1144" s="1">
        <f>+T1144^2</f>
        <v>2.7317276198814464E-4</v>
      </c>
      <c r="Z1144" s="2">
        <f>+SUM(V1144:Y1144)</f>
        <v>8.2531047624778794E-2</v>
      </c>
      <c r="AA1144" s="2">
        <f>+SQRT(Z1144)</f>
        <v>0.28728217422036262</v>
      </c>
      <c r="AC1144" s="2">
        <f>+E1144-AA1144</f>
        <v>0</v>
      </c>
    </row>
    <row r="1145" spans="1:29" x14ac:dyDescent="0.25">
      <c r="A1145">
        <v>1</v>
      </c>
      <c r="B1145">
        <v>224143</v>
      </c>
      <c r="C1145">
        <v>395992</v>
      </c>
      <c r="D1145">
        <v>4</v>
      </c>
      <c r="E1145">
        <v>0.28780970408151102</v>
      </c>
      <c r="F1145" t="s">
        <v>15</v>
      </c>
      <c r="G1145" s="1">
        <v>-1.85027945067271</v>
      </c>
      <c r="H1145" s="1">
        <v>-1.03769505803211</v>
      </c>
      <c r="I1145" s="1">
        <v>-0.117270725799304</v>
      </c>
      <c r="J1145" s="1">
        <v>-3.5332149976091499E-2</v>
      </c>
      <c r="K1145" t="s">
        <v>16</v>
      </c>
      <c r="L1145" s="1">
        <v>-1.6220469814023</v>
      </c>
      <c r="M1145" s="1">
        <v>-0.86870160247012795</v>
      </c>
      <c r="N1145" s="1">
        <v>-7.3539673337129394E-2</v>
      </c>
      <c r="O1145" s="1">
        <v>-5.1860088806694203E-2</v>
      </c>
      <c r="Q1145" s="1">
        <f>+L1145-G1145</f>
        <v>0.22823246927041008</v>
      </c>
      <c r="R1145" s="1">
        <f>+M1145-H1145</f>
        <v>0.16899345556198209</v>
      </c>
      <c r="S1145" s="1">
        <f>+N1145-I1145</f>
        <v>4.3731052462174611E-2</v>
      </c>
      <c r="T1145" s="1">
        <f>+O1145-J1145</f>
        <v>-1.6527938830602704E-2</v>
      </c>
      <c r="V1145" s="1">
        <f>+Q1145^2</f>
        <v>5.2090060029268678E-2</v>
      </c>
      <c r="W1145" s="1">
        <f>+R1145^2</f>
        <v>2.8558788022779613E-2</v>
      </c>
      <c r="X1145" s="1">
        <f>+S1145^2</f>
        <v>1.912404949449468E-3</v>
      </c>
      <c r="Y1145" s="1">
        <f>+T1145^2</f>
        <v>2.7317276198814464E-4</v>
      </c>
      <c r="Z1145" s="2">
        <f>+SUM(V1145:Y1145)</f>
        <v>8.2834425763485903E-2</v>
      </c>
      <c r="AA1145" s="2">
        <f>+SQRT(Z1145)</f>
        <v>0.28780970408150924</v>
      </c>
      <c r="AC1145" s="2">
        <f>+E1145-AA1145</f>
        <v>1.7763568394002505E-15</v>
      </c>
    </row>
    <row r="1146" spans="1:29" x14ac:dyDescent="0.25">
      <c r="A1146">
        <v>1</v>
      </c>
      <c r="B1146">
        <v>224143</v>
      </c>
      <c r="C1146">
        <v>345755</v>
      </c>
      <c r="D1146">
        <v>6</v>
      </c>
      <c r="E1146">
        <v>0.28799418602932503</v>
      </c>
      <c r="F1146" t="s">
        <v>15</v>
      </c>
      <c r="G1146" s="1">
        <v>-1.85027945067271</v>
      </c>
      <c r="H1146" s="1">
        <v>-1.03769505803211</v>
      </c>
      <c r="I1146" s="1">
        <v>-0.117270725799304</v>
      </c>
      <c r="J1146" s="1">
        <v>-3.5332149976091499E-2</v>
      </c>
      <c r="K1146" t="s">
        <v>16</v>
      </c>
      <c r="L1146" s="1">
        <v>-1.5661494799184099</v>
      </c>
      <c r="M1146" s="1">
        <v>-1.01865946231092</v>
      </c>
      <c r="N1146" s="1">
        <v>-7.7580875214995001E-2</v>
      </c>
      <c r="O1146" s="1">
        <v>-5.1860088806694203E-2</v>
      </c>
      <c r="Q1146" s="1">
        <f>+L1146-G1146</f>
        <v>0.28412997075430013</v>
      </c>
      <c r="R1146" s="1">
        <f>+M1146-H1146</f>
        <v>1.9035595721190068E-2</v>
      </c>
      <c r="S1146" s="1">
        <f>+N1146-I1146</f>
        <v>3.9689850584309003E-2</v>
      </c>
      <c r="T1146" s="1">
        <f>+O1146-J1146</f>
        <v>-1.6527938830602704E-2</v>
      </c>
      <c r="V1146" s="1">
        <f>+Q1146^2</f>
        <v>8.0729840280839446E-2</v>
      </c>
      <c r="W1146" s="1">
        <f>+R1146^2</f>
        <v>3.6235390446058964E-4</v>
      </c>
      <c r="X1146" s="1">
        <f>+S1146^2</f>
        <v>1.5752842394047737E-3</v>
      </c>
      <c r="Y1146" s="1">
        <f>+T1146^2</f>
        <v>2.7317276198814464E-4</v>
      </c>
      <c r="Z1146" s="2">
        <f>+SUM(V1146:Y1146)</f>
        <v>8.2940651186692943E-2</v>
      </c>
      <c r="AA1146" s="2">
        <f>+SQRT(Z1146)</f>
        <v>0.28799418602932408</v>
      </c>
      <c r="AC1146" s="2">
        <f>+E1146-AA1146</f>
        <v>9.4368957093138306E-16</v>
      </c>
    </row>
    <row r="1147" spans="1:29" x14ac:dyDescent="0.25">
      <c r="A1147">
        <v>1</v>
      </c>
      <c r="B1147">
        <v>224143</v>
      </c>
      <c r="C1147">
        <v>333006</v>
      </c>
      <c r="D1147">
        <v>6</v>
      </c>
      <c r="E1147">
        <v>0.28889482739203698</v>
      </c>
      <c r="F1147" t="s">
        <v>15</v>
      </c>
      <c r="G1147" s="1">
        <v>-1.85027945067271</v>
      </c>
      <c r="H1147" s="1">
        <v>-1.03769505803211</v>
      </c>
      <c r="I1147" s="1">
        <v>-0.117270725799304</v>
      </c>
      <c r="J1147" s="1">
        <v>-3.5332149976091499E-2</v>
      </c>
      <c r="K1147" t="s">
        <v>16</v>
      </c>
      <c r="L1147" s="1">
        <v>-1.5686459819730501</v>
      </c>
      <c r="M1147" s="1">
        <v>-1.01865946231092</v>
      </c>
      <c r="N1147" s="1">
        <v>-5.8048399471977999E-2</v>
      </c>
      <c r="O1147" s="1">
        <v>-5.1860088806694203E-2</v>
      </c>
      <c r="Q1147" s="1">
        <f>+L1147-G1147</f>
        <v>0.28163346869965999</v>
      </c>
      <c r="R1147" s="1">
        <f>+M1147-H1147</f>
        <v>1.9035595721190068E-2</v>
      </c>
      <c r="S1147" s="1">
        <f>+N1147-I1147</f>
        <v>5.9222326327326005E-2</v>
      </c>
      <c r="T1147" s="1">
        <f>+O1147-J1147</f>
        <v>-1.6527938830602704E-2</v>
      </c>
      <c r="V1147" s="1">
        <f>+Q1147^2</f>
        <v>7.931741069180237E-2</v>
      </c>
      <c r="W1147" s="1">
        <f>+R1147^2</f>
        <v>3.6235390446058964E-4</v>
      </c>
      <c r="X1147" s="1">
        <f>+S1147^2</f>
        <v>3.5072839356202908E-3</v>
      </c>
      <c r="Y1147" s="1">
        <f>+T1147^2</f>
        <v>2.7317276198814464E-4</v>
      </c>
      <c r="Z1147" s="2">
        <f>+SUM(V1147:Y1147)</f>
        <v>8.3460221293871387E-2</v>
      </c>
      <c r="AA1147" s="2">
        <f>+SQRT(Z1147)</f>
        <v>0.28889482739203098</v>
      </c>
      <c r="AC1147" s="2">
        <f>+E1147-AA1147</f>
        <v>5.9952043329758453E-15</v>
      </c>
    </row>
    <row r="1148" spans="1:29" x14ac:dyDescent="0.25">
      <c r="A1148">
        <v>1</v>
      </c>
      <c r="B1148">
        <v>224143</v>
      </c>
      <c r="C1148">
        <v>324296</v>
      </c>
      <c r="D1148">
        <v>5</v>
      </c>
      <c r="E1148">
        <v>0.28915570492432002</v>
      </c>
      <c r="F1148" t="s">
        <v>15</v>
      </c>
      <c r="G1148" s="1">
        <v>-1.85027945067271</v>
      </c>
      <c r="H1148" s="1">
        <v>-1.03769505803211</v>
      </c>
      <c r="I1148" s="1">
        <v>-0.117270725799304</v>
      </c>
      <c r="J1148" s="1">
        <v>-3.5332149976091499E-2</v>
      </c>
      <c r="K1148" t="s">
        <v>16</v>
      </c>
      <c r="L1148" s="1">
        <v>-1.5953961804038299</v>
      </c>
      <c r="M1148" s="1">
        <v>-0.91610207540831001</v>
      </c>
      <c r="N1148" s="1">
        <v>-5.7374865825667101E-2</v>
      </c>
      <c r="O1148" s="1">
        <v>-5.1860088806694203E-2</v>
      </c>
      <c r="Q1148" s="1">
        <f>+L1148-G1148</f>
        <v>0.25488327026888014</v>
      </c>
      <c r="R1148" s="1">
        <f>+M1148-H1148</f>
        <v>0.12159298262380003</v>
      </c>
      <c r="S1148" s="1">
        <f>+N1148-I1148</f>
        <v>5.9895859973636903E-2</v>
      </c>
      <c r="T1148" s="1">
        <f>+O1148-J1148</f>
        <v>-1.6527938830602704E-2</v>
      </c>
      <c r="V1148" s="1">
        <f>+Q1148^2</f>
        <v>6.4965481462958996E-2</v>
      </c>
      <c r="W1148" s="1">
        <f>+R1148^2</f>
        <v>1.4784853423351736E-2</v>
      </c>
      <c r="X1148" s="1">
        <f>+S1148^2</f>
        <v>3.5875140419815194E-3</v>
      </c>
      <c r="Y1148" s="1">
        <f>+T1148^2</f>
        <v>2.7317276198814464E-4</v>
      </c>
      <c r="Z1148" s="2">
        <f>+SUM(V1148:Y1148)</f>
        <v>8.3611021690280382E-2</v>
      </c>
      <c r="AA1148" s="2">
        <f>+SQRT(Z1148)</f>
        <v>0.28915570492431991</v>
      </c>
      <c r="AC1148" s="2">
        <f>+E1148-AA1148</f>
        <v>0</v>
      </c>
    </row>
    <row r="1149" spans="1:29" x14ac:dyDescent="0.25">
      <c r="A1149">
        <v>1</v>
      </c>
      <c r="B1149">
        <v>224143</v>
      </c>
      <c r="C1149">
        <v>375167</v>
      </c>
      <c r="D1149">
        <v>3</v>
      </c>
      <c r="E1149">
        <v>0.28920344265805598</v>
      </c>
      <c r="F1149" t="s">
        <v>15</v>
      </c>
      <c r="G1149" s="1">
        <v>-1.85027945067271</v>
      </c>
      <c r="H1149" s="1">
        <v>-1.03769505803211</v>
      </c>
      <c r="I1149" s="1">
        <v>-0.117270725799304</v>
      </c>
      <c r="J1149" s="1">
        <v>-3.5332149976091499E-2</v>
      </c>
      <c r="K1149" t="s">
        <v>16</v>
      </c>
      <c r="L1149" s="1">
        <v>-1.69252879704639</v>
      </c>
      <c r="M1149" s="1">
        <v>-1.01865946231092</v>
      </c>
      <c r="N1149" s="1">
        <v>0.12380568503197199</v>
      </c>
      <c r="O1149" s="1">
        <v>-5.1860088806694203E-2</v>
      </c>
      <c r="Q1149" s="1">
        <f>+L1149-G1149</f>
        <v>0.15775065362632001</v>
      </c>
      <c r="R1149" s="1">
        <f>+M1149-H1149</f>
        <v>1.9035595721190068E-2</v>
      </c>
      <c r="S1149" s="1">
        <f>+N1149-I1149</f>
        <v>0.24107641083127601</v>
      </c>
      <c r="T1149" s="1">
        <f>+O1149-J1149</f>
        <v>-1.6527938830602704E-2</v>
      </c>
      <c r="V1149" s="1">
        <f>+Q1149^2</f>
        <v>2.488526871953119E-2</v>
      </c>
      <c r="W1149" s="1">
        <f>+R1149^2</f>
        <v>3.6235390446058964E-4</v>
      </c>
      <c r="X1149" s="1">
        <f>+S1149^2</f>
        <v>5.8117835859290173E-2</v>
      </c>
      <c r="Y1149" s="1">
        <f>+T1149^2</f>
        <v>2.7317276198814464E-4</v>
      </c>
      <c r="Z1149" s="2">
        <f>+SUM(V1149:Y1149)</f>
        <v>8.3638631245270087E-2</v>
      </c>
      <c r="AA1149" s="2">
        <f>+SQRT(Z1149)</f>
        <v>0.28920344265805359</v>
      </c>
      <c r="AC1149" s="2">
        <f>+E1149-AA1149</f>
        <v>2.3869795029440866E-15</v>
      </c>
    </row>
    <row r="1150" spans="1:29" x14ac:dyDescent="0.25">
      <c r="A1150">
        <v>1</v>
      </c>
      <c r="B1150">
        <v>224143</v>
      </c>
      <c r="C1150">
        <v>337502</v>
      </c>
      <c r="D1150">
        <v>5</v>
      </c>
      <c r="E1150">
        <v>0.28945209035373098</v>
      </c>
      <c r="F1150" t="s">
        <v>15</v>
      </c>
      <c r="G1150" s="1">
        <v>-1.85027945067271</v>
      </c>
      <c r="H1150" s="1">
        <v>-1.03769505803211</v>
      </c>
      <c r="I1150" s="1">
        <v>-0.117270725799304</v>
      </c>
      <c r="J1150" s="1">
        <v>-3.5332149976091499E-2</v>
      </c>
      <c r="K1150" t="s">
        <v>16</v>
      </c>
      <c r="L1150" s="1">
        <v>-1.5728904330556499</v>
      </c>
      <c r="M1150" s="1">
        <v>-1.01865946231092</v>
      </c>
      <c r="N1150" s="1">
        <v>-3.85159237289611E-2</v>
      </c>
      <c r="O1150" s="1">
        <v>-5.1860088806694203E-2</v>
      </c>
      <c r="Q1150" s="1">
        <f>+L1150-G1150</f>
        <v>0.27738901761706014</v>
      </c>
      <c r="R1150" s="1">
        <f>+M1150-H1150</f>
        <v>1.9035595721190068E-2</v>
      </c>
      <c r="S1150" s="1">
        <f>+N1150-I1150</f>
        <v>7.8754802070342911E-2</v>
      </c>
      <c r="T1150" s="1">
        <f>+O1150-J1150</f>
        <v>-1.6527938830602704E-2</v>
      </c>
      <c r="V1150" s="1">
        <f>+Q1150^2</f>
        <v>7.6944667094557703E-2</v>
      </c>
      <c r="W1150" s="1">
        <f>+R1150^2</f>
        <v>3.6235390446058964E-4</v>
      </c>
      <c r="X1150" s="1">
        <f>+S1150^2</f>
        <v>6.2023188491388877E-3</v>
      </c>
      <c r="Y1150" s="1">
        <f>+T1150^2</f>
        <v>2.7317276198814464E-4</v>
      </c>
      <c r="Z1150" s="2">
        <f>+SUM(V1150:Y1150)</f>
        <v>8.3782512610145313E-2</v>
      </c>
      <c r="AA1150" s="2">
        <f>+SQRT(Z1150)</f>
        <v>0.28945209035373248</v>
      </c>
      <c r="AC1150" s="2">
        <f>+E1150-AA1150</f>
        <v>-1.4988010832439613E-15</v>
      </c>
    </row>
    <row r="1151" spans="1:29" x14ac:dyDescent="0.25">
      <c r="A1151">
        <v>1</v>
      </c>
      <c r="B1151">
        <v>224143</v>
      </c>
      <c r="C1151">
        <v>350135</v>
      </c>
      <c r="D1151">
        <v>5</v>
      </c>
      <c r="E1151">
        <v>0.29020322844211099</v>
      </c>
      <c r="F1151" t="s">
        <v>15</v>
      </c>
      <c r="G1151" s="1">
        <v>-1.85027945067271</v>
      </c>
      <c r="H1151" s="1">
        <v>-1.03769505803211</v>
      </c>
      <c r="I1151" s="1">
        <v>-0.117270725799304</v>
      </c>
      <c r="J1151" s="1">
        <v>-3.5332149976091499E-2</v>
      </c>
      <c r="K1151" t="s">
        <v>16</v>
      </c>
      <c r="L1151" s="1">
        <v>-1.6213240909854401</v>
      </c>
      <c r="M1151" s="1">
        <v>-0.88938544520678897</v>
      </c>
      <c r="N1151" s="1">
        <v>-1.9656981632255099E-2</v>
      </c>
      <c r="O1151" s="1">
        <v>-5.1860088806694203E-2</v>
      </c>
      <c r="Q1151" s="1">
        <f>+L1151-G1151</f>
        <v>0.22895535968726999</v>
      </c>
      <c r="R1151" s="1">
        <f>+M1151-H1151</f>
        <v>0.14830961282532107</v>
      </c>
      <c r="S1151" s="1">
        <f>+N1151-I1151</f>
        <v>9.7613744167048905E-2</v>
      </c>
      <c r="T1151" s="1">
        <f>+O1151-J1151</f>
        <v>-1.6527938830602704E-2</v>
      </c>
      <c r="V1151" s="1">
        <f>+Q1151^2</f>
        <v>5.2420556729527175E-2</v>
      </c>
      <c r="W1151" s="1">
        <f>+R1151^2</f>
        <v>2.1995741256396639E-2</v>
      </c>
      <c r="X1151" s="1">
        <f>+S1151^2</f>
        <v>9.5284430503100748E-3</v>
      </c>
      <c r="Y1151" s="1">
        <f>+T1151^2</f>
        <v>2.7317276198814464E-4</v>
      </c>
      <c r="Z1151" s="2">
        <f>+SUM(V1151:Y1151)</f>
        <v>8.4217913798222022E-2</v>
      </c>
      <c r="AA1151" s="2">
        <f>+SQRT(Z1151)</f>
        <v>0.2902032284421075</v>
      </c>
      <c r="AC1151" s="2">
        <f>+E1151-AA1151</f>
        <v>3.4972025275692431E-15</v>
      </c>
    </row>
    <row r="1152" spans="1:29" x14ac:dyDescent="0.25">
      <c r="A1152">
        <v>1</v>
      </c>
      <c r="B1152">
        <v>224143</v>
      </c>
      <c r="C1152">
        <v>384565</v>
      </c>
      <c r="D1152">
        <v>5</v>
      </c>
      <c r="E1152">
        <v>0.290260673651142</v>
      </c>
      <c r="F1152" t="s">
        <v>15</v>
      </c>
      <c r="G1152" s="1">
        <v>-1.85027945067271</v>
      </c>
      <c r="H1152" s="1">
        <v>-1.03769505803211</v>
      </c>
      <c r="I1152" s="1">
        <v>-0.117270725799304</v>
      </c>
      <c r="J1152" s="1">
        <v>-3.5332149976091499E-2</v>
      </c>
      <c r="K1152" t="s">
        <v>16</v>
      </c>
      <c r="L1152" s="1">
        <v>-1.5797578920158499</v>
      </c>
      <c r="M1152" s="1">
        <v>-0.94166960323557203</v>
      </c>
      <c r="N1152" s="1">
        <v>-7.7580875214995001E-2</v>
      </c>
      <c r="O1152" s="1">
        <v>-5.1860088806694203E-2</v>
      </c>
      <c r="Q1152" s="1">
        <f>+L1152-G1152</f>
        <v>0.27052155865686012</v>
      </c>
      <c r="R1152" s="1">
        <f>+M1152-H1152</f>
        <v>9.6025454796538012E-2</v>
      </c>
      <c r="S1152" s="1">
        <f>+N1152-I1152</f>
        <v>3.9689850584309003E-2</v>
      </c>
      <c r="T1152" s="1">
        <f>+O1152-J1152</f>
        <v>-1.6527938830602704E-2</v>
      </c>
      <c r="V1152" s="1">
        <f>+Q1152^2</f>
        <v>7.3181913698137008E-2</v>
      </c>
      <c r="W1152" s="1">
        <f>+R1152^2</f>
        <v>9.2208879688819648E-3</v>
      </c>
      <c r="X1152" s="1">
        <f>+S1152^2</f>
        <v>1.5752842394047737E-3</v>
      </c>
      <c r="Y1152" s="1">
        <f>+T1152^2</f>
        <v>2.7317276198814464E-4</v>
      </c>
      <c r="Z1152" s="2">
        <f>+SUM(V1152:Y1152)</f>
        <v>8.4251258668411877E-2</v>
      </c>
      <c r="AA1152" s="2">
        <f>+SQRT(Z1152)</f>
        <v>0.29026067365113706</v>
      </c>
      <c r="AC1152" s="2">
        <f>+E1152-AA1152</f>
        <v>4.9404924595819466E-15</v>
      </c>
    </row>
    <row r="1153" spans="1:29" x14ac:dyDescent="0.25">
      <c r="A1153">
        <v>1</v>
      </c>
      <c r="B1153">
        <v>224143</v>
      </c>
      <c r="C1153">
        <v>368175</v>
      </c>
      <c r="D1153">
        <v>5</v>
      </c>
      <c r="E1153">
        <v>0.29049426533996398</v>
      </c>
      <c r="F1153" t="s">
        <v>15</v>
      </c>
      <c r="G1153" s="1">
        <v>-1.85027945067271</v>
      </c>
      <c r="H1153" s="1">
        <v>-1.03769505803211</v>
      </c>
      <c r="I1153" s="1">
        <v>-0.117270725799304</v>
      </c>
      <c r="J1153" s="1">
        <v>-3.5332149976091499E-2</v>
      </c>
      <c r="K1153" t="s">
        <v>16</v>
      </c>
      <c r="L1153" s="1">
        <v>-1.6206012005685799</v>
      </c>
      <c r="M1153" s="1">
        <v>-0.88651268927114202</v>
      </c>
      <c r="N1153" s="1">
        <v>-2.5045250802742499E-2</v>
      </c>
      <c r="O1153" s="1">
        <v>-5.1860088806694203E-2</v>
      </c>
      <c r="Q1153" s="1">
        <f>+L1153-G1153</f>
        <v>0.22967825010413012</v>
      </c>
      <c r="R1153" s="1">
        <f>+M1153-H1153</f>
        <v>0.15118236876096802</v>
      </c>
      <c r="S1153" s="1">
        <f>+N1153-I1153</f>
        <v>9.2225474996561502E-2</v>
      </c>
      <c r="T1153" s="1">
        <f>+O1153-J1153</f>
        <v>-1.6527938830602704E-2</v>
      </c>
      <c r="V1153" s="1">
        <f>+Q1153^2</f>
        <v>5.2752098570895349E-2</v>
      </c>
      <c r="W1153" s="1">
        <f>+R1153^2</f>
        <v>2.2856108624177321E-2</v>
      </c>
      <c r="X1153" s="1">
        <f>+S1153^2</f>
        <v>8.50553823834139E-3</v>
      </c>
      <c r="Y1153" s="1">
        <f>+T1153^2</f>
        <v>2.7317276198814464E-4</v>
      </c>
      <c r="Z1153" s="2">
        <f>+SUM(V1153:Y1153)</f>
        <v>8.43869181954022E-2</v>
      </c>
      <c r="AA1153" s="2">
        <f>+SQRT(Z1153)</f>
        <v>0.29049426533995848</v>
      </c>
      <c r="AC1153" s="2">
        <f>+E1153-AA1153</f>
        <v>5.4956039718945249E-15</v>
      </c>
    </row>
    <row r="1154" spans="1:29" x14ac:dyDescent="0.25">
      <c r="A1154">
        <v>1</v>
      </c>
      <c r="B1154">
        <v>224143</v>
      </c>
      <c r="C1154">
        <v>347462</v>
      </c>
      <c r="D1154">
        <v>6</v>
      </c>
      <c r="E1154">
        <v>0.29054535712787499</v>
      </c>
      <c r="F1154" t="s">
        <v>15</v>
      </c>
      <c r="G1154" s="1">
        <v>-1.85027945067271</v>
      </c>
      <c r="H1154" s="1">
        <v>-1.03769505803211</v>
      </c>
      <c r="I1154" s="1">
        <v>-0.117270725799304</v>
      </c>
      <c r="J1154" s="1">
        <v>-3.5332149976091499E-2</v>
      </c>
      <c r="K1154" t="s">
        <v>16</v>
      </c>
      <c r="L1154" s="1">
        <v>-1.5645771932617401</v>
      </c>
      <c r="M1154" s="1">
        <v>-1.01865946231092</v>
      </c>
      <c r="N1154" s="1">
        <v>-7.0845538751885706E-2</v>
      </c>
      <c r="O1154" s="1">
        <v>-5.1860088806694203E-2</v>
      </c>
      <c r="Q1154" s="1">
        <f>+L1154-G1154</f>
        <v>0.28570225741097</v>
      </c>
      <c r="R1154" s="1">
        <f>+M1154-H1154</f>
        <v>1.9035595721190068E-2</v>
      </c>
      <c r="S1154" s="1">
        <f>+N1154-I1154</f>
        <v>4.6425187047418298E-2</v>
      </c>
      <c r="T1154" s="1">
        <f>+O1154-J1154</f>
        <v>-1.6527938830602704E-2</v>
      </c>
      <c r="V1154" s="1">
        <f>+Q1154^2</f>
        <v>8.1625779889724165E-2</v>
      </c>
      <c r="W1154" s="1">
        <f>+R1154^2</f>
        <v>3.6235390446058964E-4</v>
      </c>
      <c r="X1154" s="1">
        <f>+S1154^2</f>
        <v>2.1552979923877757E-3</v>
      </c>
      <c r="Y1154" s="1">
        <f>+T1154^2</f>
        <v>2.7317276198814464E-4</v>
      </c>
      <c r="Z1154" s="2">
        <f>+SUM(V1154:Y1154)</f>
        <v>8.4416604548560661E-2</v>
      </c>
      <c r="AA1154" s="2">
        <f>+SQRT(Z1154)</f>
        <v>0.2905453571278685</v>
      </c>
      <c r="AC1154" s="2">
        <f>+E1154-AA1154</f>
        <v>6.4948046940571658E-15</v>
      </c>
    </row>
    <row r="1155" spans="1:29" x14ac:dyDescent="0.25">
      <c r="A1155">
        <v>1</v>
      </c>
      <c r="B1155">
        <v>224143</v>
      </c>
      <c r="C1155">
        <v>396810</v>
      </c>
      <c r="D1155">
        <v>6</v>
      </c>
      <c r="E1155">
        <v>0.29097217525673102</v>
      </c>
      <c r="F1155" t="s">
        <v>15</v>
      </c>
      <c r="G1155" s="1">
        <v>-1.85027945067271</v>
      </c>
      <c r="H1155" s="1">
        <v>-1.03769505803211</v>
      </c>
      <c r="I1155" s="1">
        <v>-0.117270725799304</v>
      </c>
      <c r="J1155" s="1">
        <v>-3.5332149976091499E-2</v>
      </c>
      <c r="K1155" t="s">
        <v>16</v>
      </c>
      <c r="L1155" s="1">
        <v>-1.56313141242801</v>
      </c>
      <c r="M1155" s="1">
        <v>-1.01865946231092</v>
      </c>
      <c r="N1155" s="1">
        <v>-7.7580875214995001E-2</v>
      </c>
      <c r="O1155" s="1">
        <v>-5.1860088806694203E-2</v>
      </c>
      <c r="Q1155" s="1">
        <f>+L1155-G1155</f>
        <v>0.28714803824470003</v>
      </c>
      <c r="R1155" s="1">
        <f>+M1155-H1155</f>
        <v>1.9035595721190068E-2</v>
      </c>
      <c r="S1155" s="1">
        <f>+N1155-I1155</f>
        <v>3.9689850584309003E-2</v>
      </c>
      <c r="T1155" s="1">
        <f>+O1155-J1155</f>
        <v>-1.6527938830602704E-2</v>
      </c>
      <c r="V1155" s="1">
        <f>+Q1155^2</f>
        <v>8.2453995867779711E-2</v>
      </c>
      <c r="W1155" s="1">
        <f>+R1155^2</f>
        <v>3.6235390446058964E-4</v>
      </c>
      <c r="X1155" s="1">
        <f>+S1155^2</f>
        <v>1.5752842394047737E-3</v>
      </c>
      <c r="Y1155" s="1">
        <f>+T1155^2</f>
        <v>2.7317276198814464E-4</v>
      </c>
      <c r="Z1155" s="2">
        <f>+SUM(V1155:Y1155)</f>
        <v>8.4664806773633208E-2</v>
      </c>
      <c r="AA1155" s="2">
        <f>+SQRT(Z1155)</f>
        <v>0.29097217525673003</v>
      </c>
      <c r="AC1155" s="2">
        <f>+E1155-AA1155</f>
        <v>9.9920072216264089E-16</v>
      </c>
    </row>
    <row r="1156" spans="1:29" x14ac:dyDescent="0.25">
      <c r="A1156">
        <v>1</v>
      </c>
      <c r="B1156">
        <v>224143</v>
      </c>
      <c r="C1156">
        <v>383745</v>
      </c>
      <c r="D1156">
        <v>6</v>
      </c>
      <c r="E1156">
        <v>0.29097887716542498</v>
      </c>
      <c r="F1156" t="s">
        <v>15</v>
      </c>
      <c r="G1156" s="1">
        <v>-1.85027945067271</v>
      </c>
      <c r="H1156" s="1">
        <v>-1.03769505803211</v>
      </c>
      <c r="I1156" s="1">
        <v>-0.117270725799304</v>
      </c>
      <c r="J1156" s="1">
        <v>-3.5332149976091499E-2</v>
      </c>
      <c r="K1156" t="s">
        <v>16</v>
      </c>
      <c r="L1156" s="1">
        <v>-1.5632185207232401</v>
      </c>
      <c r="M1156" s="1">
        <v>-1.01865946231092</v>
      </c>
      <c r="N1156" s="1">
        <v>-7.6907341568684007E-2</v>
      </c>
      <c r="O1156" s="1">
        <v>-5.1860088806694203E-2</v>
      </c>
      <c r="Q1156" s="1">
        <f>+L1156-G1156</f>
        <v>0.28706092994946997</v>
      </c>
      <c r="R1156" s="1">
        <f>+M1156-H1156</f>
        <v>1.9035595721190068E-2</v>
      </c>
      <c r="S1156" s="1">
        <f>+N1156-I1156</f>
        <v>4.0363384230619997E-2</v>
      </c>
      <c r="T1156" s="1">
        <f>+O1156-J1156</f>
        <v>-1.6527938830602704E-2</v>
      </c>
      <c r="V1156" s="1">
        <f>+Q1156^2</f>
        <v>8.2403977503454504E-2</v>
      </c>
      <c r="W1156" s="1">
        <f>+R1156^2</f>
        <v>3.6235390446058964E-4</v>
      </c>
      <c r="X1156" s="1">
        <f>+S1156^2</f>
        <v>1.6292027865486632E-3</v>
      </c>
      <c r="Y1156" s="1">
        <f>+T1156^2</f>
        <v>2.7317276198814464E-4</v>
      </c>
      <c r="Z1156" s="2">
        <f>+SUM(V1156:Y1156)</f>
        <v>8.46687069564519E-2</v>
      </c>
      <c r="AA1156" s="2">
        <f>+SQRT(Z1156)</f>
        <v>0.2909788771654257</v>
      </c>
      <c r="AC1156" s="2">
        <f>+E1156-AA1156</f>
        <v>-7.2164496600635175E-16</v>
      </c>
    </row>
    <row r="1157" spans="1:29" x14ac:dyDescent="0.25">
      <c r="A1157">
        <v>1</v>
      </c>
      <c r="B1157">
        <v>224143</v>
      </c>
      <c r="C1157">
        <v>378909</v>
      </c>
      <c r="D1157">
        <v>6</v>
      </c>
      <c r="E1157">
        <v>0.29132887598269502</v>
      </c>
      <c r="F1157" t="s">
        <v>15</v>
      </c>
      <c r="G1157" s="1">
        <v>-1.85027945067271</v>
      </c>
      <c r="H1157" s="1">
        <v>-1.03769505803211</v>
      </c>
      <c r="I1157" s="1">
        <v>-0.117270725799304</v>
      </c>
      <c r="J1157" s="1">
        <v>-3.5332149976091499E-2</v>
      </c>
      <c r="K1157" t="s">
        <v>16</v>
      </c>
      <c r="L1157" s="1">
        <v>-1.5627699672195801</v>
      </c>
      <c r="M1157" s="1">
        <v>-1.01865946231092</v>
      </c>
      <c r="N1157" s="1">
        <v>-7.7580875214995001E-2</v>
      </c>
      <c r="O1157" s="1">
        <v>-5.1860088806694203E-2</v>
      </c>
      <c r="Q1157" s="1">
        <f>+L1157-G1157</f>
        <v>0.28750948345312999</v>
      </c>
      <c r="R1157" s="1">
        <f>+M1157-H1157</f>
        <v>1.9035595721190068E-2</v>
      </c>
      <c r="S1157" s="1">
        <f>+N1157-I1157</f>
        <v>3.9689850584309003E-2</v>
      </c>
      <c r="T1157" s="1">
        <f>+O1157-J1157</f>
        <v>-1.6527938830602704E-2</v>
      </c>
      <c r="V1157" s="1">
        <f>+Q1157^2</f>
        <v>8.2661703075485621E-2</v>
      </c>
      <c r="W1157" s="1">
        <f>+R1157^2</f>
        <v>3.6235390446058964E-4</v>
      </c>
      <c r="X1157" s="1">
        <f>+S1157^2</f>
        <v>1.5752842394047737E-3</v>
      </c>
      <c r="Y1157" s="1">
        <f>+T1157^2</f>
        <v>2.7317276198814464E-4</v>
      </c>
      <c r="Z1157" s="2">
        <f>+SUM(V1157:Y1157)</f>
        <v>8.4872513981339118E-2</v>
      </c>
      <c r="AA1157" s="2">
        <f>+SQRT(Z1157)</f>
        <v>0.29132887598269264</v>
      </c>
      <c r="AC1157" s="2">
        <f>+E1157-AA1157</f>
        <v>2.3869795029440866E-15</v>
      </c>
    </row>
    <row r="1158" spans="1:29" x14ac:dyDescent="0.25">
      <c r="A1158">
        <v>1</v>
      </c>
      <c r="B1158">
        <v>224143</v>
      </c>
      <c r="C1158">
        <v>370838</v>
      </c>
      <c r="D1158">
        <v>5</v>
      </c>
      <c r="E1158">
        <v>0.291330248882673</v>
      </c>
      <c r="F1158" t="s">
        <v>15</v>
      </c>
      <c r="G1158" s="1">
        <v>-1.85027945067271</v>
      </c>
      <c r="H1158" s="1">
        <v>-1.03769505803211</v>
      </c>
      <c r="I1158" s="1">
        <v>-0.117270725799304</v>
      </c>
      <c r="J1158" s="1">
        <v>-3.5332149976091499E-2</v>
      </c>
      <c r="K1158" t="s">
        <v>16</v>
      </c>
      <c r="L1158" s="1">
        <v>-1.6187939745264199</v>
      </c>
      <c r="M1158" s="1">
        <v>-0.86611612212804601</v>
      </c>
      <c r="N1158" s="1">
        <v>-7.7580875214995001E-2</v>
      </c>
      <c r="O1158" s="1">
        <v>-5.1860088806694203E-2</v>
      </c>
      <c r="Q1158" s="1">
        <f>+L1158-G1158</f>
        <v>0.23148547614629011</v>
      </c>
      <c r="R1158" s="1">
        <f>+M1158-H1158</f>
        <v>0.17157893590406403</v>
      </c>
      <c r="S1158" s="1">
        <f>+N1158-I1158</f>
        <v>3.9689850584309003E-2</v>
      </c>
      <c r="T1158" s="1">
        <f>+O1158-J1158</f>
        <v>-1.6527938830602704E-2</v>
      </c>
      <c r="V1158" s="1">
        <f>+Q1158^2</f>
        <v>5.3585525666674648E-2</v>
      </c>
      <c r="W1158" s="1">
        <f>+R1158^2</f>
        <v>2.9439331245970913E-2</v>
      </c>
      <c r="X1158" s="1">
        <f>+S1158^2</f>
        <v>1.5752842394047737E-3</v>
      </c>
      <c r="Y1158" s="1">
        <f>+T1158^2</f>
        <v>2.7317276198814464E-4</v>
      </c>
      <c r="Z1158" s="2">
        <f>+SUM(V1158:Y1158)</f>
        <v>8.4873313914038476E-2</v>
      </c>
      <c r="AA1158" s="2">
        <f>+SQRT(Z1158)</f>
        <v>0.29133024888267006</v>
      </c>
      <c r="AC1158" s="2">
        <f>+E1158-AA1158</f>
        <v>2.9420910152566648E-15</v>
      </c>
    </row>
    <row r="1159" spans="1:29" x14ac:dyDescent="0.25">
      <c r="A1159">
        <v>1</v>
      </c>
      <c r="B1159">
        <v>224143</v>
      </c>
      <c r="C1159">
        <v>354474</v>
      </c>
      <c r="D1159">
        <v>6</v>
      </c>
      <c r="E1159">
        <v>0.29151545134138901</v>
      </c>
      <c r="F1159" t="s">
        <v>15</v>
      </c>
      <c r="G1159" s="1">
        <v>-1.85027945067271</v>
      </c>
      <c r="H1159" s="1">
        <v>-1.03769505803211</v>
      </c>
      <c r="I1159" s="1">
        <v>-0.117270725799304</v>
      </c>
      <c r="J1159" s="1">
        <v>-3.5332149976091499E-2</v>
      </c>
      <c r="K1159" t="s">
        <v>16</v>
      </c>
      <c r="L1159" s="1">
        <v>-1.5627699672195801</v>
      </c>
      <c r="M1159" s="1">
        <v>-1.01865946231092</v>
      </c>
      <c r="N1159" s="1">
        <v>-7.6233807922373095E-2</v>
      </c>
      <c r="O1159" s="1">
        <v>-5.1860088806694203E-2</v>
      </c>
      <c r="Q1159" s="1">
        <f>+L1159-G1159</f>
        <v>0.28750948345312999</v>
      </c>
      <c r="R1159" s="1">
        <f>+M1159-H1159</f>
        <v>1.9035595721190068E-2</v>
      </c>
      <c r="S1159" s="1">
        <f>+N1159-I1159</f>
        <v>4.1036917876930909E-2</v>
      </c>
      <c r="T1159" s="1">
        <f>+O1159-J1159</f>
        <v>-1.6527938830602704E-2</v>
      </c>
      <c r="V1159" s="1">
        <f>+Q1159^2</f>
        <v>8.2661703075485621E-2</v>
      </c>
      <c r="W1159" s="1">
        <f>+R1159^2</f>
        <v>3.6235390446058964E-4</v>
      </c>
      <c r="X1159" s="1">
        <f>+S1159^2</f>
        <v>1.6840286288379717E-3</v>
      </c>
      <c r="Y1159" s="1">
        <f>+T1159^2</f>
        <v>2.7317276198814464E-4</v>
      </c>
      <c r="Z1159" s="2">
        <f>+SUM(V1159:Y1159)</f>
        <v>8.498125837077232E-2</v>
      </c>
      <c r="AA1159" s="2">
        <f>+SQRT(Z1159)</f>
        <v>0.29151545134138657</v>
      </c>
      <c r="AC1159" s="2">
        <f>+E1159-AA1159</f>
        <v>2.4424906541753444E-15</v>
      </c>
    </row>
    <row r="1160" spans="1:29" x14ac:dyDescent="0.25">
      <c r="A1160">
        <v>1</v>
      </c>
      <c r="B1160">
        <v>224143</v>
      </c>
      <c r="C1160">
        <v>399756</v>
      </c>
      <c r="D1160">
        <v>5</v>
      </c>
      <c r="E1160">
        <v>0.29152302835167498</v>
      </c>
      <c r="F1160" t="s">
        <v>15</v>
      </c>
      <c r="G1160" s="1">
        <v>-1.85027945067271</v>
      </c>
      <c r="H1160" s="1">
        <v>-1.03769505803211</v>
      </c>
      <c r="I1160" s="1">
        <v>-0.117270725799304</v>
      </c>
      <c r="J1160" s="1">
        <v>-3.5332149976091499E-2</v>
      </c>
      <c r="K1160" t="s">
        <v>16</v>
      </c>
      <c r="L1160" s="1">
        <v>-1.5750591043062401</v>
      </c>
      <c r="M1160" s="1">
        <v>-0.95172424901033803</v>
      </c>
      <c r="N1160" s="1">
        <v>-7.7580875214995001E-2</v>
      </c>
      <c r="O1160" s="1">
        <v>-5.1860088806694203E-2</v>
      </c>
      <c r="Q1160" s="1">
        <f>+L1160-G1160</f>
        <v>0.27522034636646997</v>
      </c>
      <c r="R1160" s="1">
        <f>+M1160-H1160</f>
        <v>8.597080902177201E-2</v>
      </c>
      <c r="S1160" s="1">
        <f>+N1160-I1160</f>
        <v>3.9689850584309003E-2</v>
      </c>
      <c r="T1160" s="1">
        <f>+O1160-J1160</f>
        <v>-1.6527938830602704E-2</v>
      </c>
      <c r="V1160" s="1">
        <f>+Q1160^2</f>
        <v>7.5746239054079706E-2</v>
      </c>
      <c r="W1160" s="1">
        <f>+R1160^2</f>
        <v>7.3909800038579956E-3</v>
      </c>
      <c r="X1160" s="1">
        <f>+S1160^2</f>
        <v>1.5752842394047737E-3</v>
      </c>
      <c r="Y1160" s="1">
        <f>+T1160^2</f>
        <v>2.7317276198814464E-4</v>
      </c>
      <c r="Z1160" s="2">
        <f>+SUM(V1160:Y1160)</f>
        <v>8.4985676059330606E-2</v>
      </c>
      <c r="AA1160" s="2">
        <f>+SQRT(Z1160)</f>
        <v>0.29152302835167343</v>
      </c>
      <c r="AC1160" s="2">
        <f>+E1160-AA1160</f>
        <v>1.5543122344752192E-15</v>
      </c>
    </row>
    <row r="1161" spans="1:29" x14ac:dyDescent="0.25">
      <c r="A1161">
        <v>1</v>
      </c>
      <c r="B1161">
        <v>224143</v>
      </c>
      <c r="C1161">
        <v>381512</v>
      </c>
      <c r="D1161">
        <v>4</v>
      </c>
      <c r="E1161">
        <v>0.29158633993027699</v>
      </c>
      <c r="F1161" t="s">
        <v>15</v>
      </c>
      <c r="G1161" s="1">
        <v>-1.85027945067271</v>
      </c>
      <c r="H1161" s="1">
        <v>-1.03769505803211</v>
      </c>
      <c r="I1161" s="1">
        <v>-0.117270725799304</v>
      </c>
      <c r="J1161" s="1">
        <v>-3.5332149976091499E-2</v>
      </c>
      <c r="K1161" t="s">
        <v>16</v>
      </c>
      <c r="L1161" s="1">
        <v>-1.62746865952877</v>
      </c>
      <c r="M1161" s="1">
        <v>-0.85634875194684401</v>
      </c>
      <c r="N1161" s="1">
        <v>-7.0172005105574795E-2</v>
      </c>
      <c r="O1161" s="1">
        <v>-5.1860088806694203E-2</v>
      </c>
      <c r="Q1161" s="1">
        <f>+L1161-G1161</f>
        <v>0.22281079114394009</v>
      </c>
      <c r="R1161" s="1">
        <f>+M1161-H1161</f>
        <v>0.18134630608526603</v>
      </c>
      <c r="S1161" s="1">
        <f>+N1161-I1161</f>
        <v>4.709872069372921E-2</v>
      </c>
      <c r="T1161" s="1">
        <f>+O1161-J1161</f>
        <v>-1.6527938830602704E-2</v>
      </c>
      <c r="V1161" s="1">
        <f>+Q1161^2</f>
        <v>4.9644648650188493E-2</v>
      </c>
      <c r="W1161" s="1">
        <f>+R1161^2</f>
        <v>3.2886482730770994E-2</v>
      </c>
      <c r="X1161" s="1">
        <f>+S1161^2</f>
        <v>2.218289490985916E-3</v>
      </c>
      <c r="Y1161" s="1">
        <f>+T1161^2</f>
        <v>2.7317276198814464E-4</v>
      </c>
      <c r="Z1161" s="2">
        <f>+SUM(V1161:Y1161)</f>
        <v>8.5022593633933552E-2</v>
      </c>
      <c r="AA1161" s="2">
        <f>+SQRT(Z1161)</f>
        <v>0.29158633993027444</v>
      </c>
      <c r="AC1161" s="2">
        <f>+E1161-AA1161</f>
        <v>2.55351295663786E-15</v>
      </c>
    </row>
    <row r="1162" spans="1:29" x14ac:dyDescent="0.25">
      <c r="A1162">
        <v>1</v>
      </c>
      <c r="B1162">
        <v>224143</v>
      </c>
      <c r="C1162">
        <v>369481</v>
      </c>
      <c r="D1162">
        <v>6</v>
      </c>
      <c r="E1162">
        <v>0.29161102775479603</v>
      </c>
      <c r="F1162" t="s">
        <v>15</v>
      </c>
      <c r="G1162" s="1">
        <v>-1.85027945067271</v>
      </c>
      <c r="H1162" s="1">
        <v>-1.03769505803211</v>
      </c>
      <c r="I1162" s="1">
        <v>-0.117270725799304</v>
      </c>
      <c r="J1162" s="1">
        <v>-3.5332149976091499E-2</v>
      </c>
      <c r="K1162" t="s">
        <v>16</v>
      </c>
      <c r="L1162" s="1">
        <v>-1.5627699672195801</v>
      </c>
      <c r="M1162" s="1">
        <v>-1.01865946231092</v>
      </c>
      <c r="N1162" s="1">
        <v>-7.5560274276062198E-2</v>
      </c>
      <c r="O1162" s="1">
        <v>-5.1860088806694203E-2</v>
      </c>
      <c r="Q1162" s="1">
        <f>+L1162-G1162</f>
        <v>0.28750948345312999</v>
      </c>
      <c r="R1162" s="1">
        <f>+M1162-H1162</f>
        <v>1.9035595721190068E-2</v>
      </c>
      <c r="S1162" s="1">
        <f>+N1162-I1162</f>
        <v>4.1710451523241807E-2</v>
      </c>
      <c r="T1162" s="1">
        <f>+O1162-J1162</f>
        <v>-1.6527938830602704E-2</v>
      </c>
      <c r="V1162" s="1">
        <f>+Q1162^2</f>
        <v>8.2661703075485621E-2</v>
      </c>
      <c r="W1162" s="1">
        <f>+R1162^2</f>
        <v>3.6235390446058964E-4</v>
      </c>
      <c r="X1162" s="1">
        <f>+S1162^2</f>
        <v>1.7397617662727048E-3</v>
      </c>
      <c r="Y1162" s="1">
        <f>+T1162^2</f>
        <v>2.7317276198814464E-4</v>
      </c>
      <c r="Z1162" s="2">
        <f>+SUM(V1162:Y1162)</f>
        <v>8.5036991508207052E-2</v>
      </c>
      <c r="AA1162" s="2">
        <f>+SQRT(Z1162)</f>
        <v>0.29161102775479369</v>
      </c>
      <c r="AC1162" s="2">
        <f>+E1162-AA1162</f>
        <v>2.3314683517128287E-15</v>
      </c>
    </row>
    <row r="1163" spans="1:29" x14ac:dyDescent="0.25">
      <c r="A1163">
        <v>1</v>
      </c>
      <c r="B1163">
        <v>224143</v>
      </c>
      <c r="C1163">
        <v>380564</v>
      </c>
      <c r="D1163">
        <v>5</v>
      </c>
      <c r="E1163">
        <v>0.29208353684397798</v>
      </c>
      <c r="F1163" t="s">
        <v>15</v>
      </c>
      <c r="G1163" s="1">
        <v>-1.85027945067271</v>
      </c>
      <c r="H1163" s="1">
        <v>-1.03769505803211</v>
      </c>
      <c r="I1163" s="1">
        <v>-0.117270725799304</v>
      </c>
      <c r="J1163" s="1">
        <v>-3.5332149976091499E-2</v>
      </c>
      <c r="K1163" t="s">
        <v>16</v>
      </c>
      <c r="L1163" s="1">
        <v>-1.6195168649432801</v>
      </c>
      <c r="M1163" s="1">
        <v>-0.86467974416022197</v>
      </c>
      <c r="N1163" s="1">
        <v>-7.4213206983440305E-2</v>
      </c>
      <c r="O1163" s="1">
        <v>-5.1860088806694203E-2</v>
      </c>
      <c r="Q1163" s="1">
        <f>+L1163-G1163</f>
        <v>0.23076258572942998</v>
      </c>
      <c r="R1163" s="1">
        <f>+M1163-H1163</f>
        <v>0.17301531387188807</v>
      </c>
      <c r="S1163" s="1">
        <f>+N1163-I1163</f>
        <v>4.3057518815863699E-2</v>
      </c>
      <c r="T1163" s="1">
        <f>+O1163-J1163</f>
        <v>-1.6527938830602704E-2</v>
      </c>
      <c r="V1163" s="1">
        <f>+Q1163^2</f>
        <v>5.3251370972532519E-2</v>
      </c>
      <c r="W1163" s="1">
        <f>+R1163^2</f>
        <v>2.9934298834187942E-2</v>
      </c>
      <c r="X1163" s="1">
        <f>+S1163^2</f>
        <v>1.8539499265784565E-3</v>
      </c>
      <c r="Y1163" s="1">
        <f>+T1163^2</f>
        <v>2.7317276198814464E-4</v>
      </c>
      <c r="Z1163" s="2">
        <f>+SUM(V1163:Y1163)</f>
        <v>8.531279249528706E-2</v>
      </c>
      <c r="AA1163" s="2">
        <f>+SQRT(Z1163)</f>
        <v>0.29208353684397731</v>
      </c>
      <c r="AC1163" s="2">
        <f>+E1163-AA1163</f>
        <v>6.6613381477509392E-16</v>
      </c>
    </row>
    <row r="1164" spans="1:29" x14ac:dyDescent="0.25">
      <c r="A1164">
        <v>1</v>
      </c>
      <c r="B1164">
        <v>224143</v>
      </c>
      <c r="C1164">
        <v>324505</v>
      </c>
      <c r="D1164">
        <v>6</v>
      </c>
      <c r="E1164">
        <v>0.29213461075286901</v>
      </c>
      <c r="F1164" t="s">
        <v>15</v>
      </c>
      <c r="G1164" s="1">
        <v>-1.85027945067271</v>
      </c>
      <c r="H1164" s="1">
        <v>-1.03769505803211</v>
      </c>
      <c r="I1164" s="1">
        <v>-0.117270725799304</v>
      </c>
      <c r="J1164" s="1">
        <v>-3.5332149976091499E-2</v>
      </c>
      <c r="K1164" t="s">
        <v>16</v>
      </c>
      <c r="L1164" s="1">
        <v>-1.5620470768027199</v>
      </c>
      <c r="M1164" s="1">
        <v>-1.01865946231092</v>
      </c>
      <c r="N1164" s="1">
        <v>-7.6907341568684007E-2</v>
      </c>
      <c r="O1164" s="1">
        <v>-5.1860088806694203E-2</v>
      </c>
      <c r="Q1164" s="1">
        <f>+L1164-G1164</f>
        <v>0.28823237386999012</v>
      </c>
      <c r="R1164" s="1">
        <f>+M1164-H1164</f>
        <v>1.9035595721190068E-2</v>
      </c>
      <c r="S1164" s="1">
        <f>+N1164-I1164</f>
        <v>4.0363384230619997E-2</v>
      </c>
      <c r="T1164" s="1">
        <f>+O1164-J1164</f>
        <v>-1.6527938830602704E-2</v>
      </c>
      <c r="V1164" s="1">
        <f>+Q1164^2</f>
        <v>8.3077901346729766E-2</v>
      </c>
      <c r="W1164" s="1">
        <f>+R1164^2</f>
        <v>3.6235390446058964E-4</v>
      </c>
      <c r="X1164" s="1">
        <f>+S1164^2</f>
        <v>1.6292027865486632E-3</v>
      </c>
      <c r="Y1164" s="1">
        <f>+T1164^2</f>
        <v>2.7317276198814464E-4</v>
      </c>
      <c r="Z1164" s="2">
        <f>+SUM(V1164:Y1164)</f>
        <v>8.5342630799727162E-2</v>
      </c>
      <c r="AA1164" s="2">
        <f>+SQRT(Z1164)</f>
        <v>0.29213461075286368</v>
      </c>
      <c r="AC1164" s="2">
        <f>+E1164-AA1164</f>
        <v>5.3290705182007514E-15</v>
      </c>
    </row>
    <row r="1165" spans="1:29" x14ac:dyDescent="0.25">
      <c r="A1165">
        <v>1</v>
      </c>
      <c r="B1165">
        <v>224143</v>
      </c>
      <c r="C1165">
        <v>319093</v>
      </c>
      <c r="D1165">
        <v>5</v>
      </c>
      <c r="E1165">
        <v>0.29217651752138302</v>
      </c>
      <c r="F1165" t="s">
        <v>15</v>
      </c>
      <c r="G1165" s="1">
        <v>-1.85027945067271</v>
      </c>
      <c r="H1165" s="1">
        <v>-1.03769505803211</v>
      </c>
      <c r="I1165" s="1">
        <v>-0.117270725799304</v>
      </c>
      <c r="J1165" s="1">
        <v>-3.5332149976091499E-2</v>
      </c>
      <c r="K1165" t="s">
        <v>16</v>
      </c>
      <c r="L1165" s="1">
        <v>-1.6036132757723101</v>
      </c>
      <c r="M1165" s="1">
        <v>-0.88766179164540104</v>
      </c>
      <c r="N1165" s="1">
        <v>-7.5560274276062198E-2</v>
      </c>
      <c r="O1165" s="1">
        <v>-5.1860088806694203E-2</v>
      </c>
      <c r="Q1165" s="1">
        <f>+L1165-G1165</f>
        <v>0.24666617490039999</v>
      </c>
      <c r="R1165" s="1">
        <f>+M1165-H1165</f>
        <v>0.150033266386709</v>
      </c>
      <c r="S1165" s="1">
        <f>+N1165-I1165</f>
        <v>4.1710451523241807E-2</v>
      </c>
      <c r="T1165" s="1">
        <f>+O1165-J1165</f>
        <v>-1.6527938830602704E-2</v>
      </c>
      <c r="V1165" s="1">
        <f>+Q1165^2</f>
        <v>6.084420183999472E-2</v>
      </c>
      <c r="W1165" s="1">
        <f>+R1165^2</f>
        <v>2.2509981022665184E-2</v>
      </c>
      <c r="X1165" s="1">
        <f>+S1165^2</f>
        <v>1.7397617662727048E-3</v>
      </c>
      <c r="Y1165" s="1">
        <f>+T1165^2</f>
        <v>2.7317276198814464E-4</v>
      </c>
      <c r="Z1165" s="2">
        <f>+SUM(V1165:Y1165)</f>
        <v>8.5367117390920746E-2</v>
      </c>
      <c r="AA1165" s="2">
        <f>+SQRT(Z1165)</f>
        <v>0.29217651752137908</v>
      </c>
      <c r="AC1165" s="2">
        <f>+E1165-AA1165</f>
        <v>3.9412917374193057E-15</v>
      </c>
    </row>
    <row r="1166" spans="1:29" x14ac:dyDescent="0.25">
      <c r="A1166">
        <v>1</v>
      </c>
      <c r="B1166">
        <v>224143</v>
      </c>
      <c r="C1166">
        <v>379251</v>
      </c>
      <c r="D1166">
        <v>5</v>
      </c>
      <c r="E1166">
        <v>0.29234385455877898</v>
      </c>
      <c r="F1166" t="s">
        <v>15</v>
      </c>
      <c r="G1166" s="1">
        <v>-1.85027945067271</v>
      </c>
      <c r="H1166" s="1">
        <v>-1.03769505803211</v>
      </c>
      <c r="I1166" s="1">
        <v>-0.117270725799304</v>
      </c>
      <c r="J1166" s="1">
        <v>-3.5332149976091499E-2</v>
      </c>
      <c r="K1166" t="s">
        <v>16</v>
      </c>
      <c r="L1166" s="1">
        <v>-1.5960229263952499</v>
      </c>
      <c r="M1166" s="1">
        <v>-1.01865946231092</v>
      </c>
      <c r="N1166" s="1">
        <v>2.4796239024266101E-2</v>
      </c>
      <c r="O1166" s="1">
        <v>-5.1860088806694203E-2</v>
      </c>
      <c r="Q1166" s="1">
        <f>+L1166-G1166</f>
        <v>0.25425652427746015</v>
      </c>
      <c r="R1166" s="1">
        <f>+M1166-H1166</f>
        <v>1.9035595721190068E-2</v>
      </c>
      <c r="S1166" s="1">
        <f>+N1166-I1166</f>
        <v>0.14206696482357012</v>
      </c>
      <c r="T1166" s="1">
        <f>+O1166-J1166</f>
        <v>-1.6527938830602704E-2</v>
      </c>
      <c r="V1166" s="1">
        <f>+Q1166^2</f>
        <v>6.4646380137654683E-2</v>
      </c>
      <c r="W1166" s="1">
        <f>+R1166^2</f>
        <v>3.6235390446058964E-4</v>
      </c>
      <c r="X1166" s="1">
        <f>+S1166^2</f>
        <v>2.018302249418151E-2</v>
      </c>
      <c r="Y1166" s="1">
        <f>+T1166^2</f>
        <v>2.7317276198814464E-4</v>
      </c>
      <c r="Z1166" s="2">
        <f>+SUM(V1166:Y1166)</f>
        <v>8.546492929828492E-2</v>
      </c>
      <c r="AA1166" s="2">
        <f>+SQRT(Z1166)</f>
        <v>0.29234385455877965</v>
      </c>
      <c r="AC1166" s="2">
        <f>+E1166-AA1166</f>
        <v>-6.6613381477509392E-16</v>
      </c>
    </row>
    <row r="1167" spans="1:29" x14ac:dyDescent="0.25">
      <c r="A1167">
        <v>1</v>
      </c>
      <c r="B1167">
        <v>224143</v>
      </c>
      <c r="C1167">
        <v>325923</v>
      </c>
      <c r="D1167">
        <v>6</v>
      </c>
      <c r="E1167">
        <v>0.29239904807663902</v>
      </c>
      <c r="F1167" t="s">
        <v>15</v>
      </c>
      <c r="G1167" s="1">
        <v>-1.85027945067271</v>
      </c>
      <c r="H1167" s="1">
        <v>-1.03769505803211</v>
      </c>
      <c r="I1167" s="1">
        <v>-0.117270725799304</v>
      </c>
      <c r="J1167" s="1">
        <v>-3.5332149976091499E-2</v>
      </c>
      <c r="K1167" t="s">
        <v>16</v>
      </c>
      <c r="L1167" s="1">
        <v>-1.56168563159429</v>
      </c>
      <c r="M1167" s="1">
        <v>-1.01865946231092</v>
      </c>
      <c r="N1167" s="1">
        <v>-7.7580875214995001E-2</v>
      </c>
      <c r="O1167" s="1">
        <v>-5.1860088806694203E-2</v>
      </c>
      <c r="Q1167" s="1">
        <f>+L1167-G1167</f>
        <v>0.28859381907842008</v>
      </c>
      <c r="R1167" s="1">
        <f>+M1167-H1167</f>
        <v>1.9035595721190068E-2</v>
      </c>
      <c r="S1167" s="1">
        <f>+N1167-I1167</f>
        <v>3.9689850584309003E-2</v>
      </c>
      <c r="T1167" s="1">
        <f>+O1167-J1167</f>
        <v>-1.6527938830602704E-2</v>
      </c>
      <c r="V1167" s="1">
        <f>+Q1167^2</f>
        <v>8.3286392410267862E-2</v>
      </c>
      <c r="W1167" s="1">
        <f>+R1167^2</f>
        <v>3.6235390446058964E-4</v>
      </c>
      <c r="X1167" s="1">
        <f>+S1167^2</f>
        <v>1.5752842394047737E-3</v>
      </c>
      <c r="Y1167" s="1">
        <f>+T1167^2</f>
        <v>2.7317276198814464E-4</v>
      </c>
      <c r="Z1167" s="2">
        <f>+SUM(V1167:Y1167)</f>
        <v>8.5497203316121359E-2</v>
      </c>
      <c r="AA1167" s="2">
        <f>+SQRT(Z1167)</f>
        <v>0.29239904807663336</v>
      </c>
      <c r="AC1167" s="2">
        <f>+E1167-AA1167</f>
        <v>5.6621374255882984E-15</v>
      </c>
    </row>
    <row r="1168" spans="1:29" x14ac:dyDescent="0.25">
      <c r="A1168">
        <v>1</v>
      </c>
      <c r="B1168">
        <v>224143</v>
      </c>
      <c r="C1168">
        <v>376902</v>
      </c>
      <c r="D1168">
        <v>5</v>
      </c>
      <c r="E1168">
        <v>0.29252252286281499</v>
      </c>
      <c r="F1168" t="s">
        <v>15</v>
      </c>
      <c r="G1168" s="1">
        <v>-1.85027945067271</v>
      </c>
      <c r="H1168" s="1">
        <v>-1.03769505803211</v>
      </c>
      <c r="I1168" s="1">
        <v>-0.117270725799304</v>
      </c>
      <c r="J1168" s="1">
        <v>-3.5332149976091499E-2</v>
      </c>
      <c r="K1168" t="s">
        <v>16</v>
      </c>
      <c r="L1168" s="1">
        <v>-1.5804807824327101</v>
      </c>
      <c r="M1168" s="1">
        <v>-0.93305133542862995</v>
      </c>
      <c r="N1168" s="1">
        <v>-7.7580875214995001E-2</v>
      </c>
      <c r="O1168" s="1">
        <v>-5.1222778605203398E-2</v>
      </c>
      <c r="Q1168" s="1">
        <f>+L1168-G1168</f>
        <v>0.26979866823999998</v>
      </c>
      <c r="R1168" s="1">
        <f>+M1168-H1168</f>
        <v>0.10464372260348009</v>
      </c>
      <c r="S1168" s="1">
        <f>+N1168-I1168</f>
        <v>3.9689850584309003E-2</v>
      </c>
      <c r="T1168" s="1">
        <f>+O1168-J1168</f>
        <v>-1.5890628629111898E-2</v>
      </c>
      <c r="V1168" s="1">
        <f>+Q1168^2</f>
        <v>7.2791321384077581E-2</v>
      </c>
      <c r="W1168" s="1">
        <f>+R1168^2</f>
        <v>1.095030868031409E-2</v>
      </c>
      <c r="X1168" s="1">
        <f>+S1168^2</f>
        <v>1.5752842394047737E-3</v>
      </c>
      <c r="Y1168" s="1">
        <f>+T1168^2</f>
        <v>2.525120782283507E-4</v>
      </c>
      <c r="Z1168" s="2">
        <f>+SUM(V1168:Y1168)</f>
        <v>8.5569426382024791E-2</v>
      </c>
      <c r="AA1168" s="2">
        <f>+SQRT(Z1168)</f>
        <v>0.29252252286281272</v>
      </c>
      <c r="AC1168" s="2">
        <f>+E1168-AA1168</f>
        <v>2.2759572004815709E-15</v>
      </c>
    </row>
    <row r="1169" spans="1:29" x14ac:dyDescent="0.25">
      <c r="A1169">
        <v>1</v>
      </c>
      <c r="B1169">
        <v>224143</v>
      </c>
      <c r="C1169">
        <v>312790</v>
      </c>
      <c r="D1169">
        <v>6</v>
      </c>
      <c r="E1169">
        <v>0.29275579527131701</v>
      </c>
      <c r="F1169" t="s">
        <v>15</v>
      </c>
      <c r="G1169" s="1">
        <v>-1.85027945067271</v>
      </c>
      <c r="H1169" s="1">
        <v>-1.03769505803211</v>
      </c>
      <c r="I1169" s="1">
        <v>-0.117270725799304</v>
      </c>
      <c r="J1169" s="1">
        <v>-3.5332149976091499E-2</v>
      </c>
      <c r="K1169" t="s">
        <v>16</v>
      </c>
      <c r="L1169" s="1">
        <v>-1.56132418638586</v>
      </c>
      <c r="M1169" s="1">
        <v>-1.01865946231092</v>
      </c>
      <c r="N1169" s="1">
        <v>-7.7580875214995001E-2</v>
      </c>
      <c r="O1169" s="1">
        <v>-5.1860088806694203E-2</v>
      </c>
      <c r="Q1169" s="1">
        <f>+L1169-G1169</f>
        <v>0.28895526428685003</v>
      </c>
      <c r="R1169" s="1">
        <f>+M1169-H1169</f>
        <v>1.9035595721190068E-2</v>
      </c>
      <c r="S1169" s="1">
        <f>+N1169-I1169</f>
        <v>3.9689850584309003E-2</v>
      </c>
      <c r="T1169" s="1">
        <f>+O1169-J1169</f>
        <v>-1.6527938830602704E-2</v>
      </c>
      <c r="V1169" s="1">
        <f>+Q1169^2</f>
        <v>8.3495144759083345E-2</v>
      </c>
      <c r="W1169" s="1">
        <f>+R1169^2</f>
        <v>3.6235390446058964E-4</v>
      </c>
      <c r="X1169" s="1">
        <f>+S1169^2</f>
        <v>1.5752842394047737E-3</v>
      </c>
      <c r="Y1169" s="1">
        <f>+T1169^2</f>
        <v>2.7317276198814464E-4</v>
      </c>
      <c r="Z1169" s="2">
        <f>+SUM(V1169:Y1169)</f>
        <v>8.5705955664936842E-2</v>
      </c>
      <c r="AA1169" s="2">
        <f>+SQRT(Z1169)</f>
        <v>0.2927557952713094</v>
      </c>
      <c r="AC1169" s="2">
        <f>+E1169-AA1169</f>
        <v>7.6050277186823223E-15</v>
      </c>
    </row>
    <row r="1170" spans="1:29" x14ac:dyDescent="0.25">
      <c r="A1170">
        <v>1</v>
      </c>
      <c r="B1170">
        <v>224143</v>
      </c>
      <c r="C1170">
        <v>375131</v>
      </c>
      <c r="D1170">
        <v>5</v>
      </c>
      <c r="E1170">
        <v>0.29283798594315003</v>
      </c>
      <c r="F1170" t="s">
        <v>15</v>
      </c>
      <c r="G1170" s="1">
        <v>-1.85027945067271</v>
      </c>
      <c r="H1170" s="1">
        <v>-1.03769505803211</v>
      </c>
      <c r="I1170" s="1">
        <v>-0.117270725799304</v>
      </c>
      <c r="J1170" s="1">
        <v>-3.5332149976091499E-2</v>
      </c>
      <c r="K1170" t="s">
        <v>16</v>
      </c>
      <c r="L1170" s="1">
        <v>-1.6191554197348501</v>
      </c>
      <c r="M1170" s="1">
        <v>-0.86324336619239805</v>
      </c>
      <c r="N1170" s="1">
        <v>-7.6907341568684007E-2</v>
      </c>
      <c r="O1170" s="1">
        <v>-5.1860088806694203E-2</v>
      </c>
      <c r="Q1170" s="1">
        <f>+L1170-G1170</f>
        <v>0.23112403093785994</v>
      </c>
      <c r="R1170" s="1">
        <f>+M1170-H1170</f>
        <v>0.17445169183971199</v>
      </c>
      <c r="S1170" s="1">
        <f>+N1170-I1170</f>
        <v>4.0363384230619997E-2</v>
      </c>
      <c r="T1170" s="1">
        <f>+O1170-J1170</f>
        <v>-1.6527938830602704E-2</v>
      </c>
      <c r="V1170" s="1">
        <f>+Q1170^2</f>
        <v>5.3418317676964838E-2</v>
      </c>
      <c r="W1170" s="1">
        <f>+R1170^2</f>
        <v>3.0433392785737833E-2</v>
      </c>
      <c r="X1170" s="1">
        <f>+S1170^2</f>
        <v>1.6292027865486632E-3</v>
      </c>
      <c r="Y1170" s="1">
        <f>+T1170^2</f>
        <v>2.7317276198814464E-4</v>
      </c>
      <c r="Z1170" s="2">
        <f>+SUM(V1170:Y1170)</f>
        <v>8.5754086011239489E-2</v>
      </c>
      <c r="AA1170" s="2">
        <f>+SQRT(Z1170)</f>
        <v>0.29283798594314825</v>
      </c>
      <c r="AC1170" s="2">
        <f>+E1170-AA1170</f>
        <v>1.7763568394002505E-15</v>
      </c>
    </row>
    <row r="1171" spans="1:29" x14ac:dyDescent="0.25">
      <c r="A1171">
        <v>1</v>
      </c>
      <c r="B1171">
        <v>224143</v>
      </c>
      <c r="C1171">
        <v>391092</v>
      </c>
      <c r="D1171">
        <v>6</v>
      </c>
      <c r="E1171">
        <v>0.29311255397719599</v>
      </c>
      <c r="F1171" t="s">
        <v>15</v>
      </c>
      <c r="G1171" s="1">
        <v>-1.85027945067271</v>
      </c>
      <c r="H1171" s="1">
        <v>-1.03769505803211</v>
      </c>
      <c r="I1171" s="1">
        <v>-0.117270725799304</v>
      </c>
      <c r="J1171" s="1">
        <v>-3.5332149976091499E-2</v>
      </c>
      <c r="K1171" t="s">
        <v>16</v>
      </c>
      <c r="L1171" s="1">
        <v>-1.5609627411774201</v>
      </c>
      <c r="M1171" s="1">
        <v>-1.01865946231092</v>
      </c>
      <c r="N1171" s="1">
        <v>-7.7580875214995001E-2</v>
      </c>
      <c r="O1171" s="1">
        <v>-5.1860088806694203E-2</v>
      </c>
      <c r="Q1171" s="1">
        <f>+L1171-G1171</f>
        <v>0.28931670949528998</v>
      </c>
      <c r="R1171" s="1">
        <f>+M1171-H1171</f>
        <v>1.9035595721190068E-2</v>
      </c>
      <c r="S1171" s="1">
        <f>+N1171-I1171</f>
        <v>3.9689850584309003E-2</v>
      </c>
      <c r="T1171" s="1">
        <f>+O1171-J1171</f>
        <v>-1.6527938830602704E-2</v>
      </c>
      <c r="V1171" s="1">
        <f>+Q1171^2</f>
        <v>8.3704158393182015E-2</v>
      </c>
      <c r="W1171" s="1">
        <f>+R1171^2</f>
        <v>3.6235390446058964E-4</v>
      </c>
      <c r="X1171" s="1">
        <f>+S1171^2</f>
        <v>1.5752842394047737E-3</v>
      </c>
      <c r="Y1171" s="1">
        <f>+T1171^2</f>
        <v>2.7317276198814464E-4</v>
      </c>
      <c r="Z1171" s="2">
        <f>+SUM(V1171:Y1171)</f>
        <v>8.5914969299035512E-2</v>
      </c>
      <c r="AA1171" s="2">
        <f>+SQRT(Z1171)</f>
        <v>0.29311255397719749</v>
      </c>
      <c r="AC1171" s="2">
        <f>+E1171-AA1171</f>
        <v>-1.4988010832439613E-15</v>
      </c>
    </row>
    <row r="1172" spans="1:29" x14ac:dyDescent="0.25">
      <c r="A1172">
        <v>1</v>
      </c>
      <c r="B1172">
        <v>224143</v>
      </c>
      <c r="C1172">
        <v>324625</v>
      </c>
      <c r="D1172">
        <v>6</v>
      </c>
      <c r="E1172">
        <v>0.29320451539186598</v>
      </c>
      <c r="F1172" t="s">
        <v>15</v>
      </c>
      <c r="G1172" s="1">
        <v>-1.85027945067271</v>
      </c>
      <c r="H1172" s="1">
        <v>-1.03769505803211</v>
      </c>
      <c r="I1172" s="1">
        <v>-0.117270725799304</v>
      </c>
      <c r="J1172" s="1">
        <v>-3.5332149976091499E-2</v>
      </c>
      <c r="K1172" t="s">
        <v>16</v>
      </c>
      <c r="L1172" s="1">
        <v>-1.5609627411774201</v>
      </c>
      <c r="M1172" s="1">
        <v>-1.01865946231092</v>
      </c>
      <c r="N1172" s="1">
        <v>-7.6907341568684007E-2</v>
      </c>
      <c r="O1172" s="1">
        <v>-5.1860088806694203E-2</v>
      </c>
      <c r="Q1172" s="1">
        <f>+L1172-G1172</f>
        <v>0.28931670949528998</v>
      </c>
      <c r="R1172" s="1">
        <f>+M1172-H1172</f>
        <v>1.9035595721190068E-2</v>
      </c>
      <c r="S1172" s="1">
        <f>+N1172-I1172</f>
        <v>4.0363384230619997E-2</v>
      </c>
      <c r="T1172" s="1">
        <f>+O1172-J1172</f>
        <v>-1.6527938830602704E-2</v>
      </c>
      <c r="V1172" s="1">
        <f>+Q1172^2</f>
        <v>8.3704158393182015E-2</v>
      </c>
      <c r="W1172" s="1">
        <f>+R1172^2</f>
        <v>3.6235390446058964E-4</v>
      </c>
      <c r="X1172" s="1">
        <f>+S1172^2</f>
        <v>1.6292027865486632E-3</v>
      </c>
      <c r="Y1172" s="1">
        <f>+T1172^2</f>
        <v>2.7317276198814464E-4</v>
      </c>
      <c r="Z1172" s="2">
        <f>+SUM(V1172:Y1172)</f>
        <v>8.5968887846179412E-2</v>
      </c>
      <c r="AA1172" s="2">
        <f>+SQRT(Z1172)</f>
        <v>0.2932045153918667</v>
      </c>
      <c r="AC1172" s="2">
        <f>+E1172-AA1172</f>
        <v>-7.2164496600635175E-16</v>
      </c>
    </row>
    <row r="1173" spans="1:29" x14ac:dyDescent="0.25">
      <c r="A1173">
        <v>1</v>
      </c>
      <c r="B1173">
        <v>224143</v>
      </c>
      <c r="C1173">
        <v>353847</v>
      </c>
      <c r="D1173">
        <v>5</v>
      </c>
      <c r="E1173">
        <v>0.29349491456573301</v>
      </c>
      <c r="F1173" t="s">
        <v>15</v>
      </c>
      <c r="G1173" s="1">
        <v>-1.85027945067271</v>
      </c>
      <c r="H1173" s="1">
        <v>-1.03769505803211</v>
      </c>
      <c r="I1173" s="1">
        <v>-0.117270725799304</v>
      </c>
      <c r="J1173" s="1">
        <v>-3.5332149976091499E-2</v>
      </c>
      <c r="K1173" t="s">
        <v>16</v>
      </c>
      <c r="L1173" s="1">
        <v>-1.6173481936926899</v>
      </c>
      <c r="M1173" s="1">
        <v>-0.87128708281221101</v>
      </c>
      <c r="N1173" s="1">
        <v>-5.46807312404234E-2</v>
      </c>
      <c r="O1173" s="1">
        <v>-5.1860088806694203E-2</v>
      </c>
      <c r="Q1173" s="1">
        <f>+L1173-G1173</f>
        <v>0.23293125698002015</v>
      </c>
      <c r="R1173" s="1">
        <f>+M1173-H1173</f>
        <v>0.16640797521989903</v>
      </c>
      <c r="S1173" s="1">
        <f>+N1173-I1173</f>
        <v>6.2589994558880604E-2</v>
      </c>
      <c r="T1173" s="1">
        <f>+O1173-J1173</f>
        <v>-1.6527938830602704E-2</v>
      </c>
      <c r="V1173" s="1">
        <f>+Q1173^2</f>
        <v>5.4256970478292185E-2</v>
      </c>
      <c r="W1173" s="1">
        <f>+R1173^2</f>
        <v>2.769161421678653E-2</v>
      </c>
      <c r="X1173" s="1">
        <f>+S1173^2</f>
        <v>3.9175074188807033E-3</v>
      </c>
      <c r="Y1173" s="1">
        <f>+T1173^2</f>
        <v>2.7317276198814464E-4</v>
      </c>
      <c r="Z1173" s="2">
        <f>+SUM(V1173:Y1173)</f>
        <v>8.6139264875947558E-2</v>
      </c>
      <c r="AA1173" s="2">
        <f>+SQRT(Z1173)</f>
        <v>0.29349491456573412</v>
      </c>
      <c r="AC1173" s="2">
        <f>+E1173-AA1173</f>
        <v>-1.1102230246251565E-15</v>
      </c>
    </row>
    <row r="1174" spans="1:29" x14ac:dyDescent="0.25">
      <c r="A1174">
        <v>1</v>
      </c>
      <c r="B1174">
        <v>224143</v>
      </c>
      <c r="C1174">
        <v>332052</v>
      </c>
      <c r="D1174">
        <v>6</v>
      </c>
      <c r="E1174">
        <v>0.29365807558673901</v>
      </c>
      <c r="F1174" t="s">
        <v>15</v>
      </c>
      <c r="G1174" s="1">
        <v>-1.85027945067271</v>
      </c>
      <c r="H1174" s="1">
        <v>-1.03769505803211</v>
      </c>
      <c r="I1174" s="1">
        <v>-0.117270725799304</v>
      </c>
      <c r="J1174" s="1">
        <v>-3.5332149976091499E-2</v>
      </c>
      <c r="K1174" t="s">
        <v>16</v>
      </c>
      <c r="L1174" s="1">
        <v>-1.5677579110959301</v>
      </c>
      <c r="M1174" s="1">
        <v>-1.01865946231092</v>
      </c>
      <c r="N1174" s="1">
        <v>-7.5560274276062198E-2</v>
      </c>
      <c r="O1174" s="1">
        <v>3.0352927185609099E-2</v>
      </c>
      <c r="Q1174" s="1">
        <f>+L1174-G1174</f>
        <v>0.28252153957677995</v>
      </c>
      <c r="R1174" s="1">
        <f>+M1174-H1174</f>
        <v>1.9035595721190068E-2</v>
      </c>
      <c r="S1174" s="1">
        <f>+N1174-I1174</f>
        <v>4.1710451523241807E-2</v>
      </c>
      <c r="T1174" s="1">
        <f>+O1174-J1174</f>
        <v>6.5685077161700606E-2</v>
      </c>
      <c r="V1174" s="1">
        <f>+Q1174^2</f>
        <v>7.9818420324834036E-2</v>
      </c>
      <c r="W1174" s="1">
        <f>+R1174^2</f>
        <v>3.6235390446058964E-4</v>
      </c>
      <c r="X1174" s="1">
        <f>+S1174^2</f>
        <v>1.7397617662727048E-3</v>
      </c>
      <c r="Y1174" s="1">
        <f>+T1174^2</f>
        <v>4.3145293617385628E-3</v>
      </c>
      <c r="Z1174" s="2">
        <f>+SUM(V1174:Y1174)</f>
        <v>8.6235065357305893E-2</v>
      </c>
      <c r="AA1174" s="2">
        <f>+SQRT(Z1174)</f>
        <v>0.29365807558673723</v>
      </c>
      <c r="AC1174" s="2">
        <f>+E1174-AA1174</f>
        <v>1.7763568394002505E-15</v>
      </c>
    </row>
    <row r="1175" spans="1:29" x14ac:dyDescent="0.25">
      <c r="A1175">
        <v>1</v>
      </c>
      <c r="B1175">
        <v>224143</v>
      </c>
      <c r="C1175">
        <v>319946</v>
      </c>
      <c r="D1175">
        <v>6</v>
      </c>
      <c r="E1175">
        <v>0.29418289874324799</v>
      </c>
      <c r="F1175" t="s">
        <v>15</v>
      </c>
      <c r="G1175" s="1">
        <v>-1.85027945067271</v>
      </c>
      <c r="H1175" s="1">
        <v>-1.03769505803211</v>
      </c>
      <c r="I1175" s="1">
        <v>-0.117270725799304</v>
      </c>
      <c r="J1175" s="1">
        <v>-3.5332149976091499E-2</v>
      </c>
      <c r="K1175" t="s">
        <v>16</v>
      </c>
      <c r="L1175" s="1">
        <v>-1.55987840555213</v>
      </c>
      <c r="M1175" s="1">
        <v>-1.01865946231092</v>
      </c>
      <c r="N1175" s="1">
        <v>-7.7580875214995001E-2</v>
      </c>
      <c r="O1175" s="1">
        <v>-5.1860088806694203E-2</v>
      </c>
      <c r="Q1175" s="1">
        <f>+L1175-G1175</f>
        <v>0.29040104512058007</v>
      </c>
      <c r="R1175" s="1">
        <f>+M1175-H1175</f>
        <v>1.9035595721190068E-2</v>
      </c>
      <c r="S1175" s="1">
        <f>+N1175-I1175</f>
        <v>3.9689850584309003E-2</v>
      </c>
      <c r="T1175" s="1">
        <f>+O1175-J1175</f>
        <v>-1.6527938830602704E-2</v>
      </c>
      <c r="V1175" s="1">
        <f>+Q1175^2</f>
        <v>8.4332767007125178E-2</v>
      </c>
      <c r="W1175" s="1">
        <f>+R1175^2</f>
        <v>3.6235390446058964E-4</v>
      </c>
      <c r="X1175" s="1">
        <f>+S1175^2</f>
        <v>1.5752842394047737E-3</v>
      </c>
      <c r="Y1175" s="1">
        <f>+T1175^2</f>
        <v>2.7317276198814464E-4</v>
      </c>
      <c r="Z1175" s="2">
        <f>+SUM(V1175:Y1175)</f>
        <v>8.6543577912978675E-2</v>
      </c>
      <c r="AA1175" s="2">
        <f>+SQRT(Z1175)</f>
        <v>0.29418289874324555</v>
      </c>
      <c r="AC1175" s="2">
        <f>+E1175-AA1175</f>
        <v>2.4424906541753444E-15</v>
      </c>
    </row>
    <row r="1176" spans="1:29" x14ac:dyDescent="0.25">
      <c r="A1176">
        <v>1</v>
      </c>
      <c r="B1176">
        <v>224143</v>
      </c>
      <c r="C1176">
        <v>321036</v>
      </c>
      <c r="D1176">
        <v>6</v>
      </c>
      <c r="E1176">
        <v>0.29511143217135499</v>
      </c>
      <c r="F1176" t="s">
        <v>15</v>
      </c>
      <c r="G1176" s="1">
        <v>-1.85027945067271</v>
      </c>
      <c r="H1176" s="1">
        <v>-1.03769505803211</v>
      </c>
      <c r="I1176" s="1">
        <v>-0.117270725799304</v>
      </c>
      <c r="J1176" s="1">
        <v>-3.5332149976091499E-2</v>
      </c>
      <c r="K1176" t="s">
        <v>16</v>
      </c>
      <c r="L1176" s="1">
        <v>-1.5595169603437</v>
      </c>
      <c r="M1176" s="1">
        <v>-1.01865946231092</v>
      </c>
      <c r="N1176" s="1">
        <v>-7.3539673337129394E-2</v>
      </c>
      <c r="O1176" s="1">
        <v>-5.1860088806694203E-2</v>
      </c>
      <c r="Q1176" s="1">
        <f>+L1176-G1176</f>
        <v>0.29076249032901003</v>
      </c>
      <c r="R1176" s="1">
        <f>+M1176-H1176</f>
        <v>1.9035595721190068E-2</v>
      </c>
      <c r="S1176" s="1">
        <f>+N1176-I1176</f>
        <v>4.3731052462174611E-2</v>
      </c>
      <c r="T1176" s="1">
        <f>+O1176-J1176</f>
        <v>-1.6527938830602704E-2</v>
      </c>
      <c r="V1176" s="1">
        <f>+Q1176^2</f>
        <v>8.4542825782327649E-2</v>
      </c>
      <c r="W1176" s="1">
        <f>+R1176^2</f>
        <v>3.6235390446058964E-4</v>
      </c>
      <c r="X1176" s="1">
        <f>+S1176^2</f>
        <v>1.912404949449468E-3</v>
      </c>
      <c r="Y1176" s="1">
        <f>+T1176^2</f>
        <v>2.7317276198814464E-4</v>
      </c>
      <c r="Z1176" s="2">
        <f>+SUM(V1176:Y1176)</f>
        <v>8.7090757398225846E-2</v>
      </c>
      <c r="AA1176" s="2">
        <f>+SQRT(Z1176)</f>
        <v>0.29511143217135088</v>
      </c>
      <c r="AC1176" s="2">
        <f>+E1176-AA1176</f>
        <v>4.1078251911130792E-15</v>
      </c>
    </row>
    <row r="1177" spans="1:29" x14ac:dyDescent="0.25">
      <c r="A1177">
        <v>1</v>
      </c>
      <c r="B1177">
        <v>224143</v>
      </c>
      <c r="C1177">
        <v>392010</v>
      </c>
      <c r="D1177">
        <v>6</v>
      </c>
      <c r="E1177">
        <v>0.29541088055359499</v>
      </c>
      <c r="F1177" t="s">
        <v>15</v>
      </c>
      <c r="G1177" s="1">
        <v>-1.85027945067271</v>
      </c>
      <c r="H1177" s="1">
        <v>-1.03769505803211</v>
      </c>
      <c r="I1177" s="1">
        <v>-0.117270725799304</v>
      </c>
      <c r="J1177" s="1">
        <v>-3.5332149976091499E-2</v>
      </c>
      <c r="K1177" t="s">
        <v>16</v>
      </c>
      <c r="L1177" s="1">
        <v>-1.5706895931815199</v>
      </c>
      <c r="M1177" s="1">
        <v>-0.95603338291380902</v>
      </c>
      <c r="N1177" s="1">
        <v>-7.0845538751885706E-2</v>
      </c>
      <c r="O1177" s="1">
        <v>-5.1860088806694203E-2</v>
      </c>
      <c r="Q1177" s="1">
        <f>+L1177-G1177</f>
        <v>0.27958985749119014</v>
      </c>
      <c r="R1177" s="1">
        <f>+M1177-H1177</f>
        <v>8.1661675118301025E-2</v>
      </c>
      <c r="S1177" s="1">
        <f>+N1177-I1177</f>
        <v>4.6425187047418298E-2</v>
      </c>
      <c r="T1177" s="1">
        <f>+O1177-J1177</f>
        <v>-1.6527938830602704E-2</v>
      </c>
      <c r="V1177" s="1">
        <f>+Q1177^2</f>
        <v>7.8170488411944017E-2</v>
      </c>
      <c r="W1177" s="1">
        <f>+R1177^2</f>
        <v>6.6686291831269447E-3</v>
      </c>
      <c r="X1177" s="1">
        <f>+S1177^2</f>
        <v>2.1552979923877757E-3</v>
      </c>
      <c r="Y1177" s="1">
        <f>+T1177^2</f>
        <v>2.7317276198814464E-4</v>
      </c>
      <c r="Z1177" s="2">
        <f>+SUM(V1177:Y1177)</f>
        <v>8.7267588349446867E-2</v>
      </c>
      <c r="AA1177" s="2">
        <f>+SQRT(Z1177)</f>
        <v>0.29541088055358905</v>
      </c>
      <c r="AC1177" s="2">
        <f>+E1177-AA1177</f>
        <v>5.9396931817445875E-15</v>
      </c>
    </row>
    <row r="1178" spans="1:29" x14ac:dyDescent="0.25">
      <c r="A1178">
        <v>1</v>
      </c>
      <c r="B1178">
        <v>224143</v>
      </c>
      <c r="C1178">
        <v>396852</v>
      </c>
      <c r="D1178">
        <v>6</v>
      </c>
      <c r="E1178">
        <v>0.295592627172794</v>
      </c>
      <c r="F1178" t="s">
        <v>15</v>
      </c>
      <c r="G1178" s="1">
        <v>-1.85027945067271</v>
      </c>
      <c r="H1178" s="1">
        <v>-1.03769505803211</v>
      </c>
      <c r="I1178" s="1">
        <v>-0.117270725799304</v>
      </c>
      <c r="J1178" s="1">
        <v>-3.5332149976091499E-2</v>
      </c>
      <c r="K1178" t="s">
        <v>16</v>
      </c>
      <c r="L1178" s="1">
        <v>-1.5606012959689901</v>
      </c>
      <c r="M1178" s="1">
        <v>-1.01865946231092</v>
      </c>
      <c r="N1178" s="1">
        <v>-6.4110202288776397E-2</v>
      </c>
      <c r="O1178" s="1">
        <v>-5.1860088806694203E-2</v>
      </c>
      <c r="Q1178" s="1">
        <f>+L1178-G1178</f>
        <v>0.28967815470371994</v>
      </c>
      <c r="R1178" s="1">
        <f>+M1178-H1178</f>
        <v>1.9035595721190068E-2</v>
      </c>
      <c r="S1178" s="1">
        <f>+N1178-I1178</f>
        <v>5.3160523510527607E-2</v>
      </c>
      <c r="T1178" s="1">
        <f>+O1178-J1178</f>
        <v>-1.6527938830602704E-2</v>
      </c>
      <c r="V1178" s="1">
        <f>+Q1178^2</f>
        <v>8.3913433312552299E-2</v>
      </c>
      <c r="W1178" s="1">
        <f>+R1178^2</f>
        <v>3.6235390446058964E-4</v>
      </c>
      <c r="X1178" s="1">
        <f>+S1178^2</f>
        <v>2.8260412599133587E-3</v>
      </c>
      <c r="Y1178" s="1">
        <f>+T1178^2</f>
        <v>2.7317276198814464E-4</v>
      </c>
      <c r="Z1178" s="2">
        <f>+SUM(V1178:Y1178)</f>
        <v>8.7375001238914382E-2</v>
      </c>
      <c r="AA1178" s="2">
        <f>+SQRT(Z1178)</f>
        <v>0.295592627172794</v>
      </c>
      <c r="AC1178" s="2">
        <f>+E1178-AA1178</f>
        <v>0</v>
      </c>
    </row>
    <row r="1179" spans="1:29" x14ac:dyDescent="0.25">
      <c r="A1179">
        <v>1</v>
      </c>
      <c r="B1179">
        <v>224143</v>
      </c>
      <c r="C1179">
        <v>315500</v>
      </c>
      <c r="D1179">
        <v>6</v>
      </c>
      <c r="E1179">
        <v>0.29563176683666298</v>
      </c>
      <c r="F1179" t="s">
        <v>15</v>
      </c>
      <c r="G1179" s="1">
        <v>-1.85027945067271</v>
      </c>
      <c r="H1179" s="1">
        <v>-1.03769505803211</v>
      </c>
      <c r="I1179" s="1">
        <v>-0.117270725799304</v>
      </c>
      <c r="J1179" s="1">
        <v>-3.5332149976091499E-2</v>
      </c>
      <c r="K1179" t="s">
        <v>16</v>
      </c>
      <c r="L1179" s="1">
        <v>-1.5587940699268401</v>
      </c>
      <c r="M1179" s="1">
        <v>-1.0134885016267501</v>
      </c>
      <c r="N1179" s="1">
        <v>-7.7580875214995001E-2</v>
      </c>
      <c r="O1179" s="1">
        <v>-5.1860088806694203E-2</v>
      </c>
      <c r="Q1179" s="1">
        <f>+L1179-G1179</f>
        <v>0.29148538074586994</v>
      </c>
      <c r="R1179" s="1">
        <f>+M1179-H1179</f>
        <v>2.4206556405359958E-2</v>
      </c>
      <c r="S1179" s="1">
        <f>+N1179-I1179</f>
        <v>3.9689850584309003E-2</v>
      </c>
      <c r="T1179" s="1">
        <f>+O1179-J1179</f>
        <v>-1.6527938830602704E-2</v>
      </c>
      <c r="V1179" s="1">
        <f>+Q1179^2</f>
        <v>8.4963727188564764E-2</v>
      </c>
      <c r="W1179" s="1">
        <f>+R1179^2</f>
        <v>5.8595737300587316E-4</v>
      </c>
      <c r="X1179" s="1">
        <f>+S1179^2</f>
        <v>1.5752842394047737E-3</v>
      </c>
      <c r="Y1179" s="1">
        <f>+T1179^2</f>
        <v>2.7317276198814464E-4</v>
      </c>
      <c r="Z1179" s="2">
        <f>+SUM(V1179:Y1179)</f>
        <v>8.7398141562963549E-2</v>
      </c>
      <c r="AA1179" s="2">
        <f>+SQRT(Z1179)</f>
        <v>0.29563176683665704</v>
      </c>
      <c r="AC1179" s="2">
        <f>+E1179-AA1179</f>
        <v>5.9396931817445875E-15</v>
      </c>
    </row>
    <row r="1180" spans="1:29" x14ac:dyDescent="0.25">
      <c r="A1180">
        <v>1</v>
      </c>
      <c r="B1180">
        <v>224143</v>
      </c>
      <c r="C1180">
        <v>364924</v>
      </c>
      <c r="D1180">
        <v>6</v>
      </c>
      <c r="E1180">
        <v>0.296138786682213</v>
      </c>
      <c r="F1180" t="s">
        <v>15</v>
      </c>
      <c r="G1180" s="1">
        <v>-1.85027945067271</v>
      </c>
      <c r="H1180" s="1">
        <v>-1.03769505803211</v>
      </c>
      <c r="I1180" s="1">
        <v>-0.117270725799304</v>
      </c>
      <c r="J1180" s="1">
        <v>-3.5332149976091499E-2</v>
      </c>
      <c r="K1180" t="s">
        <v>16</v>
      </c>
      <c r="L1180" s="1">
        <v>-1.5699988713882</v>
      </c>
      <c r="M1180" s="1">
        <v>-0.95229880019746704</v>
      </c>
      <c r="N1180" s="1">
        <v>-7.7580875214995001E-2</v>
      </c>
      <c r="O1180" s="1">
        <v>-5.1860088806694203E-2</v>
      </c>
      <c r="Q1180" s="1">
        <f>+L1180-G1180</f>
        <v>0.28028057928451</v>
      </c>
      <c r="R1180" s="1">
        <f>+M1180-H1180</f>
        <v>8.5396257834642997E-2</v>
      </c>
      <c r="S1180" s="1">
        <f>+N1180-I1180</f>
        <v>3.9689850584309003E-2</v>
      </c>
      <c r="T1180" s="1">
        <f>+O1180-J1180</f>
        <v>-1.6527938830602704E-2</v>
      </c>
      <c r="V1180" s="1">
        <f>+Q1180^2</f>
        <v>7.855720312406049E-2</v>
      </c>
      <c r="W1180" s="1">
        <f>+R1180^2</f>
        <v>7.2925208521608257E-3</v>
      </c>
      <c r="X1180" s="1">
        <f>+S1180^2</f>
        <v>1.5752842394047737E-3</v>
      </c>
      <c r="Y1180" s="1">
        <f>+T1180^2</f>
        <v>2.7317276198814464E-4</v>
      </c>
      <c r="Z1180" s="2">
        <f>+SUM(V1180:Y1180)</f>
        <v>8.7698180977614226E-2</v>
      </c>
      <c r="AA1180" s="2">
        <f>+SQRT(Z1180)</f>
        <v>0.29613878668221466</v>
      </c>
      <c r="AC1180" s="2">
        <f>+E1180-AA1180</f>
        <v>-1.6653345369377348E-15</v>
      </c>
    </row>
    <row r="1181" spans="1:29" x14ac:dyDescent="0.25">
      <c r="A1181">
        <v>1</v>
      </c>
      <c r="B1181">
        <v>224143</v>
      </c>
      <c r="C1181">
        <v>336176</v>
      </c>
      <c r="D1181">
        <v>6</v>
      </c>
      <c r="E1181">
        <v>0.29621485109686402</v>
      </c>
      <c r="F1181" t="s">
        <v>15</v>
      </c>
      <c r="G1181" s="1">
        <v>-1.85027945067271</v>
      </c>
      <c r="H1181" s="1">
        <v>-1.03769505803211</v>
      </c>
      <c r="I1181" s="1">
        <v>-0.117270725799304</v>
      </c>
      <c r="J1181" s="1">
        <v>-3.5332149976091499E-2</v>
      </c>
      <c r="K1181" t="s">
        <v>16</v>
      </c>
      <c r="L1181" s="1">
        <v>-1.5645771932617401</v>
      </c>
      <c r="M1181" s="1">
        <v>-1.01865946231092</v>
      </c>
      <c r="N1181" s="1">
        <v>-4.3230659253137599E-2</v>
      </c>
      <c r="O1181" s="1">
        <v>-5.1860088806694203E-2</v>
      </c>
      <c r="Q1181" s="1">
        <f>+L1181-G1181</f>
        <v>0.28570225741097</v>
      </c>
      <c r="R1181" s="1">
        <f>+M1181-H1181</f>
        <v>1.9035595721190068E-2</v>
      </c>
      <c r="S1181" s="1">
        <f>+N1181-I1181</f>
        <v>7.4040066546166405E-2</v>
      </c>
      <c r="T1181" s="1">
        <f>+O1181-J1181</f>
        <v>-1.6527938830602704E-2</v>
      </c>
      <c r="V1181" s="1">
        <f>+Q1181^2</f>
        <v>8.1625779889724165E-2</v>
      </c>
      <c r="W1181" s="1">
        <f>+R1181^2</f>
        <v>3.6235390446058964E-4</v>
      </c>
      <c r="X1181" s="1">
        <f>+S1181^2</f>
        <v>5.4819314541607496E-3</v>
      </c>
      <c r="Y1181" s="1">
        <f>+T1181^2</f>
        <v>2.7317276198814464E-4</v>
      </c>
      <c r="Z1181" s="2">
        <f>+SUM(V1181:Y1181)</f>
        <v>8.7743238010333638E-2</v>
      </c>
      <c r="AA1181" s="2">
        <f>+SQRT(Z1181)</f>
        <v>0.2962148510968578</v>
      </c>
      <c r="AC1181" s="2">
        <f>+E1181-AA1181</f>
        <v>6.2172489379008766E-15</v>
      </c>
    </row>
    <row r="1182" spans="1:29" x14ac:dyDescent="0.25">
      <c r="A1182">
        <v>1</v>
      </c>
      <c r="B1182">
        <v>224143</v>
      </c>
      <c r="C1182">
        <v>324486</v>
      </c>
      <c r="D1182">
        <v>6</v>
      </c>
      <c r="E1182">
        <v>0.29630686855797</v>
      </c>
      <c r="F1182" t="s">
        <v>15</v>
      </c>
      <c r="G1182" s="1">
        <v>-1.85027945067271</v>
      </c>
      <c r="H1182" s="1">
        <v>-1.03769505803211</v>
      </c>
      <c r="I1182" s="1">
        <v>-0.117270725799304</v>
      </c>
      <c r="J1182" s="1">
        <v>-3.5332149976091499E-2</v>
      </c>
      <c r="K1182" t="s">
        <v>16</v>
      </c>
      <c r="L1182" s="1">
        <v>-1.5707217618050699</v>
      </c>
      <c r="M1182" s="1">
        <v>-1.01865946231092</v>
      </c>
      <c r="N1182" s="1">
        <v>-2.2351116217498801E-2</v>
      </c>
      <c r="O1182" s="1">
        <v>-5.1860088806694203E-2</v>
      </c>
      <c r="Q1182" s="1">
        <f>+L1182-G1182</f>
        <v>0.2795576888676401</v>
      </c>
      <c r="R1182" s="1">
        <f>+M1182-H1182</f>
        <v>1.9035595721190068E-2</v>
      </c>
      <c r="S1182" s="1">
        <f>+N1182-I1182</f>
        <v>9.4919609581805203E-2</v>
      </c>
      <c r="T1182" s="1">
        <f>+O1182-J1182</f>
        <v>-1.6527938830602704E-2</v>
      </c>
      <c r="V1182" s="1">
        <f>+Q1182^2</f>
        <v>7.815250140501627E-2</v>
      </c>
      <c r="W1182" s="1">
        <f>+R1182^2</f>
        <v>3.6235390446058964E-4</v>
      </c>
      <c r="X1182" s="1">
        <f>+S1182^2</f>
        <v>9.0097322831623264E-3</v>
      </c>
      <c r="Y1182" s="1">
        <f>+T1182^2</f>
        <v>2.7317276198814464E-4</v>
      </c>
      <c r="Z1182" s="2">
        <f>+SUM(V1182:Y1182)</f>
        <v>8.7797760354627316E-2</v>
      </c>
      <c r="AA1182" s="2">
        <f>+SQRT(Z1182)</f>
        <v>0.29630686855796529</v>
      </c>
      <c r="AC1182" s="2">
        <f>+E1182-AA1182</f>
        <v>4.7184478546569153E-15</v>
      </c>
    </row>
    <row r="1183" spans="1:29" x14ac:dyDescent="0.25">
      <c r="A1183">
        <v>1</v>
      </c>
      <c r="B1183">
        <v>224143</v>
      </c>
      <c r="C1183">
        <v>392809</v>
      </c>
      <c r="D1183">
        <v>6</v>
      </c>
      <c r="E1183">
        <v>0.29632389347361099</v>
      </c>
      <c r="F1183" t="s">
        <v>15</v>
      </c>
      <c r="G1183" s="1">
        <v>-1.85027945067271</v>
      </c>
      <c r="H1183" s="1">
        <v>-1.03769505803211</v>
      </c>
      <c r="I1183" s="1">
        <v>-0.117270725799304</v>
      </c>
      <c r="J1183" s="1">
        <v>-3.5332149976091499E-2</v>
      </c>
      <c r="K1183" t="s">
        <v>16</v>
      </c>
      <c r="L1183" s="1">
        <v>-1.55770973430154</v>
      </c>
      <c r="M1183" s="1">
        <v>-1.01865946231092</v>
      </c>
      <c r="N1183" s="1">
        <v>-7.7580875214995001E-2</v>
      </c>
      <c r="O1183" s="1">
        <v>-5.1860088806694203E-2</v>
      </c>
      <c r="Q1183" s="1">
        <f>+L1183-G1183</f>
        <v>0.29256971637117002</v>
      </c>
      <c r="R1183" s="1">
        <f>+M1183-H1183</f>
        <v>1.9035595721190068E-2</v>
      </c>
      <c r="S1183" s="1">
        <f>+N1183-I1183</f>
        <v>3.9689850584309003E-2</v>
      </c>
      <c r="T1183" s="1">
        <f>+O1183-J1183</f>
        <v>-1.6527938830602704E-2</v>
      </c>
      <c r="V1183" s="1">
        <f>+Q1183^2</f>
        <v>8.5597038937506864E-2</v>
      </c>
      <c r="W1183" s="1">
        <f>+R1183^2</f>
        <v>3.6235390446058964E-4</v>
      </c>
      <c r="X1183" s="1">
        <f>+S1183^2</f>
        <v>1.5752842394047737E-3</v>
      </c>
      <c r="Y1183" s="1">
        <f>+T1183^2</f>
        <v>2.7317276198814464E-4</v>
      </c>
      <c r="Z1183" s="2">
        <f>+SUM(V1183:Y1183)</f>
        <v>8.7807849843360361E-2</v>
      </c>
      <c r="AA1183" s="2">
        <f>+SQRT(Z1183)</f>
        <v>0.29632389347361165</v>
      </c>
      <c r="AC1183" s="2">
        <f>+E1183-AA1183</f>
        <v>-6.6613381477509392E-16</v>
      </c>
    </row>
    <row r="1184" spans="1:29" x14ac:dyDescent="0.25">
      <c r="A1184">
        <v>1</v>
      </c>
      <c r="B1184">
        <v>224143</v>
      </c>
      <c r="C1184">
        <v>345249</v>
      </c>
      <c r="D1184">
        <v>6</v>
      </c>
      <c r="E1184">
        <v>0.29654453512482998</v>
      </c>
      <c r="F1184" t="s">
        <v>15</v>
      </c>
      <c r="G1184" s="1">
        <v>-1.85027945067271</v>
      </c>
      <c r="H1184" s="1">
        <v>-1.03769505803211</v>
      </c>
      <c r="I1184" s="1">
        <v>-0.117270725799304</v>
      </c>
      <c r="J1184" s="1">
        <v>-3.5332149976091499E-2</v>
      </c>
      <c r="K1184" t="s">
        <v>16</v>
      </c>
      <c r="L1184" s="1">
        <v>-1.56891453576291</v>
      </c>
      <c r="M1184" s="1">
        <v>-1.01865946231092</v>
      </c>
      <c r="N1184" s="1">
        <v>-2.7065851741675299E-2</v>
      </c>
      <c r="O1184" s="1">
        <v>-5.1860088806694203E-2</v>
      </c>
      <c r="Q1184" s="1">
        <f>+L1184-G1184</f>
        <v>0.28136491490980009</v>
      </c>
      <c r="R1184" s="1">
        <f>+M1184-H1184</f>
        <v>1.9035595721190068E-2</v>
      </c>
      <c r="S1184" s="1">
        <f>+N1184-I1184</f>
        <v>9.0204874057628698E-2</v>
      </c>
      <c r="T1184" s="1">
        <f>+O1184-J1184</f>
        <v>-1.6527938830602704E-2</v>
      </c>
      <c r="V1184" s="1">
        <f>+Q1184^2</f>
        <v>7.9166215342199045E-2</v>
      </c>
      <c r="W1184" s="1">
        <f>+R1184^2</f>
        <v>3.6235390446058964E-4</v>
      </c>
      <c r="X1184" s="1">
        <f>+S1184^2</f>
        <v>8.1369193037526544E-3</v>
      </c>
      <c r="Y1184" s="1">
        <f>+T1184^2</f>
        <v>2.7317276198814464E-4</v>
      </c>
      <c r="Z1184" s="2">
        <f>+SUM(V1184:Y1184)</f>
        <v>8.7938661312400426E-2</v>
      </c>
      <c r="AA1184" s="2">
        <f>+SQRT(Z1184)</f>
        <v>0.29654453512482815</v>
      </c>
      <c r="AC1184" s="2">
        <f>+E1184-AA1184</f>
        <v>1.8318679906315083E-15</v>
      </c>
    </row>
    <row r="1185" spans="1:29" x14ac:dyDescent="0.25">
      <c r="A1185">
        <v>1</v>
      </c>
      <c r="B1185">
        <v>224143</v>
      </c>
      <c r="C1185">
        <v>353243</v>
      </c>
      <c r="D1185">
        <v>6</v>
      </c>
      <c r="E1185">
        <v>0.296680765015577</v>
      </c>
      <c r="F1185" t="s">
        <v>15</v>
      </c>
      <c r="G1185" s="1">
        <v>-1.85027945067271</v>
      </c>
      <c r="H1185" s="1">
        <v>-1.03769505803211</v>
      </c>
      <c r="I1185" s="1">
        <v>-0.117270725799304</v>
      </c>
      <c r="J1185" s="1">
        <v>-3.5332149976091499E-2</v>
      </c>
      <c r="K1185" t="s">
        <v>16</v>
      </c>
      <c r="L1185" s="1">
        <v>-1.5573482890931101</v>
      </c>
      <c r="M1185" s="1">
        <v>-1.01865946231092</v>
      </c>
      <c r="N1185" s="1">
        <v>-7.7580875214995001E-2</v>
      </c>
      <c r="O1185" s="1">
        <v>-5.1860088806694203E-2</v>
      </c>
      <c r="Q1185" s="1">
        <f>+L1185-G1185</f>
        <v>0.29293116157959997</v>
      </c>
      <c r="R1185" s="1">
        <f>+M1185-H1185</f>
        <v>1.9035595721190068E-2</v>
      </c>
      <c r="S1185" s="1">
        <f>+N1185-I1185</f>
        <v>3.9689850584309003E-2</v>
      </c>
      <c r="T1185" s="1">
        <f>+O1185-J1185</f>
        <v>-1.6527938830602704E-2</v>
      </c>
      <c r="V1185" s="1">
        <f>+Q1185^2</f>
        <v>8.5808665424373709E-2</v>
      </c>
      <c r="W1185" s="1">
        <f>+R1185^2</f>
        <v>3.6235390446058964E-4</v>
      </c>
      <c r="X1185" s="1">
        <f>+S1185^2</f>
        <v>1.5752842394047737E-3</v>
      </c>
      <c r="Y1185" s="1">
        <f>+T1185^2</f>
        <v>2.7317276198814464E-4</v>
      </c>
      <c r="Z1185" s="2">
        <f>+SUM(V1185:Y1185)</f>
        <v>8.8019476330227206E-2</v>
      </c>
      <c r="AA1185" s="2">
        <f>+SQRT(Z1185)</f>
        <v>0.29668076501557561</v>
      </c>
      <c r="AC1185" s="2">
        <f>+E1185-AA1185</f>
        <v>1.3877787807814457E-15</v>
      </c>
    </row>
    <row r="1186" spans="1:29" x14ac:dyDescent="0.25">
      <c r="A1186">
        <v>1</v>
      </c>
      <c r="B1186">
        <v>224143</v>
      </c>
      <c r="C1186">
        <v>359270</v>
      </c>
      <c r="D1186">
        <v>6</v>
      </c>
      <c r="E1186">
        <v>0.296680765015577</v>
      </c>
      <c r="F1186" t="s">
        <v>15</v>
      </c>
      <c r="G1186" s="1">
        <v>-1.85027945067271</v>
      </c>
      <c r="H1186" s="1">
        <v>-1.03769505803211</v>
      </c>
      <c r="I1186" s="1">
        <v>-0.117270725799304</v>
      </c>
      <c r="J1186" s="1">
        <v>-3.5332149976091499E-2</v>
      </c>
      <c r="K1186" t="s">
        <v>16</v>
      </c>
      <c r="L1186" s="1">
        <v>-1.5573482890931101</v>
      </c>
      <c r="M1186" s="1">
        <v>-1.01865946231092</v>
      </c>
      <c r="N1186" s="1">
        <v>-7.7580875214995001E-2</v>
      </c>
      <c r="O1186" s="1">
        <v>-5.1860088806694203E-2</v>
      </c>
      <c r="Q1186" s="1">
        <f>+L1186-G1186</f>
        <v>0.29293116157959997</v>
      </c>
      <c r="R1186" s="1">
        <f>+M1186-H1186</f>
        <v>1.9035595721190068E-2</v>
      </c>
      <c r="S1186" s="1">
        <f>+N1186-I1186</f>
        <v>3.9689850584309003E-2</v>
      </c>
      <c r="T1186" s="1">
        <f>+O1186-J1186</f>
        <v>-1.6527938830602704E-2</v>
      </c>
      <c r="V1186" s="1">
        <f>+Q1186^2</f>
        <v>8.5808665424373709E-2</v>
      </c>
      <c r="W1186" s="1">
        <f>+R1186^2</f>
        <v>3.6235390446058964E-4</v>
      </c>
      <c r="X1186" s="1">
        <f>+S1186^2</f>
        <v>1.5752842394047737E-3</v>
      </c>
      <c r="Y1186" s="1">
        <f>+T1186^2</f>
        <v>2.7317276198814464E-4</v>
      </c>
      <c r="Z1186" s="2">
        <f>+SUM(V1186:Y1186)</f>
        <v>8.8019476330227206E-2</v>
      </c>
      <c r="AA1186" s="2">
        <f>+SQRT(Z1186)</f>
        <v>0.29668076501557561</v>
      </c>
      <c r="AC1186" s="2">
        <f>+E1186-AA1186</f>
        <v>1.3877787807814457E-15</v>
      </c>
    </row>
    <row r="1187" spans="1:29" x14ac:dyDescent="0.25">
      <c r="A1187">
        <v>1</v>
      </c>
      <c r="B1187">
        <v>224143</v>
      </c>
      <c r="C1187">
        <v>380750</v>
      </c>
      <c r="D1187">
        <v>6</v>
      </c>
      <c r="E1187">
        <v>0.296680765015577</v>
      </c>
      <c r="F1187" t="s">
        <v>15</v>
      </c>
      <c r="G1187" s="1">
        <v>-1.85027945067271</v>
      </c>
      <c r="H1187" s="1">
        <v>-1.03769505803211</v>
      </c>
      <c r="I1187" s="1">
        <v>-0.117270725799304</v>
      </c>
      <c r="J1187" s="1">
        <v>-3.5332149976091499E-2</v>
      </c>
      <c r="K1187" t="s">
        <v>16</v>
      </c>
      <c r="L1187" s="1">
        <v>-1.5573482890931101</v>
      </c>
      <c r="M1187" s="1">
        <v>-1.01865946231092</v>
      </c>
      <c r="N1187" s="1">
        <v>-7.7580875214995001E-2</v>
      </c>
      <c r="O1187" s="1">
        <v>-5.1860088806694203E-2</v>
      </c>
      <c r="Q1187" s="1">
        <f>+L1187-G1187</f>
        <v>0.29293116157959997</v>
      </c>
      <c r="R1187" s="1">
        <f>+M1187-H1187</f>
        <v>1.9035595721190068E-2</v>
      </c>
      <c r="S1187" s="1">
        <f>+N1187-I1187</f>
        <v>3.9689850584309003E-2</v>
      </c>
      <c r="T1187" s="1">
        <f>+O1187-J1187</f>
        <v>-1.6527938830602704E-2</v>
      </c>
      <c r="V1187" s="1">
        <f>+Q1187^2</f>
        <v>8.5808665424373709E-2</v>
      </c>
      <c r="W1187" s="1">
        <f>+R1187^2</f>
        <v>3.6235390446058964E-4</v>
      </c>
      <c r="X1187" s="1">
        <f>+S1187^2</f>
        <v>1.5752842394047737E-3</v>
      </c>
      <c r="Y1187" s="1">
        <f>+T1187^2</f>
        <v>2.7317276198814464E-4</v>
      </c>
      <c r="Z1187" s="2">
        <f>+SUM(V1187:Y1187)</f>
        <v>8.8019476330227206E-2</v>
      </c>
      <c r="AA1187" s="2">
        <f>+SQRT(Z1187)</f>
        <v>0.29668076501557561</v>
      </c>
      <c r="AC1187" s="2">
        <f>+E1187-AA1187</f>
        <v>1.3877787807814457E-15</v>
      </c>
    </row>
    <row r="1188" spans="1:29" x14ac:dyDescent="0.25">
      <c r="A1188">
        <v>1</v>
      </c>
      <c r="B1188">
        <v>224143</v>
      </c>
      <c r="C1188">
        <v>382328</v>
      </c>
      <c r="D1188">
        <v>6</v>
      </c>
      <c r="E1188">
        <v>0.296957831782723</v>
      </c>
      <c r="F1188" t="s">
        <v>15</v>
      </c>
      <c r="G1188" s="1">
        <v>-1.85027945067271</v>
      </c>
      <c r="H1188" s="1">
        <v>-1.03769505803211</v>
      </c>
      <c r="I1188" s="1">
        <v>-0.117270725799304</v>
      </c>
      <c r="J1188" s="1">
        <v>-3.5332149976091499E-2</v>
      </c>
      <c r="K1188" t="s">
        <v>16</v>
      </c>
      <c r="L1188" s="1">
        <v>-1.5573482890931101</v>
      </c>
      <c r="M1188" s="1">
        <v>-1.01865946231092</v>
      </c>
      <c r="N1188" s="1">
        <v>-7.5560274276062198E-2</v>
      </c>
      <c r="O1188" s="1">
        <v>-5.1860088806694203E-2</v>
      </c>
      <c r="Q1188" s="1">
        <f>+L1188-G1188</f>
        <v>0.29293116157959997</v>
      </c>
      <c r="R1188" s="1">
        <f>+M1188-H1188</f>
        <v>1.9035595721190068E-2</v>
      </c>
      <c r="S1188" s="1">
        <f>+N1188-I1188</f>
        <v>4.1710451523241807E-2</v>
      </c>
      <c r="T1188" s="1">
        <f>+O1188-J1188</f>
        <v>-1.6527938830602704E-2</v>
      </c>
      <c r="V1188" s="1">
        <f>+Q1188^2</f>
        <v>8.5808665424373709E-2</v>
      </c>
      <c r="W1188" s="1">
        <f>+R1188^2</f>
        <v>3.6235390446058964E-4</v>
      </c>
      <c r="X1188" s="1">
        <f>+S1188^2</f>
        <v>1.7397617662727048E-3</v>
      </c>
      <c r="Y1188" s="1">
        <f>+T1188^2</f>
        <v>2.7317276198814464E-4</v>
      </c>
      <c r="Z1188" s="2">
        <f>+SUM(V1188:Y1188)</f>
        <v>8.818395385709514E-2</v>
      </c>
      <c r="AA1188" s="2">
        <f>+SQRT(Z1188)</f>
        <v>0.29695783178272156</v>
      </c>
      <c r="AC1188" s="2">
        <f>+E1188-AA1188</f>
        <v>1.4432899320127035E-15</v>
      </c>
    </row>
    <row r="1189" spans="1:29" x14ac:dyDescent="0.25">
      <c r="A1189">
        <v>1</v>
      </c>
      <c r="B1189">
        <v>224143</v>
      </c>
      <c r="C1189">
        <v>379869</v>
      </c>
      <c r="D1189">
        <v>6</v>
      </c>
      <c r="E1189">
        <v>0.29746389316197802</v>
      </c>
      <c r="F1189" t="s">
        <v>15</v>
      </c>
      <c r="G1189" s="1">
        <v>-1.85027945067271</v>
      </c>
      <c r="H1189" s="1">
        <v>-1.03769505803211</v>
      </c>
      <c r="I1189" s="1">
        <v>-0.117270725799304</v>
      </c>
      <c r="J1189" s="1">
        <v>-3.5332149976091499E-2</v>
      </c>
      <c r="K1189" t="s">
        <v>16</v>
      </c>
      <c r="L1189" s="1">
        <v>-1.5584326247184099</v>
      </c>
      <c r="M1189" s="1">
        <v>-1.01865946231092</v>
      </c>
      <c r="N1189" s="1">
        <v>-6.3436668642465499E-2</v>
      </c>
      <c r="O1189" s="1">
        <v>-2.82796113515374E-2</v>
      </c>
      <c r="Q1189" s="1">
        <f>+L1189-G1189</f>
        <v>0.29184682595430012</v>
      </c>
      <c r="R1189" s="1">
        <f>+M1189-H1189</f>
        <v>1.9035595721190068E-2</v>
      </c>
      <c r="S1189" s="1">
        <f>+N1189-I1189</f>
        <v>5.3834057156838505E-2</v>
      </c>
      <c r="T1189" s="1">
        <f>+O1189-J1189</f>
        <v>7.0525386245541E-3</v>
      </c>
      <c r="V1189" s="1">
        <f>+Q1189^2</f>
        <v>8.5174569819599547E-2</v>
      </c>
      <c r="W1189" s="1">
        <f>+R1189^2</f>
        <v>3.6235390446058964E-4</v>
      </c>
      <c r="X1189" s="1">
        <f>+S1189^2</f>
        <v>2.8981057099657552E-3</v>
      </c>
      <c r="Y1189" s="1">
        <f>+T1189^2</f>
        <v>4.9738301050827439E-5</v>
      </c>
      <c r="Z1189" s="2">
        <f>+SUM(V1189:Y1189)</f>
        <v>8.8484767735076714E-2</v>
      </c>
      <c r="AA1189" s="2">
        <f>+SQRT(Z1189)</f>
        <v>0.29746389316197136</v>
      </c>
      <c r="AC1189" s="2">
        <f>+E1189-AA1189</f>
        <v>6.6613381477509392E-15</v>
      </c>
    </row>
    <row r="1190" spans="1:29" x14ac:dyDescent="0.25">
      <c r="A1190">
        <v>1</v>
      </c>
      <c r="B1190">
        <v>224143</v>
      </c>
      <c r="C1190">
        <v>369088</v>
      </c>
      <c r="D1190">
        <v>3</v>
      </c>
      <c r="E1190">
        <v>0.29776804404939</v>
      </c>
      <c r="F1190" t="s">
        <v>15</v>
      </c>
      <c r="G1190" s="1">
        <v>-1.85027945067271</v>
      </c>
      <c r="H1190" s="1">
        <v>-1.03769505803211</v>
      </c>
      <c r="I1190" s="1">
        <v>-0.117270725799304</v>
      </c>
      <c r="J1190" s="1">
        <v>-3.5332149976091499E-2</v>
      </c>
      <c r="K1190" t="s">
        <v>16</v>
      </c>
      <c r="L1190" s="1">
        <v>-1.71339539037433</v>
      </c>
      <c r="M1190" s="1">
        <v>-0.77677341252941201</v>
      </c>
      <c r="N1190" s="1">
        <v>-7.7580875214995001E-2</v>
      </c>
      <c r="O1190" s="1">
        <v>-5.1860088806694203E-2</v>
      </c>
      <c r="Q1190" s="1">
        <f>+L1190-G1190</f>
        <v>0.13688406029838007</v>
      </c>
      <c r="R1190" s="1">
        <f>+M1190-H1190</f>
        <v>0.26092164550269803</v>
      </c>
      <c r="S1190" s="1">
        <f>+N1190-I1190</f>
        <v>3.9689850584309003E-2</v>
      </c>
      <c r="T1190" s="1">
        <f>+O1190-J1190</f>
        <v>-1.6527938830602704E-2</v>
      </c>
      <c r="V1190" s="1">
        <f>+Q1190^2</f>
        <v>1.8737245963770553E-2</v>
      </c>
      <c r="W1190" s="1">
        <f>+R1190^2</f>
        <v>6.8080105091835624E-2</v>
      </c>
      <c r="X1190" s="1">
        <f>+S1190^2</f>
        <v>1.5752842394047737E-3</v>
      </c>
      <c r="Y1190" s="1">
        <f>+T1190^2</f>
        <v>2.7317276198814464E-4</v>
      </c>
      <c r="Z1190" s="2">
        <f>+SUM(V1190:Y1190)</f>
        <v>8.8665808056999085E-2</v>
      </c>
      <c r="AA1190" s="2">
        <f>+SQRT(Z1190)</f>
        <v>0.29776804404938939</v>
      </c>
      <c r="AC1190" s="2">
        <f>+E1190-AA1190</f>
        <v>6.106226635438361E-16</v>
      </c>
    </row>
    <row r="1191" spans="1:29" x14ac:dyDescent="0.25">
      <c r="A1191">
        <v>1</v>
      </c>
      <c r="B1191">
        <v>224143</v>
      </c>
      <c r="C1191">
        <v>379845</v>
      </c>
      <c r="D1191">
        <v>6</v>
      </c>
      <c r="E1191">
        <v>0.297857342843873</v>
      </c>
      <c r="F1191" t="s">
        <v>15</v>
      </c>
      <c r="G1191" s="1">
        <v>-1.85027945067271</v>
      </c>
      <c r="H1191" s="1">
        <v>-1.03769505803211</v>
      </c>
      <c r="I1191" s="1">
        <v>-0.117270725799304</v>
      </c>
      <c r="J1191" s="1">
        <v>-3.5332149976091499E-2</v>
      </c>
      <c r="K1191" t="s">
        <v>16</v>
      </c>
      <c r="L1191" s="1">
        <v>-1.5587940699268401</v>
      </c>
      <c r="M1191" s="1">
        <v>-1.01865946231092</v>
      </c>
      <c r="N1191" s="1">
        <v>-6.1416067703532702E-2</v>
      </c>
      <c r="O1191" s="1">
        <v>-5.1860088806694203E-2</v>
      </c>
      <c r="Q1191" s="1">
        <f>+L1191-G1191</f>
        <v>0.29148538074586994</v>
      </c>
      <c r="R1191" s="1">
        <f>+M1191-H1191</f>
        <v>1.9035595721190068E-2</v>
      </c>
      <c r="S1191" s="1">
        <f>+N1191-I1191</f>
        <v>5.5854658095771302E-2</v>
      </c>
      <c r="T1191" s="1">
        <f>+O1191-J1191</f>
        <v>-1.6527938830602704E-2</v>
      </c>
      <c r="V1191" s="1">
        <f>+Q1191^2</f>
        <v>8.4963727188564764E-2</v>
      </c>
      <c r="W1191" s="1">
        <f>+R1191^2</f>
        <v>3.6235390446058964E-4</v>
      </c>
      <c r="X1191" s="1">
        <f>+S1191^2</f>
        <v>3.1197428309955107E-3</v>
      </c>
      <c r="Y1191" s="1">
        <f>+T1191^2</f>
        <v>2.7317276198814464E-4</v>
      </c>
      <c r="Z1191" s="2">
        <f>+SUM(V1191:Y1191)</f>
        <v>8.8718996686009008E-2</v>
      </c>
      <c r="AA1191" s="2">
        <f>+SQRT(Z1191)</f>
        <v>0.29785734284386711</v>
      </c>
      <c r="AC1191" s="2">
        <f>+E1191-AA1191</f>
        <v>5.8841820305133297E-15</v>
      </c>
    </row>
    <row r="1192" spans="1:29" x14ac:dyDescent="0.25">
      <c r="A1192">
        <v>1</v>
      </c>
      <c r="B1192">
        <v>224143</v>
      </c>
      <c r="C1192">
        <v>387559</v>
      </c>
      <c r="D1192">
        <v>6</v>
      </c>
      <c r="E1192">
        <v>0.29810836138973401</v>
      </c>
      <c r="F1192" t="s">
        <v>15</v>
      </c>
      <c r="G1192" s="1">
        <v>-1.85027945067271</v>
      </c>
      <c r="H1192" s="1">
        <v>-1.03769505803211</v>
      </c>
      <c r="I1192" s="1">
        <v>-0.117270725799304</v>
      </c>
      <c r="J1192" s="1">
        <v>-3.5332149976091499E-2</v>
      </c>
      <c r="K1192" t="s">
        <v>16</v>
      </c>
      <c r="L1192" s="1">
        <v>-1.55590250825939</v>
      </c>
      <c r="M1192" s="1">
        <v>-1.01865946231092</v>
      </c>
      <c r="N1192" s="1">
        <v>-7.7580875214995001E-2</v>
      </c>
      <c r="O1192" s="1">
        <v>-5.1860088806694203E-2</v>
      </c>
      <c r="Q1192" s="1">
        <f>+L1192-G1192</f>
        <v>0.29437694241332002</v>
      </c>
      <c r="R1192" s="1">
        <f>+M1192-H1192</f>
        <v>1.9035595721190068E-2</v>
      </c>
      <c r="S1192" s="1">
        <f>+N1192-I1192</f>
        <v>3.9689850584309003E-2</v>
      </c>
      <c r="T1192" s="1">
        <f>+O1192-J1192</f>
        <v>-1.6527938830602704E-2</v>
      </c>
      <c r="V1192" s="1">
        <f>+Q1192^2</f>
        <v>8.6657784224615134E-2</v>
      </c>
      <c r="W1192" s="1">
        <f>+R1192^2</f>
        <v>3.6235390446058964E-4</v>
      </c>
      <c r="X1192" s="1">
        <f>+S1192^2</f>
        <v>1.5752842394047737E-3</v>
      </c>
      <c r="Y1192" s="1">
        <f>+T1192^2</f>
        <v>2.7317276198814464E-4</v>
      </c>
      <c r="Z1192" s="2">
        <f>+SUM(V1192:Y1192)</f>
        <v>8.8868595130468631E-2</v>
      </c>
      <c r="AA1192" s="2">
        <f>+SQRT(Z1192)</f>
        <v>0.2981083613897279</v>
      </c>
      <c r="AC1192" s="2">
        <f>+E1192-AA1192</f>
        <v>6.106226635438361E-15</v>
      </c>
    </row>
    <row r="1193" spans="1:29" x14ac:dyDescent="0.25">
      <c r="A1193">
        <v>1</v>
      </c>
      <c r="B1193">
        <v>224143</v>
      </c>
      <c r="C1193">
        <v>373660</v>
      </c>
      <c r="D1193">
        <v>6</v>
      </c>
      <c r="E1193">
        <v>0.29820070179570202</v>
      </c>
      <c r="F1193" t="s">
        <v>15</v>
      </c>
      <c r="G1193" s="1">
        <v>-1.85027945067271</v>
      </c>
      <c r="H1193" s="1">
        <v>-1.03769505803211</v>
      </c>
      <c r="I1193" s="1">
        <v>-0.117270725799304</v>
      </c>
      <c r="J1193" s="1">
        <v>-3.5332149976091499E-2</v>
      </c>
      <c r="K1193" t="s">
        <v>16</v>
      </c>
      <c r="L1193" s="1">
        <v>-1.5587940699268401</v>
      </c>
      <c r="M1193" s="1">
        <v>-1.0071684385683299</v>
      </c>
      <c r="N1193" s="1">
        <v>-6.4783735935087294E-2</v>
      </c>
      <c r="O1193" s="1">
        <v>-5.1860088806694203E-2</v>
      </c>
      <c r="Q1193" s="1">
        <f>+L1193-G1193</f>
        <v>0.29148538074586994</v>
      </c>
      <c r="R1193" s="1">
        <f>+M1193-H1193</f>
        <v>3.0526619463780102E-2</v>
      </c>
      <c r="S1193" s="1">
        <f>+N1193-I1193</f>
        <v>5.248698986421671E-2</v>
      </c>
      <c r="T1193" s="1">
        <f>+O1193-J1193</f>
        <v>-1.6527938830602704E-2</v>
      </c>
      <c r="V1193" s="1">
        <f>+Q1193^2</f>
        <v>8.4963727188564764E-2</v>
      </c>
      <c r="W1193" s="1">
        <f>+R1193^2</f>
        <v>9.3187449588643821E-4</v>
      </c>
      <c r="X1193" s="1">
        <f>+S1193^2</f>
        <v>2.7548841050063877E-3</v>
      </c>
      <c r="Y1193" s="1">
        <f>+T1193^2</f>
        <v>2.7317276198814464E-4</v>
      </c>
      <c r="Z1193" s="2">
        <f>+SUM(V1193:Y1193)</f>
        <v>8.8923658551445739E-2</v>
      </c>
      <c r="AA1193" s="2">
        <f>+SQRT(Z1193)</f>
        <v>0.29820070179569619</v>
      </c>
      <c r="AC1193" s="2">
        <f>+E1193-AA1193</f>
        <v>5.8286708792820718E-15</v>
      </c>
    </row>
    <row r="1194" spans="1:29" x14ac:dyDescent="0.25">
      <c r="A1194">
        <v>1</v>
      </c>
      <c r="B1194">
        <v>224143</v>
      </c>
      <c r="C1194">
        <v>321738</v>
      </c>
      <c r="D1194">
        <v>5</v>
      </c>
      <c r="E1194">
        <v>0.29854348229163802</v>
      </c>
      <c r="F1194" t="s">
        <v>15</v>
      </c>
      <c r="G1194" s="1">
        <v>-1.85027945067271</v>
      </c>
      <c r="H1194" s="1">
        <v>-1.03769505803211</v>
      </c>
      <c r="I1194" s="1">
        <v>-0.117270725799304</v>
      </c>
      <c r="J1194" s="1">
        <v>-3.5332149976091499E-2</v>
      </c>
      <c r="K1194" t="s">
        <v>16</v>
      </c>
      <c r="L1194" s="1">
        <v>-1.6057819470229</v>
      </c>
      <c r="M1194" s="1">
        <v>-0.87186163399934002</v>
      </c>
      <c r="N1194" s="1">
        <v>-7.7580875214995001E-2</v>
      </c>
      <c r="O1194" s="1">
        <v>-5.1860088806694203E-2</v>
      </c>
      <c r="Q1194" s="1">
        <f>+L1194-G1194</f>
        <v>0.24449750364981004</v>
      </c>
      <c r="R1194" s="1">
        <f>+M1194-H1194</f>
        <v>0.16583342403277002</v>
      </c>
      <c r="S1194" s="1">
        <f>+N1194-I1194</f>
        <v>3.9689850584309003E-2</v>
      </c>
      <c r="T1194" s="1">
        <f>+O1194-J1194</f>
        <v>-1.6527938830602704E-2</v>
      </c>
      <c r="V1194" s="1">
        <f>+Q1194^2</f>
        <v>5.9779029290988876E-2</v>
      </c>
      <c r="W1194" s="1">
        <f>+R1194^2</f>
        <v>2.7500724526432502E-2</v>
      </c>
      <c r="X1194" s="1">
        <f>+S1194^2</f>
        <v>1.5752842394047737E-3</v>
      </c>
      <c r="Y1194" s="1">
        <f>+T1194^2</f>
        <v>2.7317276198814464E-4</v>
      </c>
      <c r="Z1194" s="2">
        <f>+SUM(V1194:Y1194)</f>
        <v>8.9128210818814294E-2</v>
      </c>
      <c r="AA1194" s="2">
        <f>+SQRT(Z1194)</f>
        <v>0.29854348229163252</v>
      </c>
      <c r="AC1194" s="2">
        <f>+E1194-AA1194</f>
        <v>5.4956039718945249E-15</v>
      </c>
    </row>
    <row r="1195" spans="1:29" x14ac:dyDescent="0.25">
      <c r="A1195">
        <v>1</v>
      </c>
      <c r="B1195">
        <v>224143</v>
      </c>
      <c r="C1195">
        <v>360439</v>
      </c>
      <c r="D1195">
        <v>6</v>
      </c>
      <c r="E1195">
        <v>0.29874069955497301</v>
      </c>
      <c r="F1195" t="s">
        <v>15</v>
      </c>
      <c r="G1195" s="1">
        <v>-1.85027945067271</v>
      </c>
      <c r="H1195" s="1">
        <v>-1.03769505803211</v>
      </c>
      <c r="I1195" s="1">
        <v>-0.117270725799304</v>
      </c>
      <c r="J1195" s="1">
        <v>-3.5332149976091499E-2</v>
      </c>
      <c r="K1195" t="s">
        <v>16</v>
      </c>
      <c r="L1195" s="1">
        <v>-1.5555410630509601</v>
      </c>
      <c r="M1195" s="1">
        <v>-1.01865946231092</v>
      </c>
      <c r="N1195" s="1">
        <v>-7.5560274276062198E-2</v>
      </c>
      <c r="O1195" s="1">
        <v>-5.1860088806694203E-2</v>
      </c>
      <c r="Q1195" s="1">
        <f>+L1195-G1195</f>
        <v>0.29473838762174998</v>
      </c>
      <c r="R1195" s="1">
        <f>+M1195-H1195</f>
        <v>1.9035595721190068E-2</v>
      </c>
      <c r="S1195" s="1">
        <f>+N1195-I1195</f>
        <v>4.1710451523241807E-2</v>
      </c>
      <c r="T1195" s="1">
        <f>+O1195-J1195</f>
        <v>-1.6527938830602704E-2</v>
      </c>
      <c r="V1195" s="1">
        <f>+Q1195^2</f>
        <v>8.6870717137868939E-2</v>
      </c>
      <c r="W1195" s="1">
        <f>+R1195^2</f>
        <v>3.6235390446058964E-4</v>
      </c>
      <c r="X1195" s="1">
        <f>+S1195^2</f>
        <v>1.7397617662727048E-3</v>
      </c>
      <c r="Y1195" s="1">
        <f>+T1195^2</f>
        <v>2.7317276198814464E-4</v>
      </c>
      <c r="Z1195" s="2">
        <f>+SUM(V1195:Y1195)</f>
        <v>8.924600557059037E-2</v>
      </c>
      <c r="AA1195" s="2">
        <f>+SQRT(Z1195)</f>
        <v>0.29874069955496585</v>
      </c>
      <c r="AC1195" s="2">
        <f>+E1195-AA1195</f>
        <v>7.1609385088322597E-15</v>
      </c>
    </row>
    <row r="1196" spans="1:29" x14ac:dyDescent="0.25">
      <c r="A1196">
        <v>1</v>
      </c>
      <c r="B1196">
        <v>224143</v>
      </c>
      <c r="C1196">
        <v>316360</v>
      </c>
      <c r="D1196">
        <v>6</v>
      </c>
      <c r="E1196">
        <v>0.29900412477370902</v>
      </c>
      <c r="F1196" t="s">
        <v>15</v>
      </c>
      <c r="G1196" s="1">
        <v>-1.85027945067271</v>
      </c>
      <c r="H1196" s="1">
        <v>-1.03769505803211</v>
      </c>
      <c r="I1196" s="1">
        <v>-0.117270725799304</v>
      </c>
      <c r="J1196" s="1">
        <v>-3.5332149976091499E-2</v>
      </c>
      <c r="K1196" t="s">
        <v>16</v>
      </c>
      <c r="L1196" s="1">
        <v>-1.5551796178425199</v>
      </c>
      <c r="M1196" s="1">
        <v>-1.01865946231092</v>
      </c>
      <c r="N1196" s="1">
        <v>-7.6233807922373095E-2</v>
      </c>
      <c r="O1196" s="1">
        <v>-5.1860088806694203E-2</v>
      </c>
      <c r="Q1196" s="1">
        <f>+L1196-G1196</f>
        <v>0.29509983283019015</v>
      </c>
      <c r="R1196" s="1">
        <f>+M1196-H1196</f>
        <v>1.9035595721190068E-2</v>
      </c>
      <c r="S1196" s="1">
        <f>+N1196-I1196</f>
        <v>4.1036917876930909E-2</v>
      </c>
      <c r="T1196" s="1">
        <f>+O1196-J1196</f>
        <v>-1.6527938830602704E-2</v>
      </c>
      <c r="V1196" s="1">
        <f>+Q1196^2</f>
        <v>8.7083911336406167E-2</v>
      </c>
      <c r="W1196" s="1">
        <f>+R1196^2</f>
        <v>3.6235390446058964E-4</v>
      </c>
      <c r="X1196" s="1">
        <f>+S1196^2</f>
        <v>1.6840286288379717E-3</v>
      </c>
      <c r="Y1196" s="1">
        <f>+T1196^2</f>
        <v>2.7317276198814464E-4</v>
      </c>
      <c r="Z1196" s="2">
        <f>+SUM(V1196:Y1196)</f>
        <v>8.9403466631692866E-2</v>
      </c>
      <c r="AA1196" s="2">
        <f>+SQRT(Z1196)</f>
        <v>0.29900412477371086</v>
      </c>
      <c r="AC1196" s="2">
        <f>+E1196-AA1196</f>
        <v>-1.8318679906315083E-15</v>
      </c>
    </row>
    <row r="1197" spans="1:29" x14ac:dyDescent="0.25">
      <c r="A1197">
        <v>1</v>
      </c>
      <c r="B1197">
        <v>224143</v>
      </c>
      <c r="C1197">
        <v>389888</v>
      </c>
      <c r="D1197">
        <v>6</v>
      </c>
      <c r="E1197">
        <v>0.29904453453743102</v>
      </c>
      <c r="F1197" t="s">
        <v>15</v>
      </c>
      <c r="G1197" s="1">
        <v>-1.85027945067271</v>
      </c>
      <c r="H1197" s="1">
        <v>-1.03769505803211</v>
      </c>
      <c r="I1197" s="1">
        <v>-0.117270725799304</v>
      </c>
      <c r="J1197" s="1">
        <v>-3.5332149976091499E-2</v>
      </c>
      <c r="K1197" t="s">
        <v>16</v>
      </c>
      <c r="L1197" s="1">
        <v>-1.55626395346782</v>
      </c>
      <c r="M1197" s="1">
        <v>-1.01865946231092</v>
      </c>
      <c r="N1197" s="1">
        <v>-6.8824937812952902E-2</v>
      </c>
      <c r="O1197" s="1">
        <v>-5.1860088806694203E-2</v>
      </c>
      <c r="Q1197" s="1">
        <f>+L1197-G1197</f>
        <v>0.29401549720489006</v>
      </c>
      <c r="R1197" s="1">
        <f>+M1197-H1197</f>
        <v>1.9035595721190068E-2</v>
      </c>
      <c r="S1197" s="1">
        <f>+N1197-I1197</f>
        <v>4.8445787986351102E-2</v>
      </c>
      <c r="T1197" s="1">
        <f>+O1197-J1197</f>
        <v>-1.6527938830602704E-2</v>
      </c>
      <c r="V1197" s="1">
        <f>+Q1197^2</f>
        <v>8.6445112596638715E-2</v>
      </c>
      <c r="W1197" s="1">
        <f>+R1197^2</f>
        <v>3.6235390446058964E-4</v>
      </c>
      <c r="X1197" s="1">
        <f>+S1197^2</f>
        <v>2.3469943736184806E-3</v>
      </c>
      <c r="Y1197" s="1">
        <f>+T1197^2</f>
        <v>2.7317276198814464E-4</v>
      </c>
      <c r="Z1197" s="2">
        <f>+SUM(V1197:Y1197)</f>
        <v>8.9427633636705917E-2</v>
      </c>
      <c r="AA1197" s="2">
        <f>+SQRT(Z1197)</f>
        <v>0.29904453453742624</v>
      </c>
      <c r="AC1197" s="2">
        <f>+E1197-AA1197</f>
        <v>4.7739590058881731E-15</v>
      </c>
    </row>
    <row r="1198" spans="1:29" x14ac:dyDescent="0.25">
      <c r="A1198">
        <v>1</v>
      </c>
      <c r="B1198">
        <v>224143</v>
      </c>
      <c r="C1198">
        <v>330120</v>
      </c>
      <c r="D1198">
        <v>6</v>
      </c>
      <c r="E1198">
        <v>0.29904781511270701</v>
      </c>
      <c r="F1198" t="s">
        <v>15</v>
      </c>
      <c r="G1198" s="1">
        <v>-1.85027945067271</v>
      </c>
      <c r="H1198" s="1">
        <v>-1.03769505803211</v>
      </c>
      <c r="I1198" s="1">
        <v>-0.117270725799304</v>
      </c>
      <c r="J1198" s="1">
        <v>-3.5332149976091499E-2</v>
      </c>
      <c r="K1198" t="s">
        <v>16</v>
      </c>
      <c r="L1198" s="1">
        <v>-1.5549511844707999</v>
      </c>
      <c r="M1198" s="1">
        <v>-1.01865946231092</v>
      </c>
      <c r="N1198" s="1">
        <v>-7.7580875214995001E-2</v>
      </c>
      <c r="O1198" s="1">
        <v>-5.1860088806694203E-2</v>
      </c>
      <c r="Q1198" s="1">
        <f>+L1198-G1198</f>
        <v>0.29532826620191011</v>
      </c>
      <c r="R1198" s="1">
        <f>+M1198-H1198</f>
        <v>1.9035595721190068E-2</v>
      </c>
      <c r="S1198" s="1">
        <f>+N1198-I1198</f>
        <v>3.9689850584309003E-2</v>
      </c>
      <c r="T1198" s="1">
        <f>+O1198-J1198</f>
        <v>-1.6527938830602704E-2</v>
      </c>
      <c r="V1198" s="1">
        <f>+Q1198^2</f>
        <v>8.7218784817826273E-2</v>
      </c>
      <c r="W1198" s="1">
        <f>+R1198^2</f>
        <v>3.6235390446058964E-4</v>
      </c>
      <c r="X1198" s="1">
        <f>+S1198^2</f>
        <v>1.5752842394047737E-3</v>
      </c>
      <c r="Y1198" s="1">
        <f>+T1198^2</f>
        <v>2.7317276198814464E-4</v>
      </c>
      <c r="Z1198" s="2">
        <f>+SUM(V1198:Y1198)</f>
        <v>8.942959572367977E-2</v>
      </c>
      <c r="AA1198" s="2">
        <f>+SQRT(Z1198)</f>
        <v>0.29904781511270029</v>
      </c>
      <c r="AC1198" s="2">
        <f>+E1198-AA1198</f>
        <v>6.7168492989821971E-15</v>
      </c>
    </row>
    <row r="1199" spans="1:29" x14ac:dyDescent="0.25">
      <c r="A1199">
        <v>1</v>
      </c>
      <c r="B1199">
        <v>224143</v>
      </c>
      <c r="C1199">
        <v>338063</v>
      </c>
      <c r="D1199">
        <v>6</v>
      </c>
      <c r="E1199">
        <v>0.29917917328261301</v>
      </c>
      <c r="F1199" t="s">
        <v>15</v>
      </c>
      <c r="G1199" s="1">
        <v>-1.85027945067271</v>
      </c>
      <c r="H1199" s="1">
        <v>-1.03769505803211</v>
      </c>
      <c r="I1199" s="1">
        <v>-0.117270725799304</v>
      </c>
      <c r="J1199" s="1">
        <v>-3.5332149976091499E-2</v>
      </c>
      <c r="K1199" t="s">
        <v>16</v>
      </c>
      <c r="L1199" s="1">
        <v>-1.5548181726340899</v>
      </c>
      <c r="M1199" s="1">
        <v>-1.01865946231092</v>
      </c>
      <c r="N1199" s="1">
        <v>-7.7580875214995001E-2</v>
      </c>
      <c r="O1199" s="1">
        <v>-5.1860088806694203E-2</v>
      </c>
      <c r="Q1199" s="1">
        <f>+L1199-G1199</f>
        <v>0.2954612780386201</v>
      </c>
      <c r="R1199" s="1">
        <f>+M1199-H1199</f>
        <v>1.9035595721190068E-2</v>
      </c>
      <c r="S1199" s="1">
        <f>+N1199-I1199</f>
        <v>3.9689850584309003E-2</v>
      </c>
      <c r="T1199" s="1">
        <f>+O1199-J1199</f>
        <v>-1.6527938830602704E-2</v>
      </c>
      <c r="V1199" s="1">
        <f>+Q1199^2</f>
        <v>8.7297366820214772E-2</v>
      </c>
      <c r="W1199" s="1">
        <f>+R1199^2</f>
        <v>3.6235390446058964E-4</v>
      </c>
      <c r="X1199" s="1">
        <f>+S1199^2</f>
        <v>1.5752842394047737E-3</v>
      </c>
      <c r="Y1199" s="1">
        <f>+T1199^2</f>
        <v>2.7317276198814464E-4</v>
      </c>
      <c r="Z1199" s="2">
        <f>+SUM(V1199:Y1199)</f>
        <v>8.9508177726068269E-2</v>
      </c>
      <c r="AA1199" s="2">
        <f>+SQRT(Z1199)</f>
        <v>0.29917917328261384</v>
      </c>
      <c r="AC1199" s="2">
        <f>+E1199-AA1199</f>
        <v>-8.3266726846886741E-16</v>
      </c>
    </row>
    <row r="1200" spans="1:29" x14ac:dyDescent="0.25">
      <c r="A1200">
        <v>1</v>
      </c>
      <c r="B1200">
        <v>224143</v>
      </c>
      <c r="C1200">
        <v>374312</v>
      </c>
      <c r="D1200">
        <v>6</v>
      </c>
      <c r="E1200">
        <v>0.29917917328261301</v>
      </c>
      <c r="F1200" t="s">
        <v>15</v>
      </c>
      <c r="G1200" s="1">
        <v>-1.85027945067271</v>
      </c>
      <c r="H1200" s="1">
        <v>-1.03769505803211</v>
      </c>
      <c r="I1200" s="1">
        <v>-0.117270725799304</v>
      </c>
      <c r="J1200" s="1">
        <v>-3.5332149976091499E-2</v>
      </c>
      <c r="K1200" t="s">
        <v>16</v>
      </c>
      <c r="L1200" s="1">
        <v>-1.5548181726340899</v>
      </c>
      <c r="M1200" s="1">
        <v>-1.01865946231092</v>
      </c>
      <c r="N1200" s="1">
        <v>-7.7580875214995001E-2</v>
      </c>
      <c r="O1200" s="1">
        <v>-5.1860088806694203E-2</v>
      </c>
      <c r="Q1200" s="1">
        <f>+L1200-G1200</f>
        <v>0.2954612780386201</v>
      </c>
      <c r="R1200" s="1">
        <f>+M1200-H1200</f>
        <v>1.9035595721190068E-2</v>
      </c>
      <c r="S1200" s="1">
        <f>+N1200-I1200</f>
        <v>3.9689850584309003E-2</v>
      </c>
      <c r="T1200" s="1">
        <f>+O1200-J1200</f>
        <v>-1.6527938830602704E-2</v>
      </c>
      <c r="V1200" s="1">
        <f>+Q1200^2</f>
        <v>8.7297366820214772E-2</v>
      </c>
      <c r="W1200" s="1">
        <f>+R1200^2</f>
        <v>3.6235390446058964E-4</v>
      </c>
      <c r="X1200" s="1">
        <f>+S1200^2</f>
        <v>1.5752842394047737E-3</v>
      </c>
      <c r="Y1200" s="1">
        <f>+T1200^2</f>
        <v>2.7317276198814464E-4</v>
      </c>
      <c r="Z1200" s="2">
        <f>+SUM(V1200:Y1200)</f>
        <v>8.9508177726068269E-2</v>
      </c>
      <c r="AA1200" s="2">
        <f>+SQRT(Z1200)</f>
        <v>0.29917917328261384</v>
      </c>
      <c r="AC1200" s="2">
        <f>+E1200-AA1200</f>
        <v>-8.3266726846886741E-16</v>
      </c>
    </row>
    <row r="1201" spans="1:29" x14ac:dyDescent="0.25">
      <c r="A1201">
        <v>1</v>
      </c>
      <c r="B1201">
        <v>224143</v>
      </c>
      <c r="C1201">
        <v>332412</v>
      </c>
      <c r="D1201">
        <v>5</v>
      </c>
      <c r="E1201">
        <v>0.29992718075427199</v>
      </c>
      <c r="F1201" t="s">
        <v>15</v>
      </c>
      <c r="G1201" s="1">
        <v>-1.85027945067271</v>
      </c>
      <c r="H1201" s="1">
        <v>-1.03769505803211</v>
      </c>
      <c r="I1201" s="1">
        <v>-0.117270725799304</v>
      </c>
      <c r="J1201" s="1">
        <v>-3.5332149976091499E-2</v>
      </c>
      <c r="K1201" t="s">
        <v>16</v>
      </c>
      <c r="L1201" s="1">
        <v>-1.58807113180977</v>
      </c>
      <c r="M1201" s="1">
        <v>-1.01865946231092</v>
      </c>
      <c r="N1201" s="1">
        <v>2.6143306316888E-2</v>
      </c>
      <c r="O1201" s="1">
        <v>-5.1860088806694203E-2</v>
      </c>
      <c r="Q1201" s="1">
        <f>+L1201-G1201</f>
        <v>0.26220831886294005</v>
      </c>
      <c r="R1201" s="1">
        <f>+M1201-H1201</f>
        <v>1.9035595721190068E-2</v>
      </c>
      <c r="S1201" s="1">
        <f>+N1201-I1201</f>
        <v>0.143414032116192</v>
      </c>
      <c r="T1201" s="1">
        <f>+O1201-J1201</f>
        <v>-1.6527938830602704E-2</v>
      </c>
      <c r="V1201" s="1">
        <f>+Q1201^2</f>
        <v>6.875320248092924E-2</v>
      </c>
      <c r="W1201" s="1">
        <f>+R1201^2</f>
        <v>3.6235390446058964E-4</v>
      </c>
      <c r="X1201" s="1">
        <f>+S1201^2</f>
        <v>2.0567584607824149E-2</v>
      </c>
      <c r="Y1201" s="1">
        <f>+T1201^2</f>
        <v>2.7317276198814464E-4</v>
      </c>
      <c r="Z1201" s="2">
        <f>+SUM(V1201:Y1201)</f>
        <v>8.9956313755202119E-2</v>
      </c>
      <c r="AA1201" s="2">
        <f>+SQRT(Z1201)</f>
        <v>0.29992718075426594</v>
      </c>
      <c r="AC1201" s="2">
        <f>+E1201-AA1201</f>
        <v>6.0507154842071031E-15</v>
      </c>
    </row>
    <row r="1202" spans="1:29" x14ac:dyDescent="0.25">
      <c r="A1202">
        <v>1</v>
      </c>
      <c r="B1202">
        <v>224143</v>
      </c>
      <c r="C1202">
        <v>336220</v>
      </c>
      <c r="D1202">
        <v>5</v>
      </c>
      <c r="E1202">
        <v>0.30022430642063003</v>
      </c>
      <c r="F1202" t="s">
        <v>15</v>
      </c>
      <c r="G1202" s="1">
        <v>-1.85027945067271</v>
      </c>
      <c r="H1202" s="1">
        <v>-1.03769505803211</v>
      </c>
      <c r="I1202" s="1">
        <v>-0.117270725799304</v>
      </c>
      <c r="J1202" s="1">
        <v>-3.5332149976091499E-2</v>
      </c>
      <c r="K1202" t="s">
        <v>16</v>
      </c>
      <c r="L1202" s="1">
        <v>-1.6133722963999499</v>
      </c>
      <c r="M1202" s="1">
        <v>-0.85835968110179806</v>
      </c>
      <c r="N1202" s="1">
        <v>-7.7580875214995001E-2</v>
      </c>
      <c r="O1202" s="1">
        <v>-5.1860088806694203E-2</v>
      </c>
      <c r="Q1202" s="1">
        <f>+L1202-G1202</f>
        <v>0.2369071542727601</v>
      </c>
      <c r="R1202" s="1">
        <f>+M1202-H1202</f>
        <v>0.17933537693031198</v>
      </c>
      <c r="S1202" s="1">
        <f>+N1202-I1202</f>
        <v>3.9689850584309003E-2</v>
      </c>
      <c r="T1202" s="1">
        <f>+O1202-J1202</f>
        <v>-1.6527938830602704E-2</v>
      </c>
      <c r="V1202" s="1">
        <f>+Q1202^2</f>
        <v>5.6124999745617354E-2</v>
      </c>
      <c r="W1202" s="1">
        <f>+R1202^2</f>
        <v>3.2161177418737079E-2</v>
      </c>
      <c r="X1202" s="1">
        <f>+S1202^2</f>
        <v>1.5752842394047737E-3</v>
      </c>
      <c r="Y1202" s="1">
        <f>+T1202^2</f>
        <v>2.7317276198814464E-4</v>
      </c>
      <c r="Z1202" s="2">
        <f>+SUM(V1202:Y1202)</f>
        <v>9.0134634165747352E-2</v>
      </c>
      <c r="AA1202" s="2">
        <f>+SQRT(Z1202)</f>
        <v>0.30022430642062836</v>
      </c>
      <c r="AC1202" s="2">
        <f>+E1202-AA1202</f>
        <v>1.6653345369377348E-15</v>
      </c>
    </row>
    <row r="1203" spans="1:29" x14ac:dyDescent="0.25">
      <c r="A1203">
        <v>1</v>
      </c>
      <c r="B1203">
        <v>224143</v>
      </c>
      <c r="C1203">
        <v>328833</v>
      </c>
      <c r="D1203">
        <v>5</v>
      </c>
      <c r="E1203">
        <v>0.30054732998983302</v>
      </c>
      <c r="F1203" t="s">
        <v>15</v>
      </c>
      <c r="G1203" s="1">
        <v>-1.85027945067271</v>
      </c>
      <c r="H1203" s="1">
        <v>-1.03769505803211</v>
      </c>
      <c r="I1203" s="1">
        <v>-0.117270725799304</v>
      </c>
      <c r="J1203" s="1">
        <v>-3.5332149976091499E-2</v>
      </c>
      <c r="K1203" t="s">
        <v>16</v>
      </c>
      <c r="L1203" s="1">
        <v>-1.6122879607746601</v>
      </c>
      <c r="M1203" s="1">
        <v>-1.01865946231092</v>
      </c>
      <c r="N1203" s="1">
        <v>6.4534724156610906E-2</v>
      </c>
      <c r="O1203" s="1">
        <v>-5.1860088806694203E-2</v>
      </c>
      <c r="Q1203" s="1">
        <f>+L1203-G1203</f>
        <v>0.23799148989804997</v>
      </c>
      <c r="R1203" s="1">
        <f>+M1203-H1203</f>
        <v>1.9035595721190068E-2</v>
      </c>
      <c r="S1203" s="1">
        <f>+N1203-I1203</f>
        <v>0.18180544995591491</v>
      </c>
      <c r="T1203" s="1">
        <f>+O1203-J1203</f>
        <v>-1.6527938830602704E-2</v>
      </c>
      <c r="V1203" s="1">
        <f>+Q1203^2</f>
        <v>5.6639949263893617E-2</v>
      </c>
      <c r="W1203" s="1">
        <f>+R1203^2</f>
        <v>3.6235390446058964E-4</v>
      </c>
      <c r="X1203" s="1">
        <f>+S1203^2</f>
        <v>3.3053221633672678E-2</v>
      </c>
      <c r="Y1203" s="1">
        <f>+T1203^2</f>
        <v>2.7317276198814464E-4</v>
      </c>
      <c r="Z1203" s="2">
        <f>+SUM(V1203:Y1203)</f>
        <v>9.0328697564015029E-2</v>
      </c>
      <c r="AA1203" s="2">
        <f>+SQRT(Z1203)</f>
        <v>0.30054732998982875</v>
      </c>
      <c r="AC1203" s="2">
        <f>+E1203-AA1203</f>
        <v>4.2743586448068527E-15</v>
      </c>
    </row>
    <row r="1204" spans="1:29" x14ac:dyDescent="0.25">
      <c r="A1204">
        <v>1</v>
      </c>
      <c r="B1204">
        <v>224143</v>
      </c>
      <c r="C1204">
        <v>380492</v>
      </c>
      <c r="D1204">
        <v>6</v>
      </c>
      <c r="E1204">
        <v>0.30090124190797701</v>
      </c>
      <c r="F1204" t="s">
        <v>15</v>
      </c>
      <c r="G1204" s="1">
        <v>-1.85027945067271</v>
      </c>
      <c r="H1204" s="1">
        <v>-1.03769505803211</v>
      </c>
      <c r="I1204" s="1">
        <v>-0.117270725799304</v>
      </c>
      <c r="J1204" s="1">
        <v>-3.5332149976091499E-2</v>
      </c>
      <c r="K1204" t="s">
        <v>16</v>
      </c>
      <c r="L1204" s="1">
        <v>-1.5530745609486201</v>
      </c>
      <c r="M1204" s="1">
        <v>-1.01865946231092</v>
      </c>
      <c r="N1204" s="1">
        <v>-7.7580875214995001E-2</v>
      </c>
      <c r="O1204" s="1">
        <v>-5.1860088806694203E-2</v>
      </c>
      <c r="Q1204" s="1">
        <f>+L1204-G1204</f>
        <v>0.29720488972408998</v>
      </c>
      <c r="R1204" s="1">
        <f>+M1204-H1204</f>
        <v>1.9035595721190068E-2</v>
      </c>
      <c r="S1204" s="1">
        <f>+N1204-I1204</f>
        <v>3.9689850584309003E-2</v>
      </c>
      <c r="T1204" s="1">
        <f>+O1204-J1204</f>
        <v>-1.6527938830602704E-2</v>
      </c>
      <c r="V1204" s="1">
        <f>+Q1204^2</f>
        <v>8.8330746475908481E-2</v>
      </c>
      <c r="W1204" s="1">
        <f>+R1204^2</f>
        <v>3.6235390446058964E-4</v>
      </c>
      <c r="X1204" s="1">
        <f>+S1204^2</f>
        <v>1.5752842394047737E-3</v>
      </c>
      <c r="Y1204" s="1">
        <f>+T1204^2</f>
        <v>2.7317276198814464E-4</v>
      </c>
      <c r="Z1204" s="2">
        <f>+SUM(V1204:Y1204)</f>
        <v>9.0541557381761978E-2</v>
      </c>
      <c r="AA1204" s="2">
        <f>+SQRT(Z1204)</f>
        <v>0.30090124190797546</v>
      </c>
      <c r="AC1204" s="2">
        <f>+E1204-AA1204</f>
        <v>1.5543122344752192E-15</v>
      </c>
    </row>
    <row r="1205" spans="1:29" x14ac:dyDescent="0.25">
      <c r="A1205">
        <v>1</v>
      </c>
      <c r="B1205">
        <v>224143</v>
      </c>
      <c r="C1205">
        <v>327894</v>
      </c>
      <c r="D1205">
        <v>5</v>
      </c>
      <c r="E1205">
        <v>0.30092361740657197</v>
      </c>
      <c r="F1205" t="s">
        <v>15</v>
      </c>
      <c r="G1205" s="1">
        <v>-1.85027945067271</v>
      </c>
      <c r="H1205" s="1">
        <v>-1.03769505803211</v>
      </c>
      <c r="I1205" s="1">
        <v>-0.117270725799304</v>
      </c>
      <c r="J1205" s="1">
        <v>-3.5332149976091499E-2</v>
      </c>
      <c r="K1205" t="s">
        <v>16</v>
      </c>
      <c r="L1205" s="1">
        <v>-1.5887940222266299</v>
      </c>
      <c r="M1205" s="1">
        <v>-1.01865946231092</v>
      </c>
      <c r="N1205" s="1">
        <v>2.9510974548442599E-2</v>
      </c>
      <c r="O1205" s="1">
        <v>-5.1860088806694203E-2</v>
      </c>
      <c r="Q1205" s="1">
        <f>+L1205-G1205</f>
        <v>0.26148542844608014</v>
      </c>
      <c r="R1205" s="1">
        <f>+M1205-H1205</f>
        <v>1.9035595721190068E-2</v>
      </c>
      <c r="S1205" s="1">
        <f>+N1205-I1205</f>
        <v>0.1467817003477466</v>
      </c>
      <c r="T1205" s="1">
        <f>+O1205-J1205</f>
        <v>-1.6527938830602704E-2</v>
      </c>
      <c r="V1205" s="1">
        <f>+Q1205^2</f>
        <v>6.837462928963009E-2</v>
      </c>
      <c r="W1205" s="1">
        <f>+R1205^2</f>
        <v>3.6235390446058964E-4</v>
      </c>
      <c r="X1205" s="1">
        <f>+S1205^2</f>
        <v>2.1544867556975673E-2</v>
      </c>
      <c r="Y1205" s="1">
        <f>+T1205^2</f>
        <v>2.7317276198814464E-4</v>
      </c>
      <c r="Z1205" s="2">
        <f>+SUM(V1205:Y1205)</f>
        <v>9.0555023513054486E-2</v>
      </c>
      <c r="AA1205" s="2">
        <f>+SQRT(Z1205)</f>
        <v>0.30092361740656798</v>
      </c>
      <c r="AC1205" s="2">
        <f>+E1205-AA1205</f>
        <v>3.9968028886505635E-15</v>
      </c>
    </row>
    <row r="1206" spans="1:29" x14ac:dyDescent="0.25">
      <c r="A1206">
        <v>1</v>
      </c>
      <c r="B1206">
        <v>224143</v>
      </c>
      <c r="C1206">
        <v>359472</v>
      </c>
      <c r="D1206">
        <v>6</v>
      </c>
      <c r="E1206">
        <v>0.30096407497286998</v>
      </c>
      <c r="F1206" t="s">
        <v>15</v>
      </c>
      <c r="G1206" s="1">
        <v>-1.85027945067271</v>
      </c>
      <c r="H1206" s="1">
        <v>-1.03769505803211</v>
      </c>
      <c r="I1206" s="1">
        <v>-0.117270725799304</v>
      </c>
      <c r="J1206" s="1">
        <v>-3.5332149976091499E-2</v>
      </c>
      <c r="K1206" t="s">
        <v>16</v>
      </c>
      <c r="L1206" s="1">
        <v>-1.5530109465919399</v>
      </c>
      <c r="M1206" s="1">
        <v>-1.01865946231092</v>
      </c>
      <c r="N1206" s="1">
        <v>-7.7580875214995001E-2</v>
      </c>
      <c r="O1206" s="1">
        <v>-5.1860088806694203E-2</v>
      </c>
      <c r="Q1206" s="1">
        <f>+L1206-G1206</f>
        <v>0.2972685040807701</v>
      </c>
      <c r="R1206" s="1">
        <f>+M1206-H1206</f>
        <v>1.9035595721190068E-2</v>
      </c>
      <c r="S1206" s="1">
        <f>+N1206-I1206</f>
        <v>3.9689850584309003E-2</v>
      </c>
      <c r="T1206" s="1">
        <f>+O1206-J1206</f>
        <v>-1.6527938830602704E-2</v>
      </c>
      <c r="V1206" s="1">
        <f>+Q1206^2</f>
        <v>8.8368563518418833E-2</v>
      </c>
      <c r="W1206" s="1">
        <f>+R1206^2</f>
        <v>3.6235390446058964E-4</v>
      </c>
      <c r="X1206" s="1">
        <f>+S1206^2</f>
        <v>1.5752842394047737E-3</v>
      </c>
      <c r="Y1206" s="1">
        <f>+T1206^2</f>
        <v>2.7317276198814464E-4</v>
      </c>
      <c r="Z1206" s="2">
        <f>+SUM(V1206:Y1206)</f>
        <v>9.057937442427233E-2</v>
      </c>
      <c r="AA1206" s="2">
        <f>+SQRT(Z1206)</f>
        <v>0.30096407497286504</v>
      </c>
      <c r="AC1206" s="2">
        <f>+E1206-AA1206</f>
        <v>4.9404924595819466E-15</v>
      </c>
    </row>
    <row r="1207" spans="1:29" x14ac:dyDescent="0.25">
      <c r="A1207">
        <v>1</v>
      </c>
      <c r="B1207">
        <v>224143</v>
      </c>
      <c r="C1207">
        <v>320338</v>
      </c>
      <c r="D1207">
        <v>6</v>
      </c>
      <c r="E1207">
        <v>0.30105612243102697</v>
      </c>
      <c r="F1207" t="s">
        <v>15</v>
      </c>
      <c r="G1207" s="1">
        <v>-1.85027945067271</v>
      </c>
      <c r="H1207" s="1">
        <v>-1.03769505803211</v>
      </c>
      <c r="I1207" s="1">
        <v>-0.117270725799304</v>
      </c>
      <c r="J1207" s="1">
        <v>-3.5332149976091499E-2</v>
      </c>
      <c r="K1207" t="s">
        <v>16</v>
      </c>
      <c r="L1207" s="1">
        <v>-1.5529357659885801</v>
      </c>
      <c r="M1207" s="1">
        <v>-1.01865946231092</v>
      </c>
      <c r="N1207" s="1">
        <v>-7.7446168485732797E-2</v>
      </c>
      <c r="O1207" s="1">
        <v>-5.1860088806694203E-2</v>
      </c>
      <c r="Q1207" s="1">
        <f>+L1207-G1207</f>
        <v>0.29734368468412997</v>
      </c>
      <c r="R1207" s="1">
        <f>+M1207-H1207</f>
        <v>1.9035595721190068E-2</v>
      </c>
      <c r="S1207" s="1">
        <f>+N1207-I1207</f>
        <v>3.9824557313571207E-2</v>
      </c>
      <c r="T1207" s="1">
        <f>+O1207-J1207</f>
        <v>-1.6527938830602704E-2</v>
      </c>
      <c r="V1207" s="1">
        <f>+Q1207^2</f>
        <v>8.8413266821535302E-2</v>
      </c>
      <c r="W1207" s="1">
        <f>+R1207^2</f>
        <v>3.6235390446058964E-4</v>
      </c>
      <c r="X1207" s="1">
        <f>+S1207^2</f>
        <v>1.585995365221918E-3</v>
      </c>
      <c r="Y1207" s="1">
        <f>+T1207^2</f>
        <v>2.7317276198814464E-4</v>
      </c>
      <c r="Z1207" s="2">
        <f>+SUM(V1207:Y1207)</f>
        <v>9.0634788853205944E-2</v>
      </c>
      <c r="AA1207" s="2">
        <f>+SQRT(Z1207)</f>
        <v>0.3010561224310277</v>
      </c>
      <c r="AC1207" s="2">
        <f>+E1207-AA1207</f>
        <v>-7.2164496600635175E-16</v>
      </c>
    </row>
    <row r="1208" spans="1:29" x14ac:dyDescent="0.25">
      <c r="A1208">
        <v>1</v>
      </c>
      <c r="B1208">
        <v>224143</v>
      </c>
      <c r="C1208">
        <v>356786</v>
      </c>
      <c r="D1208">
        <v>6</v>
      </c>
      <c r="E1208">
        <v>0.30125825232021097</v>
      </c>
      <c r="F1208" t="s">
        <v>15</v>
      </c>
      <c r="G1208" s="1">
        <v>-1.85027945067271</v>
      </c>
      <c r="H1208" s="1">
        <v>-1.03769505803211</v>
      </c>
      <c r="I1208" s="1">
        <v>-0.117270725799304</v>
      </c>
      <c r="J1208" s="1">
        <v>-3.5332149976091499E-2</v>
      </c>
      <c r="K1208" t="s">
        <v>16</v>
      </c>
      <c r="L1208" s="1">
        <v>-1.5527131157401901</v>
      </c>
      <c r="M1208" s="1">
        <v>-1.01865946231092</v>
      </c>
      <c r="N1208" s="1">
        <v>-7.7580875214995001E-2</v>
      </c>
      <c r="O1208" s="1">
        <v>-5.1860088806694203E-2</v>
      </c>
      <c r="Q1208" s="1">
        <f>+L1208-G1208</f>
        <v>0.29756633493251994</v>
      </c>
      <c r="R1208" s="1">
        <f>+M1208-H1208</f>
        <v>1.9035595721190068E-2</v>
      </c>
      <c r="S1208" s="1">
        <f>+N1208-I1208</f>
        <v>3.9689850584309003E-2</v>
      </c>
      <c r="T1208" s="1">
        <f>+O1208-J1208</f>
        <v>-1.6527938830602704E-2</v>
      </c>
      <c r="V1208" s="1">
        <f>+Q1208^2</f>
        <v>8.8545723685172634E-2</v>
      </c>
      <c r="W1208" s="1">
        <f>+R1208^2</f>
        <v>3.6235390446058964E-4</v>
      </c>
      <c r="X1208" s="1">
        <f>+S1208^2</f>
        <v>1.5752842394047737E-3</v>
      </c>
      <c r="Y1208" s="1">
        <f>+T1208^2</f>
        <v>2.7317276198814464E-4</v>
      </c>
      <c r="Z1208" s="2">
        <f>+SUM(V1208:Y1208)</f>
        <v>9.0756534591026131E-2</v>
      </c>
      <c r="AA1208" s="2">
        <f>+SQRT(Z1208)</f>
        <v>0.30125825232020803</v>
      </c>
      <c r="AC1208" s="2">
        <f>+E1208-AA1208</f>
        <v>2.9420910152566648E-15</v>
      </c>
    </row>
    <row r="1209" spans="1:29" x14ac:dyDescent="0.25">
      <c r="A1209">
        <v>1</v>
      </c>
      <c r="B1209">
        <v>224143</v>
      </c>
      <c r="C1209">
        <v>386118</v>
      </c>
      <c r="D1209">
        <v>6</v>
      </c>
      <c r="E1209">
        <v>0.30158551668161598</v>
      </c>
      <c r="F1209" t="s">
        <v>15</v>
      </c>
      <c r="G1209" s="1">
        <v>-1.85027945067271</v>
      </c>
      <c r="H1209" s="1">
        <v>-1.03769505803211</v>
      </c>
      <c r="I1209" s="1">
        <v>-0.117270725799304</v>
      </c>
      <c r="J1209" s="1">
        <v>-3.5332149976091499E-2</v>
      </c>
      <c r="K1209" t="s">
        <v>16</v>
      </c>
      <c r="L1209" s="1">
        <v>-1.56674586451232</v>
      </c>
      <c r="M1209" s="1">
        <v>-1.01865946231092</v>
      </c>
      <c r="N1209" s="1">
        <v>-1.7636380693322299E-2</v>
      </c>
      <c r="O1209" s="1">
        <v>-5.1860088806694203E-2</v>
      </c>
      <c r="Q1209" s="1">
        <f>+L1209-G1209</f>
        <v>0.28353358616039004</v>
      </c>
      <c r="R1209" s="1">
        <f>+M1209-H1209</f>
        <v>1.9035595721190068E-2</v>
      </c>
      <c r="S1209" s="1">
        <f>+N1209-I1209</f>
        <v>9.9634345105981709E-2</v>
      </c>
      <c r="T1209" s="1">
        <f>+O1209-J1209</f>
        <v>-1.6527938830602704E-2</v>
      </c>
      <c r="V1209" s="1">
        <f>+Q1209^2</f>
        <v>8.039129448097132E-2</v>
      </c>
      <c r="W1209" s="1">
        <f>+R1209^2</f>
        <v>3.6235390446058964E-4</v>
      </c>
      <c r="X1209" s="1">
        <f>+S1209^2</f>
        <v>9.9270027246978615E-3</v>
      </c>
      <c r="Y1209" s="1">
        <f>+T1209^2</f>
        <v>2.7317276198814464E-4</v>
      </c>
      <c r="Z1209" s="2">
        <f>+SUM(V1209:Y1209)</f>
        <v>9.0953823872117909E-2</v>
      </c>
      <c r="AA1209" s="2">
        <f>+SQRT(Z1209)</f>
        <v>0.30158551668161704</v>
      </c>
      <c r="AC1209" s="2">
        <f>+E1209-AA1209</f>
        <v>-1.0547118733938987E-15</v>
      </c>
    </row>
    <row r="1210" spans="1:29" x14ac:dyDescent="0.25">
      <c r="A1210">
        <v>1</v>
      </c>
      <c r="B1210">
        <v>224143</v>
      </c>
      <c r="C1210">
        <v>348801</v>
      </c>
      <c r="D1210">
        <v>6</v>
      </c>
      <c r="E1210">
        <v>0.30167811007844197</v>
      </c>
      <c r="F1210" t="s">
        <v>15</v>
      </c>
      <c r="G1210" s="1">
        <v>-1.85027945067271</v>
      </c>
      <c r="H1210" s="1">
        <v>-1.03769505803211</v>
      </c>
      <c r="I1210" s="1">
        <v>-0.117270725799304</v>
      </c>
      <c r="J1210" s="1">
        <v>-3.5332149976091499E-2</v>
      </c>
      <c r="K1210" t="s">
        <v>16</v>
      </c>
      <c r="L1210" s="1">
        <v>-1.55228805617507</v>
      </c>
      <c r="M1210" s="1">
        <v>-1.01865946231092</v>
      </c>
      <c r="N1210" s="1">
        <v>-7.7580875214995001E-2</v>
      </c>
      <c r="O1210" s="1">
        <v>-5.1860088806694203E-2</v>
      </c>
      <c r="Q1210" s="1">
        <f>+L1210-G1210</f>
        <v>0.29799139449764001</v>
      </c>
      <c r="R1210" s="1">
        <f>+M1210-H1210</f>
        <v>1.9035595721190068E-2</v>
      </c>
      <c r="S1210" s="1">
        <f>+N1210-I1210</f>
        <v>3.9689850584309003E-2</v>
      </c>
      <c r="T1210" s="1">
        <f>+O1210-J1210</f>
        <v>-1.6527938830602704E-2</v>
      </c>
      <c r="V1210" s="1">
        <f>+Q1210^2</f>
        <v>8.8798871194648119E-2</v>
      </c>
      <c r="W1210" s="1">
        <f>+R1210^2</f>
        <v>3.6235390446058964E-4</v>
      </c>
      <c r="X1210" s="1">
        <f>+S1210^2</f>
        <v>1.5752842394047737E-3</v>
      </c>
      <c r="Y1210" s="1">
        <f>+T1210^2</f>
        <v>2.7317276198814464E-4</v>
      </c>
      <c r="Z1210" s="2">
        <f>+SUM(V1210:Y1210)</f>
        <v>9.1009682100501615E-2</v>
      </c>
      <c r="AA1210" s="2">
        <f>+SQRT(Z1210)</f>
        <v>0.30167811007844375</v>
      </c>
      <c r="AC1210" s="2">
        <f>+E1210-AA1210</f>
        <v>-1.7763568394002505E-15</v>
      </c>
    </row>
    <row r="1211" spans="1:29" x14ac:dyDescent="0.25">
      <c r="A1211">
        <v>1</v>
      </c>
      <c r="B1211">
        <v>224143</v>
      </c>
      <c r="C1211">
        <v>344390</v>
      </c>
      <c r="D1211">
        <v>5</v>
      </c>
      <c r="E1211">
        <v>0.301713983818998</v>
      </c>
      <c r="F1211" t="s">
        <v>15</v>
      </c>
      <c r="G1211" s="1">
        <v>-1.85027945067271</v>
      </c>
      <c r="H1211" s="1">
        <v>-1.03769505803211</v>
      </c>
      <c r="I1211" s="1">
        <v>-0.117270725799304</v>
      </c>
      <c r="J1211" s="1">
        <v>-3.5332149976091499E-2</v>
      </c>
      <c r="K1211" t="s">
        <v>16</v>
      </c>
      <c r="L1211" s="1">
        <v>-1.61301085119152</v>
      </c>
      <c r="M1211" s="1">
        <v>-0.85634875194684401</v>
      </c>
      <c r="N1211" s="1">
        <v>-7.7580875214995001E-2</v>
      </c>
      <c r="O1211" s="1">
        <v>-5.1860088806694203E-2</v>
      </c>
      <c r="Q1211" s="1">
        <f>+L1211-G1211</f>
        <v>0.23726859948119006</v>
      </c>
      <c r="R1211" s="1">
        <f>+M1211-H1211</f>
        <v>0.18134630608526603</v>
      </c>
      <c r="S1211" s="1">
        <f>+N1211-I1211</f>
        <v>3.9689850584309003E-2</v>
      </c>
      <c r="T1211" s="1">
        <f>+O1211-J1211</f>
        <v>-1.6527938830602704E-2</v>
      </c>
      <c r="V1211" s="1">
        <f>+Q1211^2</f>
        <v>5.6296388299765382E-2</v>
      </c>
      <c r="W1211" s="1">
        <f>+R1211^2</f>
        <v>3.2886482730770994E-2</v>
      </c>
      <c r="X1211" s="1">
        <f>+S1211^2</f>
        <v>1.5752842394047737E-3</v>
      </c>
      <c r="Y1211" s="1">
        <f>+T1211^2</f>
        <v>2.7317276198814464E-4</v>
      </c>
      <c r="Z1211" s="2">
        <f>+SUM(V1211:Y1211)</f>
        <v>9.1031328031929287E-2</v>
      </c>
      <c r="AA1211" s="2">
        <f>+SQRT(Z1211)</f>
        <v>0.30171398381899583</v>
      </c>
      <c r="AC1211" s="2">
        <f>+E1211-AA1211</f>
        <v>2.1649348980190553E-15</v>
      </c>
    </row>
    <row r="1212" spans="1:29" x14ac:dyDescent="0.25">
      <c r="A1212">
        <v>1</v>
      </c>
      <c r="B1212">
        <v>224143</v>
      </c>
      <c r="C1212">
        <v>377709</v>
      </c>
      <c r="D1212">
        <v>5</v>
      </c>
      <c r="E1212">
        <v>0.30226724943876498</v>
      </c>
      <c r="F1212" t="s">
        <v>15</v>
      </c>
      <c r="G1212" s="1">
        <v>-1.85027945067271</v>
      </c>
      <c r="H1212" s="1">
        <v>-1.03769505803211</v>
      </c>
      <c r="I1212" s="1">
        <v>-0.117270725799304</v>
      </c>
      <c r="J1212" s="1">
        <v>-3.5332149976091499E-2</v>
      </c>
      <c r="K1212" t="s">
        <v>16</v>
      </c>
      <c r="L1212" s="1">
        <v>-1.6104807347325001</v>
      </c>
      <c r="M1212" s="1">
        <v>-0.87703259468350603</v>
      </c>
      <c r="N1212" s="1">
        <v>-2.90864526806081E-2</v>
      </c>
      <c r="O1212" s="1">
        <v>-5.1860088806694203E-2</v>
      </c>
      <c r="Q1212" s="1">
        <f>+L1212-G1212</f>
        <v>0.23979871594020996</v>
      </c>
      <c r="R1212" s="1">
        <f>+M1212-H1212</f>
        <v>0.16066246334860401</v>
      </c>
      <c r="S1212" s="1">
        <f>+N1212-I1212</f>
        <v>8.8184273118695908E-2</v>
      </c>
      <c r="T1212" s="1">
        <f>+O1212-J1212</f>
        <v>-1.6527938830602704E-2</v>
      </c>
      <c r="V1212" s="1">
        <f>+Q1212^2</f>
        <v>5.7503424166573509E-2</v>
      </c>
      <c r="W1212" s="1">
        <f>+R1212^2</f>
        <v>2.5812427129241526E-2</v>
      </c>
      <c r="X1212" s="1">
        <f>+S1212^2</f>
        <v>7.7764660254727534E-3</v>
      </c>
      <c r="Y1212" s="1">
        <f>+T1212^2</f>
        <v>2.7317276198814464E-4</v>
      </c>
      <c r="Z1212" s="2">
        <f>+SUM(V1212:Y1212)</f>
        <v>9.1365490083275935E-2</v>
      </c>
      <c r="AA1212" s="2">
        <f>+SQRT(Z1212)</f>
        <v>0.30226724943876393</v>
      </c>
      <c r="AC1212" s="2">
        <f>+E1212-AA1212</f>
        <v>1.0547118733938987E-15</v>
      </c>
    </row>
    <row r="1213" spans="1:29" x14ac:dyDescent="0.25">
      <c r="A1213">
        <v>1</v>
      </c>
      <c r="B1213">
        <v>224143</v>
      </c>
      <c r="C1213">
        <v>358812</v>
      </c>
      <c r="D1213">
        <v>6</v>
      </c>
      <c r="E1213">
        <v>0.30249484599993798</v>
      </c>
      <c r="F1213" t="s">
        <v>15</v>
      </c>
      <c r="G1213" s="1">
        <v>-1.85027945067271</v>
      </c>
      <c r="H1213" s="1">
        <v>-1.03769505803211</v>
      </c>
      <c r="I1213" s="1">
        <v>-0.117270725799304</v>
      </c>
      <c r="J1213" s="1">
        <v>-3.5332149976091499E-2</v>
      </c>
      <c r="K1213" t="s">
        <v>16</v>
      </c>
      <c r="L1213" s="1">
        <v>-1.55807117950997</v>
      </c>
      <c r="M1213" s="1">
        <v>-1.01865946231092</v>
      </c>
      <c r="N1213" s="1">
        <v>-4.3230659253137599E-2</v>
      </c>
      <c r="O1213" s="1">
        <v>-5.1860088806694203E-2</v>
      </c>
      <c r="Q1213" s="1">
        <f>+L1213-G1213</f>
        <v>0.29220827116274006</v>
      </c>
      <c r="R1213" s="1">
        <f>+M1213-H1213</f>
        <v>1.9035595721190068E-2</v>
      </c>
      <c r="S1213" s="1">
        <f>+N1213-I1213</f>
        <v>7.4040066546166405E-2</v>
      </c>
      <c r="T1213" s="1">
        <f>+O1213-J1213</f>
        <v>-1.6527938830602704E-2</v>
      </c>
      <c r="V1213" s="1">
        <f>+Q1213^2</f>
        <v>8.5385673735917419E-2</v>
      </c>
      <c r="W1213" s="1">
        <f>+R1213^2</f>
        <v>3.6235390446058964E-4</v>
      </c>
      <c r="X1213" s="1">
        <f>+S1213^2</f>
        <v>5.4819314541607496E-3</v>
      </c>
      <c r="Y1213" s="1">
        <f>+T1213^2</f>
        <v>2.7317276198814464E-4</v>
      </c>
      <c r="Z1213" s="2">
        <f>+SUM(V1213:Y1213)</f>
        <v>9.1503131856526893E-2</v>
      </c>
      <c r="AA1213" s="2">
        <f>+SQRT(Z1213)</f>
        <v>0.30249484599993914</v>
      </c>
      <c r="AC1213" s="2">
        <f>+E1213-AA1213</f>
        <v>-1.1657341758564144E-15</v>
      </c>
    </row>
    <row r="1214" spans="1:29" x14ac:dyDescent="0.25">
      <c r="A1214">
        <v>1</v>
      </c>
      <c r="B1214">
        <v>224143</v>
      </c>
      <c r="C1214">
        <v>371239</v>
      </c>
      <c r="D1214">
        <v>5</v>
      </c>
      <c r="E1214">
        <v>0.30256562566287099</v>
      </c>
      <c r="F1214" t="s">
        <v>15</v>
      </c>
      <c r="G1214" s="1">
        <v>-1.85027945067271</v>
      </c>
      <c r="H1214" s="1">
        <v>-1.03769505803211</v>
      </c>
      <c r="I1214" s="1">
        <v>-0.117270725799304</v>
      </c>
      <c r="J1214" s="1">
        <v>-3.5332149976091499E-2</v>
      </c>
      <c r="K1214" t="s">
        <v>16</v>
      </c>
      <c r="L1214" s="1">
        <v>-1.61149278131611</v>
      </c>
      <c r="M1214" s="1">
        <v>-0.85692330313397402</v>
      </c>
      <c r="N1214" s="1">
        <v>-7.7580875214995001E-2</v>
      </c>
      <c r="O1214" s="1">
        <v>-5.1860088806694203E-2</v>
      </c>
      <c r="Q1214" s="1">
        <f>+L1214-G1214</f>
        <v>0.23878666935660009</v>
      </c>
      <c r="R1214" s="1">
        <f>+M1214-H1214</f>
        <v>0.18077175489813602</v>
      </c>
      <c r="S1214" s="1">
        <f>+N1214-I1214</f>
        <v>3.9689850584309003E-2</v>
      </c>
      <c r="T1214" s="1">
        <f>+O1214-J1214</f>
        <v>-1.6527938830602704E-2</v>
      </c>
      <c r="V1214" s="1">
        <f>+Q1214^2</f>
        <v>5.7019073462418253E-2</v>
      </c>
      <c r="W1214" s="1">
        <f>+R1214^2</f>
        <v>3.2678427368951761E-2</v>
      </c>
      <c r="X1214" s="1">
        <f>+S1214^2</f>
        <v>1.5752842394047737E-3</v>
      </c>
      <c r="Y1214" s="1">
        <f>+T1214^2</f>
        <v>2.7317276198814464E-4</v>
      </c>
      <c r="Z1214" s="2">
        <f>+SUM(V1214:Y1214)</f>
        <v>9.1545957832762925E-2</v>
      </c>
      <c r="AA1214" s="2">
        <f>+SQRT(Z1214)</f>
        <v>0.30256562566286826</v>
      </c>
      <c r="AC1214" s="2">
        <f>+E1214-AA1214</f>
        <v>2.7200464103316335E-15</v>
      </c>
    </row>
    <row r="1215" spans="1:29" x14ac:dyDescent="0.25">
      <c r="A1215">
        <v>1</v>
      </c>
      <c r="B1215">
        <v>224143</v>
      </c>
      <c r="C1215">
        <v>355614</v>
      </c>
      <c r="D1215">
        <v>5</v>
      </c>
      <c r="E1215">
        <v>0.30258180113080901</v>
      </c>
      <c r="F1215" t="s">
        <v>15</v>
      </c>
      <c r="G1215" s="1">
        <v>-1.85027945067271</v>
      </c>
      <c r="H1215" s="1">
        <v>-1.03769505803211</v>
      </c>
      <c r="I1215" s="1">
        <v>-0.117270725799304</v>
      </c>
      <c r="J1215" s="1">
        <v>-3.5332149976091499E-2</v>
      </c>
      <c r="K1215" t="s">
        <v>16</v>
      </c>
      <c r="L1215" s="1">
        <v>-1.5805530714744001</v>
      </c>
      <c r="M1215" s="1">
        <v>-0.90748380760136804</v>
      </c>
      <c r="N1215" s="1">
        <v>-7.7580875214995001E-2</v>
      </c>
      <c r="O1215" s="1">
        <v>-5.1860088806694203E-2</v>
      </c>
      <c r="Q1215" s="1">
        <f>+L1215-G1215</f>
        <v>0.26972637919831</v>
      </c>
      <c r="R1215" s="1">
        <f>+M1215-H1215</f>
        <v>0.130211250430742</v>
      </c>
      <c r="S1215" s="1">
        <f>+N1215-I1215</f>
        <v>3.9689850584309003E-2</v>
      </c>
      <c r="T1215" s="1">
        <f>+O1215-J1215</f>
        <v>-1.6527938830602704E-2</v>
      </c>
      <c r="V1215" s="1">
        <f>+Q1215^2</f>
        <v>7.275231963543051E-2</v>
      </c>
      <c r="W1215" s="1">
        <f>+R1215^2</f>
        <v>1.6954969738737408E-2</v>
      </c>
      <c r="X1215" s="1">
        <f>+S1215^2</f>
        <v>1.5752842394047737E-3</v>
      </c>
      <c r="Y1215" s="1">
        <f>+T1215^2</f>
        <v>2.7317276198814464E-4</v>
      </c>
      <c r="Z1215" s="2">
        <f>+SUM(V1215:Y1215)</f>
        <v>9.1555746375560826E-2</v>
      </c>
      <c r="AA1215" s="2">
        <f>+SQRT(Z1215)</f>
        <v>0.30258180113080302</v>
      </c>
      <c r="AC1215" s="2">
        <f>+E1215-AA1215</f>
        <v>5.9952043329758453E-15</v>
      </c>
    </row>
    <row r="1216" spans="1:29" x14ac:dyDescent="0.25">
      <c r="A1216">
        <v>1</v>
      </c>
      <c r="B1216">
        <v>224143</v>
      </c>
      <c r="C1216">
        <v>374503</v>
      </c>
      <c r="D1216">
        <v>6</v>
      </c>
      <c r="E1216">
        <v>0.30291743807492699</v>
      </c>
      <c r="F1216" t="s">
        <v>15</v>
      </c>
      <c r="G1216" s="1">
        <v>-1.85027945067271</v>
      </c>
      <c r="H1216" s="1">
        <v>-1.03769505803211</v>
      </c>
      <c r="I1216" s="1">
        <v>-0.117270725799304</v>
      </c>
      <c r="J1216" s="1">
        <v>-3.5332149976091499E-2</v>
      </c>
      <c r="K1216" t="s">
        <v>16</v>
      </c>
      <c r="L1216" s="1">
        <v>-1.5530109465919399</v>
      </c>
      <c r="M1216" s="1">
        <v>-1.01865946231092</v>
      </c>
      <c r="N1216" s="1">
        <v>-6.4783735935087294E-2</v>
      </c>
      <c r="O1216" s="1">
        <v>-5.1860088806694203E-2</v>
      </c>
      <c r="Q1216" s="1">
        <f>+L1216-G1216</f>
        <v>0.2972685040807701</v>
      </c>
      <c r="R1216" s="1">
        <f>+M1216-H1216</f>
        <v>1.9035595721190068E-2</v>
      </c>
      <c r="S1216" s="1">
        <f>+N1216-I1216</f>
        <v>5.248698986421671E-2</v>
      </c>
      <c r="T1216" s="1">
        <f>+O1216-J1216</f>
        <v>-1.6527938830602704E-2</v>
      </c>
      <c r="V1216" s="1">
        <f>+Q1216^2</f>
        <v>8.8368563518418833E-2</v>
      </c>
      <c r="W1216" s="1">
        <f>+R1216^2</f>
        <v>3.6235390446058964E-4</v>
      </c>
      <c r="X1216" s="1">
        <f>+S1216^2</f>
        <v>2.7548841050063877E-3</v>
      </c>
      <c r="Y1216" s="1">
        <f>+T1216^2</f>
        <v>2.7317276198814464E-4</v>
      </c>
      <c r="Z1216" s="2">
        <f>+SUM(V1216:Y1216)</f>
        <v>9.1758974289873951E-2</v>
      </c>
      <c r="AA1216" s="2">
        <f>+SQRT(Z1216)</f>
        <v>0.30291743807492161</v>
      </c>
      <c r="AC1216" s="2">
        <f>+E1216-AA1216</f>
        <v>5.3845816694320092E-15</v>
      </c>
    </row>
    <row r="1217" spans="1:29" x14ac:dyDescent="0.25">
      <c r="A1217">
        <v>1</v>
      </c>
      <c r="B1217">
        <v>224143</v>
      </c>
      <c r="C1217">
        <v>315379</v>
      </c>
      <c r="D1217">
        <v>5</v>
      </c>
      <c r="E1217">
        <v>0.303169426498829</v>
      </c>
      <c r="F1217" t="s">
        <v>15</v>
      </c>
      <c r="G1217" s="1">
        <v>-1.85027945067271</v>
      </c>
      <c r="H1217" s="1">
        <v>-1.03769505803211</v>
      </c>
      <c r="I1217" s="1">
        <v>-0.117270725799304</v>
      </c>
      <c r="J1217" s="1">
        <v>-3.5332149976091499E-2</v>
      </c>
      <c r="K1217" t="s">
        <v>16</v>
      </c>
      <c r="L1217" s="1">
        <v>-1.6068662826481901</v>
      </c>
      <c r="M1217" s="1">
        <v>-0.86381791737952796</v>
      </c>
      <c r="N1217" s="1">
        <v>-7.0845538751885706E-2</v>
      </c>
      <c r="O1217" s="1">
        <v>-5.1860088806694203E-2</v>
      </c>
      <c r="Q1217" s="1">
        <f>+L1217-G1217</f>
        <v>0.24341316802451995</v>
      </c>
      <c r="R1217" s="1">
        <f>+M1217-H1217</f>
        <v>0.17387714065258209</v>
      </c>
      <c r="S1217" s="1">
        <f>+N1217-I1217</f>
        <v>4.6425187047418298E-2</v>
      </c>
      <c r="T1217" s="1">
        <f>+O1217-J1217</f>
        <v>-1.6527938830602704E-2</v>
      </c>
      <c r="V1217" s="1">
        <f>+Q1217^2</f>
        <v>5.9249970367733183E-2</v>
      </c>
      <c r="W1217" s="1">
        <f>+R1217^2</f>
        <v>3.0233260041517815E-2</v>
      </c>
      <c r="X1217" s="1">
        <f>+S1217^2</f>
        <v>2.1552979923877757E-3</v>
      </c>
      <c r="Y1217" s="1">
        <f>+T1217^2</f>
        <v>2.7317276198814464E-4</v>
      </c>
      <c r="Z1217" s="2">
        <f>+SUM(V1217:Y1217)</f>
        <v>9.1911701163626902E-2</v>
      </c>
      <c r="AA1217" s="2">
        <f>+SQRT(Z1217)</f>
        <v>0.30316942649882572</v>
      </c>
      <c r="AC1217" s="2">
        <f>+E1217-AA1217</f>
        <v>3.2751579226442118E-15</v>
      </c>
    </row>
    <row r="1218" spans="1:29" x14ac:dyDescent="0.25">
      <c r="A1218">
        <v>1</v>
      </c>
      <c r="B1218">
        <v>224143</v>
      </c>
      <c r="C1218">
        <v>386898</v>
      </c>
      <c r="D1218">
        <v>6</v>
      </c>
      <c r="E1218">
        <v>0.30347046713994502</v>
      </c>
      <c r="F1218" t="s">
        <v>15</v>
      </c>
      <c r="G1218" s="1">
        <v>-1.85027945067271</v>
      </c>
      <c r="H1218" s="1">
        <v>-1.03769505803211</v>
      </c>
      <c r="I1218" s="1">
        <v>-0.117270725799304</v>
      </c>
      <c r="J1218" s="1">
        <v>-3.5332149976091499E-2</v>
      </c>
      <c r="K1218" t="s">
        <v>16</v>
      </c>
      <c r="L1218" s="1">
        <v>-1.57180609743036</v>
      </c>
      <c r="M1218" s="1">
        <v>-0.92500761880881699</v>
      </c>
      <c r="N1218" s="1">
        <v>-7.7580875214995001E-2</v>
      </c>
      <c r="O1218" s="1">
        <v>-5.1860088806694203E-2</v>
      </c>
      <c r="Q1218" s="1">
        <f>+L1218-G1218</f>
        <v>0.27847335324235001</v>
      </c>
      <c r="R1218" s="1">
        <f>+M1218-H1218</f>
        <v>0.11268743922329305</v>
      </c>
      <c r="S1218" s="1">
        <f>+N1218-I1218</f>
        <v>3.9689850584309003E-2</v>
      </c>
      <c r="T1218" s="1">
        <f>+O1218-J1218</f>
        <v>-1.6527938830602704E-2</v>
      </c>
      <c r="V1218" s="1">
        <f>+Q1218^2</f>
        <v>7.754740846603865E-2</v>
      </c>
      <c r="W1218" s="1">
        <f>+R1218^2</f>
        <v>1.2698458958703366E-2</v>
      </c>
      <c r="X1218" s="1">
        <f>+S1218^2</f>
        <v>1.5752842394047737E-3</v>
      </c>
      <c r="Y1218" s="1">
        <f>+T1218^2</f>
        <v>2.7317276198814464E-4</v>
      </c>
      <c r="Z1218" s="2">
        <f>+SUM(V1218:Y1218)</f>
        <v>9.2094324426134924E-2</v>
      </c>
      <c r="AA1218" s="2">
        <f>+SQRT(Z1218)</f>
        <v>0.30347046713994252</v>
      </c>
      <c r="AC1218" s="2">
        <f>+E1218-AA1218</f>
        <v>2.4980018054066022E-15</v>
      </c>
    </row>
    <row r="1219" spans="1:29" x14ac:dyDescent="0.25">
      <c r="A1219">
        <v>1</v>
      </c>
      <c r="B1219">
        <v>224143</v>
      </c>
      <c r="C1219">
        <v>327398</v>
      </c>
      <c r="D1219">
        <v>6</v>
      </c>
      <c r="E1219">
        <v>0.30356843127000899</v>
      </c>
      <c r="F1219" t="s">
        <v>15</v>
      </c>
      <c r="G1219" s="1">
        <v>-1.85027945067271</v>
      </c>
      <c r="H1219" s="1">
        <v>-1.03769505803211</v>
      </c>
      <c r="I1219" s="1">
        <v>-0.117270725799304</v>
      </c>
      <c r="J1219" s="1">
        <v>-3.5332149976091499E-2</v>
      </c>
      <c r="K1219" t="s">
        <v>16</v>
      </c>
      <c r="L1219" s="1">
        <v>-1.5555410630509601</v>
      </c>
      <c r="M1219" s="1">
        <v>-1.0157867063752699</v>
      </c>
      <c r="N1219" s="1">
        <v>-4.9965995716246901E-2</v>
      </c>
      <c r="O1219" s="1">
        <v>-5.1860088806694203E-2</v>
      </c>
      <c r="Q1219" s="1">
        <f>+L1219-G1219</f>
        <v>0.29473838762174998</v>
      </c>
      <c r="R1219" s="1">
        <f>+M1219-H1219</f>
        <v>2.190835165684013E-2</v>
      </c>
      <c r="S1219" s="1">
        <f>+N1219-I1219</f>
        <v>6.7304730083057096E-2</v>
      </c>
      <c r="T1219" s="1">
        <f>+O1219-J1219</f>
        <v>-1.6527938830602704E-2</v>
      </c>
      <c r="V1219" s="1">
        <f>+Q1219^2</f>
        <v>8.6870717137868939E-2</v>
      </c>
      <c r="W1219" s="1">
        <f>+R1219^2</f>
        <v>4.7997587231976969E-4</v>
      </c>
      <c r="X1219" s="1">
        <f>+S1219^2</f>
        <v>4.5299266915531707E-3</v>
      </c>
      <c r="Y1219" s="1">
        <f>+T1219^2</f>
        <v>2.7317276198814464E-4</v>
      </c>
      <c r="Z1219" s="2">
        <f>+SUM(V1219:Y1219)</f>
        <v>9.2153792463730011E-2</v>
      </c>
      <c r="AA1219" s="2">
        <f>+SQRT(Z1219)</f>
        <v>0.30356843127000216</v>
      </c>
      <c r="AC1219" s="2">
        <f>+E1219-AA1219</f>
        <v>6.8278716014447127E-15</v>
      </c>
    </row>
    <row r="1220" spans="1:29" x14ac:dyDescent="0.25">
      <c r="A1220">
        <v>1</v>
      </c>
      <c r="B1220">
        <v>224143</v>
      </c>
      <c r="C1220">
        <v>397553</v>
      </c>
      <c r="D1220">
        <v>6</v>
      </c>
      <c r="E1220">
        <v>0.30367499613492199</v>
      </c>
      <c r="F1220" t="s">
        <v>15</v>
      </c>
      <c r="G1220" s="1">
        <v>-1.85027945067271</v>
      </c>
      <c r="H1220" s="1">
        <v>-1.03769505803211</v>
      </c>
      <c r="I1220" s="1">
        <v>-0.117270725799304</v>
      </c>
      <c r="J1220" s="1">
        <v>-3.5332149976091499E-2</v>
      </c>
      <c r="K1220" t="s">
        <v>16</v>
      </c>
      <c r="L1220" s="1">
        <v>-1.5553863645017501</v>
      </c>
      <c r="M1220" s="1">
        <v>-1.01865946231092</v>
      </c>
      <c r="N1220" s="1">
        <v>-4.9292462069935997E-2</v>
      </c>
      <c r="O1220" s="1">
        <v>-5.1860088806694203E-2</v>
      </c>
      <c r="Q1220" s="1">
        <f>+L1220-G1220</f>
        <v>0.29489308617095999</v>
      </c>
      <c r="R1220" s="1">
        <f>+M1220-H1220</f>
        <v>1.9035595721190068E-2</v>
      </c>
      <c r="S1220" s="1">
        <f>+N1220-I1220</f>
        <v>6.7978263729368008E-2</v>
      </c>
      <c r="T1220" s="1">
        <f>+O1220-J1220</f>
        <v>-1.6527938830602704E-2</v>
      </c>
      <c r="V1220" s="1">
        <f>+Q1220^2</f>
        <v>8.6961932271433243E-2</v>
      </c>
      <c r="W1220" s="1">
        <f>+R1220^2</f>
        <v>3.6235390446058964E-4</v>
      </c>
      <c r="X1220" s="1">
        <f>+S1220^2</f>
        <v>4.6210443396595101E-3</v>
      </c>
      <c r="Y1220" s="1">
        <f>+T1220^2</f>
        <v>2.7317276198814464E-4</v>
      </c>
      <c r="Z1220" s="2">
        <f>+SUM(V1220:Y1220)</f>
        <v>9.2218503277541483E-2</v>
      </c>
      <c r="AA1220" s="2">
        <f>+SQRT(Z1220)</f>
        <v>0.30367499613491639</v>
      </c>
      <c r="AC1220" s="2">
        <f>+E1220-AA1220</f>
        <v>5.6066262743570405E-15</v>
      </c>
    </row>
    <row r="1221" spans="1:29" x14ac:dyDescent="0.25">
      <c r="A1221">
        <v>1</v>
      </c>
      <c r="B1221">
        <v>224143</v>
      </c>
      <c r="C1221">
        <v>366918</v>
      </c>
      <c r="D1221">
        <v>6</v>
      </c>
      <c r="E1221">
        <v>0.30387576794228499</v>
      </c>
      <c r="F1221" t="s">
        <v>15</v>
      </c>
      <c r="G1221" s="1">
        <v>-1.85027945067271</v>
      </c>
      <c r="H1221" s="1">
        <v>-1.03769505803211</v>
      </c>
      <c r="I1221" s="1">
        <v>-0.117270725799304</v>
      </c>
      <c r="J1221" s="1">
        <v>-3.5332149976091499E-2</v>
      </c>
      <c r="K1221" t="s">
        <v>16</v>
      </c>
      <c r="L1221" s="1">
        <v>-1.5551796178425199</v>
      </c>
      <c r="M1221" s="1">
        <v>-1.01865946231092</v>
      </c>
      <c r="N1221" s="1">
        <v>-4.9292462069935997E-2</v>
      </c>
      <c r="O1221" s="1">
        <v>-5.1860088806694203E-2</v>
      </c>
      <c r="Q1221" s="1">
        <f>+L1221-G1221</f>
        <v>0.29509983283019015</v>
      </c>
      <c r="R1221" s="1">
        <f>+M1221-H1221</f>
        <v>1.9035595721190068E-2</v>
      </c>
      <c r="S1221" s="1">
        <f>+N1221-I1221</f>
        <v>6.7978263729368008E-2</v>
      </c>
      <c r="T1221" s="1">
        <f>+O1221-J1221</f>
        <v>-1.6527938830602704E-2</v>
      </c>
      <c r="V1221" s="1">
        <f>+Q1221^2</f>
        <v>8.7083911336406167E-2</v>
      </c>
      <c r="W1221" s="1">
        <f>+R1221^2</f>
        <v>3.6235390446058964E-4</v>
      </c>
      <c r="X1221" s="1">
        <f>+S1221^2</f>
        <v>4.6210443396595101E-3</v>
      </c>
      <c r="Y1221" s="1">
        <f>+T1221^2</f>
        <v>2.7317276198814464E-4</v>
      </c>
      <c r="Z1221" s="2">
        <f>+SUM(V1221:Y1221)</f>
        <v>9.2340482342514407E-2</v>
      </c>
      <c r="AA1221" s="2">
        <f>+SQRT(Z1221)</f>
        <v>0.3038757679422866</v>
      </c>
      <c r="AC1221" s="2">
        <f>+E1221-AA1221</f>
        <v>-1.609823385706477E-15</v>
      </c>
    </row>
    <row r="1222" spans="1:29" x14ac:dyDescent="0.25">
      <c r="A1222">
        <v>1</v>
      </c>
      <c r="B1222">
        <v>224143</v>
      </c>
      <c r="C1222">
        <v>363258</v>
      </c>
      <c r="D1222">
        <v>6</v>
      </c>
      <c r="E1222">
        <v>0.30394945166797499</v>
      </c>
      <c r="F1222" t="s">
        <v>15</v>
      </c>
      <c r="G1222" s="1">
        <v>-1.85027945067271</v>
      </c>
      <c r="H1222" s="1">
        <v>-1.03769505803211</v>
      </c>
      <c r="I1222" s="1">
        <v>-0.117270725799304</v>
      </c>
      <c r="J1222" s="1">
        <v>-3.5332149976091499E-2</v>
      </c>
      <c r="K1222" t="s">
        <v>16</v>
      </c>
      <c r="L1222" s="1">
        <v>-1.5519587795901899</v>
      </c>
      <c r="M1222" s="1">
        <v>-0.99912472194851998</v>
      </c>
      <c r="N1222" s="1">
        <v>-7.6907341568684007E-2</v>
      </c>
      <c r="O1222" s="1">
        <v>-5.1860088806694203E-2</v>
      </c>
      <c r="Q1222" s="1">
        <f>+L1222-G1222</f>
        <v>0.29832067108252014</v>
      </c>
      <c r="R1222" s="1">
        <f>+M1222-H1222</f>
        <v>3.8570336083590062E-2</v>
      </c>
      <c r="S1222" s="1">
        <f>+N1222-I1222</f>
        <v>4.0363384230619997E-2</v>
      </c>
      <c r="T1222" s="1">
        <f>+O1222-J1222</f>
        <v>-1.6527938830602704E-2</v>
      </c>
      <c r="V1222" s="1">
        <f>+Q1222^2</f>
        <v>8.8995222795125173E-2</v>
      </c>
      <c r="W1222" s="1">
        <f>+R1222^2</f>
        <v>1.4876708256010896E-3</v>
      </c>
      <c r="X1222" s="1">
        <f>+S1222^2</f>
        <v>1.6292027865486632E-3</v>
      </c>
      <c r="Y1222" s="1">
        <f>+T1222^2</f>
        <v>2.7317276198814464E-4</v>
      </c>
      <c r="Z1222" s="2">
        <f>+SUM(V1222:Y1222)</f>
        <v>9.2385269169263068E-2</v>
      </c>
      <c r="AA1222" s="2">
        <f>+SQRT(Z1222)</f>
        <v>0.30394945166797566</v>
      </c>
      <c r="AC1222" s="2">
        <f>+E1222-AA1222</f>
        <v>-6.6613381477509392E-16</v>
      </c>
    </row>
    <row r="1223" spans="1:29" x14ac:dyDescent="0.25">
      <c r="A1223">
        <v>1</v>
      </c>
      <c r="B1223">
        <v>224143</v>
      </c>
      <c r="C1223">
        <v>327387</v>
      </c>
      <c r="D1223">
        <v>4</v>
      </c>
      <c r="E1223">
        <v>0.30399524373126802</v>
      </c>
      <c r="F1223" t="s">
        <v>15</v>
      </c>
      <c r="G1223" s="1">
        <v>-1.85027945067271</v>
      </c>
      <c r="H1223" s="1">
        <v>-1.03769505803211</v>
      </c>
      <c r="I1223" s="1">
        <v>-0.117270725799304</v>
      </c>
      <c r="J1223" s="1">
        <v>-3.5332149976091499E-2</v>
      </c>
      <c r="K1223" t="s">
        <v>16</v>
      </c>
      <c r="L1223" s="1">
        <v>-1.65710716662013</v>
      </c>
      <c r="M1223" s="1">
        <v>-0.80693734985370902</v>
      </c>
      <c r="N1223" s="1">
        <v>-7.7580875214995001E-2</v>
      </c>
      <c r="O1223" s="1">
        <v>-5.1860088806694203E-2</v>
      </c>
      <c r="Q1223" s="1">
        <f>+L1223-G1223</f>
        <v>0.19317228405258002</v>
      </c>
      <c r="R1223" s="1">
        <f>+M1223-H1223</f>
        <v>0.23075770817840102</v>
      </c>
      <c r="S1223" s="1">
        <f>+N1223-I1223</f>
        <v>3.9689850584309003E-2</v>
      </c>
      <c r="T1223" s="1">
        <f>+O1223-J1223</f>
        <v>-1.6527938830602704E-2</v>
      </c>
      <c r="V1223" s="1">
        <f>+Q1223^2</f>
        <v>3.731553132609066E-2</v>
      </c>
      <c r="W1223" s="1">
        <f>+R1223^2</f>
        <v>5.3249119883748086E-2</v>
      </c>
      <c r="X1223" s="1">
        <f>+S1223^2</f>
        <v>1.5752842394047737E-3</v>
      </c>
      <c r="Y1223" s="1">
        <f>+T1223^2</f>
        <v>2.7317276198814464E-4</v>
      </c>
      <c r="Z1223" s="2">
        <f>+SUM(V1223:Y1223)</f>
        <v>9.2413108211231665E-2</v>
      </c>
      <c r="AA1223" s="2">
        <f>+SQRT(Z1223)</f>
        <v>0.30399524373126574</v>
      </c>
      <c r="AC1223" s="2">
        <f>+E1223-AA1223</f>
        <v>2.2759572004815709E-15</v>
      </c>
    </row>
    <row r="1224" spans="1:29" x14ac:dyDescent="0.25">
      <c r="A1224">
        <v>1</v>
      </c>
      <c r="B1224">
        <v>224143</v>
      </c>
      <c r="C1224">
        <v>354136</v>
      </c>
      <c r="D1224">
        <v>3</v>
      </c>
      <c r="E1224">
        <v>0.30415446079625003</v>
      </c>
      <c r="F1224" t="s">
        <v>15</v>
      </c>
      <c r="G1224" s="1">
        <v>-1.85027945067271</v>
      </c>
      <c r="H1224" s="1">
        <v>-1.03769505803211</v>
      </c>
      <c r="I1224" s="1">
        <v>-0.117270725799304</v>
      </c>
      <c r="J1224" s="1">
        <v>-3.5332149976091499E-2</v>
      </c>
      <c r="K1224" t="s">
        <v>16</v>
      </c>
      <c r="L1224" s="1">
        <v>-1.6932516874632499</v>
      </c>
      <c r="M1224" s="1">
        <v>-1.01865946231092</v>
      </c>
      <c r="N1224" s="1">
        <v>0.14199109348236699</v>
      </c>
      <c r="O1224" s="1">
        <v>-5.1860088806694203E-2</v>
      </c>
      <c r="Q1224" s="1">
        <f>+L1224-G1224</f>
        <v>0.1570277632094601</v>
      </c>
      <c r="R1224" s="1">
        <f>+M1224-H1224</f>
        <v>1.9035595721190068E-2</v>
      </c>
      <c r="S1224" s="1">
        <f>+N1224-I1224</f>
        <v>0.25926181928167102</v>
      </c>
      <c r="T1224" s="1">
        <f>+O1224-J1224</f>
        <v>-1.6527938830602704E-2</v>
      </c>
      <c r="V1224" s="1">
        <f>+Q1224^2</f>
        <v>2.4657718418566271E-2</v>
      </c>
      <c r="W1224" s="1">
        <f>+R1224^2</f>
        <v>3.6235390446058964E-4</v>
      </c>
      <c r="X1224" s="1">
        <f>+S1224^2</f>
        <v>6.7216690937241849E-2</v>
      </c>
      <c r="Y1224" s="1">
        <f>+T1224^2</f>
        <v>2.7317276198814464E-4</v>
      </c>
      <c r="Z1224" s="2">
        <f>+SUM(V1224:Y1224)</f>
        <v>9.250993602225685E-2</v>
      </c>
      <c r="AA1224" s="2">
        <f>+SQRT(Z1224)</f>
        <v>0.3041544607962488</v>
      </c>
      <c r="AC1224" s="2">
        <f>+E1224-AA1224</f>
        <v>1.2212453270876722E-15</v>
      </c>
    </row>
    <row r="1225" spans="1:29" x14ac:dyDescent="0.25">
      <c r="A1225">
        <v>1</v>
      </c>
      <c r="B1225">
        <v>224143</v>
      </c>
      <c r="C1225">
        <v>360837</v>
      </c>
      <c r="D1225">
        <v>5</v>
      </c>
      <c r="E1225">
        <v>0.30438310853634898</v>
      </c>
      <c r="F1225" t="s">
        <v>15</v>
      </c>
      <c r="G1225" s="1">
        <v>-1.85027945067271</v>
      </c>
      <c r="H1225" s="1">
        <v>-1.03769505803211</v>
      </c>
      <c r="I1225" s="1">
        <v>-0.117270725799304</v>
      </c>
      <c r="J1225" s="1">
        <v>-3.5332149976091499E-2</v>
      </c>
      <c r="K1225" t="s">
        <v>16</v>
      </c>
      <c r="L1225" s="1">
        <v>-1.57419597314851</v>
      </c>
      <c r="M1225" s="1">
        <v>-0.91811300456326295</v>
      </c>
      <c r="N1225" s="1">
        <v>-7.4213206983440305E-2</v>
      </c>
      <c r="O1225" s="1">
        <v>-5.1860088806694203E-2</v>
      </c>
      <c r="Q1225" s="1">
        <f>+L1225-G1225</f>
        <v>0.27608347752420004</v>
      </c>
      <c r="R1225" s="1">
        <f>+M1225-H1225</f>
        <v>0.11958205346884709</v>
      </c>
      <c r="S1225" s="1">
        <f>+N1225-I1225</f>
        <v>4.3057518815863699E-2</v>
      </c>
      <c r="T1225" s="1">
        <f>+O1225-J1225</f>
        <v>-1.6527938830602704E-2</v>
      </c>
      <c r="V1225" s="1">
        <f>+Q1225^2</f>
        <v>7.6222086561855473E-2</v>
      </c>
      <c r="W1225" s="1">
        <f>+R1225^2</f>
        <v>1.4299867511826206E-2</v>
      </c>
      <c r="X1225" s="1">
        <f>+S1225^2</f>
        <v>1.8539499265784565E-3</v>
      </c>
      <c r="Y1225" s="1">
        <f>+T1225^2</f>
        <v>2.7317276198814464E-4</v>
      </c>
      <c r="Z1225" s="2">
        <f>+SUM(V1225:Y1225)</f>
        <v>9.2649076762248275E-2</v>
      </c>
      <c r="AA1225" s="2">
        <f>+SQRT(Z1225)</f>
        <v>0.30438310853634482</v>
      </c>
      <c r="AC1225" s="2">
        <f>+E1225-AA1225</f>
        <v>4.163336342344337E-15</v>
      </c>
    </row>
    <row r="1226" spans="1:29" x14ac:dyDescent="0.25">
      <c r="A1226">
        <v>1</v>
      </c>
      <c r="B1226">
        <v>224143</v>
      </c>
      <c r="C1226">
        <v>380017</v>
      </c>
      <c r="D1226">
        <v>6</v>
      </c>
      <c r="E1226">
        <v>0.30438327504512402</v>
      </c>
      <c r="F1226" t="s">
        <v>15</v>
      </c>
      <c r="G1226" s="1">
        <v>-1.85027945067271</v>
      </c>
      <c r="H1226" s="1">
        <v>-1.03769505803211</v>
      </c>
      <c r="I1226" s="1">
        <v>-0.117270725799304</v>
      </c>
      <c r="J1226" s="1">
        <v>-3.5332149976091499E-2</v>
      </c>
      <c r="K1226" t="s">
        <v>16</v>
      </c>
      <c r="L1226" s="1">
        <v>-1.54963938568769</v>
      </c>
      <c r="M1226" s="1">
        <v>-1.01865946231092</v>
      </c>
      <c r="N1226" s="1">
        <v>-7.6907341568684007E-2</v>
      </c>
      <c r="O1226" s="1">
        <v>-5.1860088806694203E-2</v>
      </c>
      <c r="Q1226" s="1">
        <f>+L1226-G1226</f>
        <v>0.30064006498502005</v>
      </c>
      <c r="R1226" s="1">
        <f>+M1226-H1226</f>
        <v>1.9035595721190068E-2</v>
      </c>
      <c r="S1226" s="1">
        <f>+N1226-I1226</f>
        <v>4.0363384230619997E-2</v>
      </c>
      <c r="T1226" s="1">
        <f>+O1226-J1226</f>
        <v>-1.6527938830602704E-2</v>
      </c>
      <c r="V1226" s="1">
        <f>+Q1226^2</f>
        <v>9.0384448674197079E-2</v>
      </c>
      <c r="W1226" s="1">
        <f>+R1226^2</f>
        <v>3.6235390446058964E-4</v>
      </c>
      <c r="X1226" s="1">
        <f>+S1226^2</f>
        <v>1.6292027865486632E-3</v>
      </c>
      <c r="Y1226" s="1">
        <f>+T1226^2</f>
        <v>2.7317276198814464E-4</v>
      </c>
      <c r="Z1226" s="2">
        <f>+SUM(V1226:Y1226)</f>
        <v>9.2649178127194476E-2</v>
      </c>
      <c r="AA1226" s="2">
        <f>+SQRT(Z1226)</f>
        <v>0.30438327504512214</v>
      </c>
      <c r="AC1226" s="2">
        <f>+E1226-AA1226</f>
        <v>1.8873791418627661E-15</v>
      </c>
    </row>
    <row r="1227" spans="1:29" x14ac:dyDescent="0.25">
      <c r="A1227">
        <v>1</v>
      </c>
      <c r="B1227">
        <v>224143</v>
      </c>
      <c r="C1227">
        <v>398541</v>
      </c>
      <c r="D1227">
        <v>5</v>
      </c>
      <c r="E1227">
        <v>0.30480452917465001</v>
      </c>
      <c r="F1227" t="s">
        <v>15</v>
      </c>
      <c r="G1227" s="1">
        <v>-1.85027945067271</v>
      </c>
      <c r="H1227" s="1">
        <v>-1.03769505803211</v>
      </c>
      <c r="I1227" s="1">
        <v>-0.117270725799304</v>
      </c>
      <c r="J1227" s="1">
        <v>-3.5332149976091499E-2</v>
      </c>
      <c r="K1227" t="s">
        <v>16</v>
      </c>
      <c r="L1227" s="1">
        <v>-1.5887940222266299</v>
      </c>
      <c r="M1227" s="1">
        <v>-0.88708724045827203</v>
      </c>
      <c r="N1227" s="1">
        <v>-7.7580875214995001E-2</v>
      </c>
      <c r="O1227" s="1">
        <v>-5.1860088806694203E-2</v>
      </c>
      <c r="Q1227" s="1">
        <f>+L1227-G1227</f>
        <v>0.26148542844608014</v>
      </c>
      <c r="R1227" s="1">
        <f>+M1227-H1227</f>
        <v>0.15060781757383801</v>
      </c>
      <c r="S1227" s="1">
        <f>+N1227-I1227</f>
        <v>3.9689850584309003E-2</v>
      </c>
      <c r="T1227" s="1">
        <f>+O1227-J1227</f>
        <v>-1.6527938830602704E-2</v>
      </c>
      <c r="V1227" s="1">
        <f>+Q1227^2</f>
        <v>6.837462928963009E-2</v>
      </c>
      <c r="W1227" s="1">
        <f>+R1227^2</f>
        <v>2.2682714714354468E-2</v>
      </c>
      <c r="X1227" s="1">
        <f>+S1227^2</f>
        <v>1.5752842394047737E-3</v>
      </c>
      <c r="Y1227" s="1">
        <f>+T1227^2</f>
        <v>2.7317276198814464E-4</v>
      </c>
      <c r="Z1227" s="2">
        <f>+SUM(V1227:Y1227)</f>
        <v>9.2905801005377472E-2</v>
      </c>
      <c r="AA1227" s="2">
        <f>+SQRT(Z1227)</f>
        <v>0.30480452917464573</v>
      </c>
      <c r="AC1227" s="2">
        <f>+E1227-AA1227</f>
        <v>4.2743586448068527E-15</v>
      </c>
    </row>
    <row r="1228" spans="1:29" x14ac:dyDescent="0.25">
      <c r="A1228">
        <v>1</v>
      </c>
      <c r="B1228">
        <v>224143</v>
      </c>
      <c r="C1228">
        <v>314437</v>
      </c>
      <c r="D1228">
        <v>6</v>
      </c>
      <c r="E1228">
        <v>0.30531180174825201</v>
      </c>
      <c r="F1228" t="s">
        <v>15</v>
      </c>
      <c r="G1228" s="1">
        <v>-1.85027945067271</v>
      </c>
      <c r="H1228" s="1">
        <v>-1.03769505803211</v>
      </c>
      <c r="I1228" s="1">
        <v>-0.117270725799304</v>
      </c>
      <c r="J1228" s="1">
        <v>-3.5332149976091499E-2</v>
      </c>
      <c r="K1228" t="s">
        <v>16</v>
      </c>
      <c r="L1228" s="1">
        <v>-1.5515651657582099</v>
      </c>
      <c r="M1228" s="1">
        <v>-1.01865946231092</v>
      </c>
      <c r="N1228" s="1">
        <v>-5.9395466764599898E-2</v>
      </c>
      <c r="O1228" s="1">
        <v>-5.1860088806694203E-2</v>
      </c>
      <c r="Q1228" s="1">
        <f>+L1228-G1228</f>
        <v>0.29871428491450014</v>
      </c>
      <c r="R1228" s="1">
        <f>+M1228-H1228</f>
        <v>1.9035595721190068E-2</v>
      </c>
      <c r="S1228" s="1">
        <f>+N1228-I1228</f>
        <v>5.7875259034704106E-2</v>
      </c>
      <c r="T1228" s="1">
        <f>+O1228-J1228</f>
        <v>-1.6527938830602704E-2</v>
      </c>
      <c r="V1228" s="1">
        <f>+Q1228^2</f>
        <v>8.9230224011981163E-2</v>
      </c>
      <c r="W1228" s="1">
        <f>+R1228^2</f>
        <v>3.6235390446058964E-4</v>
      </c>
      <c r="X1228" s="1">
        <f>+S1228^2</f>
        <v>3.3495456083340995E-3</v>
      </c>
      <c r="Y1228" s="1">
        <f>+T1228^2</f>
        <v>2.7317276198814464E-4</v>
      </c>
      <c r="Z1228" s="2">
        <f>+SUM(V1228:Y1228)</f>
        <v>9.3215296286763991E-2</v>
      </c>
      <c r="AA1228" s="2">
        <f>+SQRT(Z1228)</f>
        <v>0.30531180174825212</v>
      </c>
      <c r="AC1228" s="2">
        <f>+E1228-AA1228</f>
        <v>0</v>
      </c>
    </row>
    <row r="1229" spans="1:29" x14ac:dyDescent="0.25">
      <c r="A1229">
        <v>1</v>
      </c>
      <c r="B1229">
        <v>224143</v>
      </c>
      <c r="C1229">
        <v>341669</v>
      </c>
      <c r="D1229">
        <v>6</v>
      </c>
      <c r="E1229">
        <v>0.30533721709842798</v>
      </c>
      <c r="F1229" t="s">
        <v>15</v>
      </c>
      <c r="G1229" s="1">
        <v>-1.85027945067271</v>
      </c>
      <c r="H1229" s="1">
        <v>-1.03769505803211</v>
      </c>
      <c r="I1229" s="1">
        <v>-0.117270725799304</v>
      </c>
      <c r="J1229" s="1">
        <v>-3.5332149976091499E-2</v>
      </c>
      <c r="K1229" t="s">
        <v>16</v>
      </c>
      <c r="L1229" s="1">
        <v>-1.54867360409076</v>
      </c>
      <c r="M1229" s="1">
        <v>-1.01865946231092</v>
      </c>
      <c r="N1229" s="1">
        <v>-7.6907341568684007E-2</v>
      </c>
      <c r="O1229" s="1">
        <v>-5.1860088806694203E-2</v>
      </c>
      <c r="Q1229" s="1">
        <f>+L1229-G1229</f>
        <v>0.30160584658195</v>
      </c>
      <c r="R1229" s="1">
        <f>+M1229-H1229</f>
        <v>1.9035595721190068E-2</v>
      </c>
      <c r="S1229" s="1">
        <f>+N1229-I1229</f>
        <v>4.0363384230619997E-2</v>
      </c>
      <c r="T1229" s="1">
        <f>+O1229-J1229</f>
        <v>-1.6527938830602704E-2</v>
      </c>
      <c r="V1229" s="1">
        <f>+Q1229^2</f>
        <v>9.0966086692414766E-2</v>
      </c>
      <c r="W1229" s="1">
        <f>+R1229^2</f>
        <v>3.6235390446058964E-4</v>
      </c>
      <c r="X1229" s="1">
        <f>+S1229^2</f>
        <v>1.6292027865486632E-3</v>
      </c>
      <c r="Y1229" s="1">
        <f>+T1229^2</f>
        <v>2.7317276198814464E-4</v>
      </c>
      <c r="Z1229" s="2">
        <f>+SUM(V1229:Y1229)</f>
        <v>9.3230816145412163E-2</v>
      </c>
      <c r="AA1229" s="2">
        <f>+SQRT(Z1229)</f>
        <v>0.30533721709842737</v>
      </c>
      <c r="AC1229" s="2">
        <f>+E1229-AA1229</f>
        <v>6.106226635438361E-16</v>
      </c>
    </row>
    <row r="1230" spans="1:29" x14ac:dyDescent="0.25">
      <c r="A1230">
        <v>1</v>
      </c>
      <c r="B1230">
        <v>224143</v>
      </c>
      <c r="C1230">
        <v>315184</v>
      </c>
      <c r="D1230">
        <v>6</v>
      </c>
      <c r="E1230">
        <v>0.30555033345032601</v>
      </c>
      <c r="F1230" t="s">
        <v>15</v>
      </c>
      <c r="G1230" s="1">
        <v>-1.85027945067271</v>
      </c>
      <c r="H1230" s="1">
        <v>-1.03769505803211</v>
      </c>
      <c r="I1230" s="1">
        <v>-0.117270725799304</v>
      </c>
      <c r="J1230" s="1">
        <v>-3.5332149976091499E-2</v>
      </c>
      <c r="K1230" t="s">
        <v>16</v>
      </c>
      <c r="L1230" s="1">
        <v>-1.54836854433485</v>
      </c>
      <c r="M1230" s="1">
        <v>-1.01865946231092</v>
      </c>
      <c r="N1230" s="1">
        <v>-7.7580875214995001E-2</v>
      </c>
      <c r="O1230" s="1">
        <v>-5.1860088806694203E-2</v>
      </c>
      <c r="Q1230" s="1">
        <f>+L1230-G1230</f>
        <v>0.30191090633786</v>
      </c>
      <c r="R1230" s="1">
        <f>+M1230-H1230</f>
        <v>1.9035595721190068E-2</v>
      </c>
      <c r="S1230" s="1">
        <f>+N1230-I1230</f>
        <v>3.9689850584309003E-2</v>
      </c>
      <c r="T1230" s="1">
        <f>+O1230-J1230</f>
        <v>-1.6527938830602704E-2</v>
      </c>
      <c r="V1230" s="1">
        <f>+Q1230^2</f>
        <v>9.1150195365748074E-2</v>
      </c>
      <c r="W1230" s="1">
        <f>+R1230^2</f>
        <v>3.6235390446058964E-4</v>
      </c>
      <c r="X1230" s="1">
        <f>+S1230^2</f>
        <v>1.5752842394047737E-3</v>
      </c>
      <c r="Y1230" s="1">
        <f>+T1230^2</f>
        <v>2.7317276198814464E-4</v>
      </c>
      <c r="Z1230" s="2">
        <f>+SUM(V1230:Y1230)</f>
        <v>9.3361006271601571E-2</v>
      </c>
      <c r="AA1230" s="2">
        <f>+SQRT(Z1230)</f>
        <v>0.30555033345031973</v>
      </c>
      <c r="AC1230" s="2">
        <f>+E1230-AA1230</f>
        <v>6.2727600891321345E-15</v>
      </c>
    </row>
    <row r="1231" spans="1:29" x14ac:dyDescent="0.25">
      <c r="A1231">
        <v>1</v>
      </c>
      <c r="B1231">
        <v>224143</v>
      </c>
      <c r="C1231">
        <v>334451</v>
      </c>
      <c r="D1231">
        <v>5</v>
      </c>
      <c r="E1231">
        <v>0.30558579825390503</v>
      </c>
      <c r="F1231" t="s">
        <v>15</v>
      </c>
      <c r="G1231" s="1">
        <v>-1.85027945067271</v>
      </c>
      <c r="H1231" s="1">
        <v>-1.03769505803211</v>
      </c>
      <c r="I1231" s="1">
        <v>-0.117270725799304</v>
      </c>
      <c r="J1231" s="1">
        <v>-3.5332149976091499E-2</v>
      </c>
      <c r="K1231" t="s">
        <v>16</v>
      </c>
      <c r="L1231" s="1">
        <v>-1.6028531564989801</v>
      </c>
      <c r="M1231" s="1">
        <v>-0.86898887806369296</v>
      </c>
      <c r="N1231" s="1">
        <v>-5.8721933118289001E-2</v>
      </c>
      <c r="O1231" s="1">
        <v>-5.1860088806694203E-2</v>
      </c>
      <c r="Q1231" s="1">
        <f>+L1231-G1231</f>
        <v>0.24742629417372997</v>
      </c>
      <c r="R1231" s="1">
        <f>+M1231-H1231</f>
        <v>0.16870617996841708</v>
      </c>
      <c r="S1231" s="1">
        <f>+N1231-I1231</f>
        <v>5.8548792681015004E-2</v>
      </c>
      <c r="T1231" s="1">
        <f>+O1231-J1231</f>
        <v>-1.6527938830602704E-2</v>
      </c>
      <c r="V1231" s="1">
        <f>+Q1231^2</f>
        <v>6.121977104854516E-2</v>
      </c>
      <c r="W1231" s="1">
        <f>+R1231^2</f>
        <v>2.8461775159535931E-2</v>
      </c>
      <c r="X1231" s="1">
        <f>+S1231^2</f>
        <v>3.4279611244044761E-3</v>
      </c>
      <c r="Y1231" s="1">
        <f>+T1231^2</f>
        <v>2.7317276198814464E-4</v>
      </c>
      <c r="Z1231" s="2">
        <f>+SUM(V1231:Y1231)</f>
        <v>9.3382680094473716E-2</v>
      </c>
      <c r="AA1231" s="2">
        <f>+SQRT(Z1231)</f>
        <v>0.30558579825390075</v>
      </c>
      <c r="AC1231" s="2">
        <f>+E1231-AA1231</f>
        <v>4.2743586448068527E-15</v>
      </c>
    </row>
    <row r="1232" spans="1:29" x14ac:dyDescent="0.25">
      <c r="A1232">
        <v>1</v>
      </c>
      <c r="B1232">
        <v>224143</v>
      </c>
      <c r="C1232">
        <v>319700</v>
      </c>
      <c r="D1232">
        <v>6</v>
      </c>
      <c r="E1232">
        <v>0.30598178960091299</v>
      </c>
      <c r="F1232" t="s">
        <v>15</v>
      </c>
      <c r="G1232" s="1">
        <v>-1.85027945067271</v>
      </c>
      <c r="H1232" s="1">
        <v>-1.03769505803211</v>
      </c>
      <c r="I1232" s="1">
        <v>-0.117270725799304</v>
      </c>
      <c r="J1232" s="1">
        <v>-3.5332149976091499E-2</v>
      </c>
      <c r="K1232" t="s">
        <v>16</v>
      </c>
      <c r="L1232" s="1">
        <v>-1.54867360409076</v>
      </c>
      <c r="M1232" s="1">
        <v>-1.0146376040010101</v>
      </c>
      <c r="N1232" s="1">
        <v>-7.4213206983440305E-2</v>
      </c>
      <c r="O1232" s="1">
        <v>-5.1860088806694203E-2</v>
      </c>
      <c r="Q1232" s="1">
        <f>+L1232-G1232</f>
        <v>0.30160584658195</v>
      </c>
      <c r="R1232" s="1">
        <f>+M1232-H1232</f>
        <v>2.3057454031099933E-2</v>
      </c>
      <c r="S1232" s="1">
        <f>+N1232-I1232</f>
        <v>4.3057518815863699E-2</v>
      </c>
      <c r="T1232" s="1">
        <f>+O1232-J1232</f>
        <v>-1.6527938830602704E-2</v>
      </c>
      <c r="V1232" s="1">
        <f>+Q1232^2</f>
        <v>9.0966086692414766E-2</v>
      </c>
      <c r="W1232" s="1">
        <f>+R1232^2</f>
        <v>5.3164618639628652E-4</v>
      </c>
      <c r="X1232" s="1">
        <f>+S1232^2</f>
        <v>1.8539499265784565E-3</v>
      </c>
      <c r="Y1232" s="1">
        <f>+T1232^2</f>
        <v>2.7317276198814464E-4</v>
      </c>
      <c r="Z1232" s="2">
        <f>+SUM(V1232:Y1232)</f>
        <v>9.3624855567377652E-2</v>
      </c>
      <c r="AA1232" s="2">
        <f>+SQRT(Z1232)</f>
        <v>0.30598178960091343</v>
      </c>
      <c r="AC1232" s="2">
        <f>+E1232-AA1232</f>
        <v>-4.4408920985006262E-16</v>
      </c>
    </row>
    <row r="1233" spans="1:29" x14ac:dyDescent="0.25">
      <c r="A1233">
        <v>1</v>
      </c>
      <c r="B1233">
        <v>224143</v>
      </c>
      <c r="C1233">
        <v>369147</v>
      </c>
      <c r="D1233">
        <v>2</v>
      </c>
      <c r="E1233">
        <v>0.30618861264149999</v>
      </c>
      <c r="F1233" t="s">
        <v>15</v>
      </c>
      <c r="G1233" s="1">
        <v>-1.85027945067271</v>
      </c>
      <c r="H1233" s="1">
        <v>-1.03769505803211</v>
      </c>
      <c r="I1233" s="1">
        <v>-0.117270725799304</v>
      </c>
      <c r="J1233" s="1">
        <v>-3.5332149976091499E-2</v>
      </c>
      <c r="K1233" t="s">
        <v>16</v>
      </c>
      <c r="L1233" s="1">
        <v>-1.76048049623146</v>
      </c>
      <c r="M1233" s="1">
        <v>-1.01865946231092</v>
      </c>
      <c r="N1233" s="1">
        <v>2.41227053779552E-2</v>
      </c>
      <c r="O1233" s="1">
        <v>0.220271367229844</v>
      </c>
      <c r="Q1233" s="1">
        <f>+L1233-G1233</f>
        <v>8.9798954441250078E-2</v>
      </c>
      <c r="R1233" s="1">
        <f>+M1233-H1233</f>
        <v>1.9035595721190068E-2</v>
      </c>
      <c r="S1233" s="1">
        <f>+N1233-I1233</f>
        <v>0.14139343117725919</v>
      </c>
      <c r="T1233" s="1">
        <f>+O1233-J1233</f>
        <v>0.25560351720593549</v>
      </c>
      <c r="V1233" s="1">
        <f>+Q1233^2</f>
        <v>8.0638522187417069E-3</v>
      </c>
      <c r="W1233" s="1">
        <f>+R1233^2</f>
        <v>3.6235390446058964E-4</v>
      </c>
      <c r="X1233" s="1">
        <f>+S1233^2</f>
        <v>1.9992102380078331E-2</v>
      </c>
      <c r="Y1233" s="1">
        <f>+T1233^2</f>
        <v>6.5333158008044956E-2</v>
      </c>
      <c r="Z1233" s="2">
        <f>+SUM(V1233:Y1233)</f>
        <v>9.3751466511325585E-2</v>
      </c>
      <c r="AA1233" s="2">
        <f>+SQRT(Z1233)</f>
        <v>0.30618861264149844</v>
      </c>
      <c r="AC1233" s="2">
        <f>+E1233-AA1233</f>
        <v>1.5543122344752192E-15</v>
      </c>
    </row>
    <row r="1234" spans="1:29" x14ac:dyDescent="0.25">
      <c r="A1234">
        <v>1</v>
      </c>
      <c r="B1234">
        <v>224143</v>
      </c>
      <c r="C1234">
        <v>314587</v>
      </c>
      <c r="D1234">
        <v>3</v>
      </c>
      <c r="E1234">
        <v>0.30645978204787799</v>
      </c>
      <c r="F1234" t="s">
        <v>15</v>
      </c>
      <c r="G1234" s="1">
        <v>-1.85027945067271</v>
      </c>
      <c r="H1234" s="1">
        <v>-1.03769505803211</v>
      </c>
      <c r="I1234" s="1">
        <v>-0.117270725799304</v>
      </c>
      <c r="J1234" s="1">
        <v>-3.5332149976091499E-2</v>
      </c>
      <c r="K1234" t="s">
        <v>16</v>
      </c>
      <c r="L1234" s="1">
        <v>-1.7113239478848099</v>
      </c>
      <c r="M1234" s="1">
        <v>-0.76815514472246904</v>
      </c>
      <c r="N1234" s="1">
        <v>-7.6233807922373095E-2</v>
      </c>
      <c r="O1234" s="1">
        <v>-5.1860088806694203E-2</v>
      </c>
      <c r="Q1234" s="1">
        <f>+L1234-G1234</f>
        <v>0.13895550278790014</v>
      </c>
      <c r="R1234" s="1">
        <f>+M1234-H1234</f>
        <v>0.269539913309641</v>
      </c>
      <c r="S1234" s="1">
        <f>+N1234-I1234</f>
        <v>4.1036917876930909E-2</v>
      </c>
      <c r="T1234" s="1">
        <f>+O1234-J1234</f>
        <v>-1.6527938830602704E-2</v>
      </c>
      <c r="V1234" s="1">
        <f>+Q1234^2</f>
        <v>1.9308631755038125E-2</v>
      </c>
      <c r="W1234" s="1">
        <f>+R1234^2</f>
        <v>7.2651764866968782E-2</v>
      </c>
      <c r="X1234" s="1">
        <f>+S1234^2</f>
        <v>1.6840286288379717E-3</v>
      </c>
      <c r="Y1234" s="1">
        <f>+T1234^2</f>
        <v>2.7317276198814464E-4</v>
      </c>
      <c r="Z1234" s="2">
        <f>+SUM(V1234:Y1234)</f>
        <v>9.3917598012833017E-2</v>
      </c>
      <c r="AA1234" s="2">
        <f>+SQRT(Z1234)</f>
        <v>0.30645978204787822</v>
      </c>
      <c r="AC1234" s="2">
        <f>+E1234-AA1234</f>
        <v>0</v>
      </c>
    </row>
    <row r="1235" spans="1:29" x14ac:dyDescent="0.25">
      <c r="A1235">
        <v>1</v>
      </c>
      <c r="B1235">
        <v>224143</v>
      </c>
      <c r="C1235">
        <v>343066</v>
      </c>
      <c r="D1235">
        <v>6</v>
      </c>
      <c r="E1235">
        <v>0.30651714844878403</v>
      </c>
      <c r="F1235" t="s">
        <v>15</v>
      </c>
      <c r="G1235" s="1">
        <v>-1.85027945067271</v>
      </c>
      <c r="H1235" s="1">
        <v>-1.03769505803211</v>
      </c>
      <c r="I1235" s="1">
        <v>-0.117270725799304</v>
      </c>
      <c r="J1235" s="1">
        <v>-3.5332149976091499E-2</v>
      </c>
      <c r="K1235" t="s">
        <v>16</v>
      </c>
      <c r="L1235" s="1">
        <v>-1.5473901121556199</v>
      </c>
      <c r="M1235" s="1">
        <v>-1.01865946231092</v>
      </c>
      <c r="N1235" s="1">
        <v>-7.7580875214995001E-2</v>
      </c>
      <c r="O1235" s="1">
        <v>-5.1860088806694203E-2</v>
      </c>
      <c r="Q1235" s="1">
        <f>+L1235-G1235</f>
        <v>0.3028893385170901</v>
      </c>
      <c r="R1235" s="1">
        <f>+M1235-H1235</f>
        <v>1.9035595721190068E-2</v>
      </c>
      <c r="S1235" s="1">
        <f>+N1235-I1235</f>
        <v>3.9689850584309003E-2</v>
      </c>
      <c r="T1235" s="1">
        <f>+O1235-J1235</f>
        <v>-1.6527938830602704E-2</v>
      </c>
      <c r="V1235" s="1">
        <f>+Q1235^2</f>
        <v>9.17419513873204E-2</v>
      </c>
      <c r="W1235" s="1">
        <f>+R1235^2</f>
        <v>3.6235390446058964E-4</v>
      </c>
      <c r="X1235" s="1">
        <f>+S1235^2</f>
        <v>1.5752842394047737E-3</v>
      </c>
      <c r="Y1235" s="1">
        <f>+T1235^2</f>
        <v>2.7317276198814464E-4</v>
      </c>
      <c r="Z1235" s="2">
        <f>+SUM(V1235:Y1235)</f>
        <v>9.3952762293173897E-2</v>
      </c>
      <c r="AA1235" s="2">
        <f>+SQRT(Z1235)</f>
        <v>0.30651714844878403</v>
      </c>
      <c r="AC1235" s="2">
        <f>+E1235-AA1235</f>
        <v>0</v>
      </c>
    </row>
    <row r="1236" spans="1:29" x14ac:dyDescent="0.25">
      <c r="A1236">
        <v>1</v>
      </c>
      <c r="B1236">
        <v>224143</v>
      </c>
      <c r="C1236">
        <v>386629</v>
      </c>
      <c r="D1236">
        <v>6</v>
      </c>
      <c r="E1236">
        <v>0.307116232339607</v>
      </c>
      <c r="F1236" t="s">
        <v>15</v>
      </c>
      <c r="G1236" s="1">
        <v>-1.85027945067271</v>
      </c>
      <c r="H1236" s="1">
        <v>-1.03769505803211</v>
      </c>
      <c r="I1236" s="1">
        <v>-0.117270725799304</v>
      </c>
      <c r="J1236" s="1">
        <v>-3.5332149976091499E-2</v>
      </c>
      <c r="K1236" t="s">
        <v>16</v>
      </c>
      <c r="L1236" s="1">
        <v>-1.5479507136738999</v>
      </c>
      <c r="M1236" s="1">
        <v>-1.01865946231092</v>
      </c>
      <c r="N1236" s="1">
        <v>-6.94984714592638E-2</v>
      </c>
      <c r="O1236" s="1">
        <v>-5.1860088806694203E-2</v>
      </c>
      <c r="Q1236" s="1">
        <f>+L1236-G1236</f>
        <v>0.30232873699881013</v>
      </c>
      <c r="R1236" s="1">
        <f>+M1236-H1236</f>
        <v>1.9035595721190068E-2</v>
      </c>
      <c r="S1236" s="1">
        <f>+N1236-I1236</f>
        <v>4.7772254340040204E-2</v>
      </c>
      <c r="T1236" s="1">
        <f>+O1236-J1236</f>
        <v>-1.6527938830602704E-2</v>
      </c>
      <c r="V1236" s="1">
        <f>+Q1236^2</f>
        <v>9.1402665215295706E-2</v>
      </c>
      <c r="W1236" s="1">
        <f>+R1236^2</f>
        <v>3.6235390446058964E-4</v>
      </c>
      <c r="X1236" s="1">
        <f>+S1236^2</f>
        <v>2.2821882847294901E-3</v>
      </c>
      <c r="Y1236" s="1">
        <f>+T1236^2</f>
        <v>2.7317276198814464E-4</v>
      </c>
      <c r="Z1236" s="2">
        <f>+SUM(V1236:Y1236)</f>
        <v>9.4320380166473927E-2</v>
      </c>
      <c r="AA1236" s="2">
        <f>+SQRT(Z1236)</f>
        <v>0.3071162323396045</v>
      </c>
      <c r="AC1236" s="2">
        <f>+E1236-AA1236</f>
        <v>2.4980018054066022E-15</v>
      </c>
    </row>
    <row r="1237" spans="1:29" x14ac:dyDescent="0.25">
      <c r="A1237">
        <v>1</v>
      </c>
      <c r="B1237">
        <v>224143</v>
      </c>
      <c r="C1237">
        <v>346371</v>
      </c>
      <c r="D1237">
        <v>6</v>
      </c>
      <c r="E1237">
        <v>0.30721080244627502</v>
      </c>
      <c r="F1237" t="s">
        <v>15</v>
      </c>
      <c r="G1237" s="1">
        <v>-1.85027945067271</v>
      </c>
      <c r="H1237" s="1">
        <v>-1.03769505803211</v>
      </c>
      <c r="I1237" s="1">
        <v>-0.117270725799304</v>
      </c>
      <c r="J1237" s="1">
        <v>-3.5332149976091499E-2</v>
      </c>
      <c r="K1237" t="s">
        <v>16</v>
      </c>
      <c r="L1237" s="1">
        <v>-1.5476449310275699</v>
      </c>
      <c r="M1237" s="1">
        <v>-1.01865946231092</v>
      </c>
      <c r="N1237" s="1">
        <v>-7.0845538751885706E-2</v>
      </c>
      <c r="O1237" s="1">
        <v>-5.1860088806694203E-2</v>
      </c>
      <c r="Q1237" s="1">
        <f>+L1237-G1237</f>
        <v>0.3026345196451401</v>
      </c>
      <c r="R1237" s="1">
        <f>+M1237-H1237</f>
        <v>1.9035595721190068E-2</v>
      </c>
      <c r="S1237" s="1">
        <f>+N1237-I1237</f>
        <v>4.6425187047418298E-2</v>
      </c>
      <c r="T1237" s="1">
        <f>+O1237-J1237</f>
        <v>-1.6527938830602704E-2</v>
      </c>
      <c r="V1237" s="1">
        <f>+Q1237^2</f>
        <v>9.1587652480844689E-2</v>
      </c>
      <c r="W1237" s="1">
        <f>+R1237^2</f>
        <v>3.6235390446058964E-4</v>
      </c>
      <c r="X1237" s="1">
        <f>+S1237^2</f>
        <v>2.1552979923877757E-3</v>
      </c>
      <c r="Y1237" s="1">
        <f>+T1237^2</f>
        <v>2.7317276198814464E-4</v>
      </c>
      <c r="Z1237" s="2">
        <f>+SUM(V1237:Y1237)</f>
        <v>9.4378477139681186E-2</v>
      </c>
      <c r="AA1237" s="2">
        <f>+SQRT(Z1237)</f>
        <v>0.30721080244627008</v>
      </c>
      <c r="AC1237" s="2">
        <f>+E1237-AA1237</f>
        <v>4.9404924595819466E-15</v>
      </c>
    </row>
    <row r="1238" spans="1:29" x14ac:dyDescent="0.25">
      <c r="A1238">
        <v>1</v>
      </c>
      <c r="B1238">
        <v>224143</v>
      </c>
      <c r="C1238">
        <v>391089</v>
      </c>
      <c r="D1238">
        <v>6</v>
      </c>
      <c r="E1238">
        <v>0.30730640331827502</v>
      </c>
      <c r="F1238" t="s">
        <v>15</v>
      </c>
      <c r="G1238" s="1">
        <v>-1.85027945067271</v>
      </c>
      <c r="H1238" s="1">
        <v>-1.03769505803211</v>
      </c>
      <c r="I1238" s="1">
        <v>-0.117270725799304</v>
      </c>
      <c r="J1238" s="1">
        <v>-3.5332149976091499E-2</v>
      </c>
      <c r="K1238" t="s">
        <v>16</v>
      </c>
      <c r="L1238" s="1">
        <v>-1.5591591295873499</v>
      </c>
      <c r="M1238" s="1">
        <v>-0.95287335138459694</v>
      </c>
      <c r="N1238" s="1">
        <v>-7.0172005105574795E-2</v>
      </c>
      <c r="O1238" s="1">
        <v>-5.1860088806694203E-2</v>
      </c>
      <c r="Q1238" s="1">
        <f>+L1238-G1238</f>
        <v>0.29112032108536012</v>
      </c>
      <c r="R1238" s="1">
        <f>+M1238-H1238</f>
        <v>8.4821706647513095E-2</v>
      </c>
      <c r="S1238" s="1">
        <f>+N1238-I1238</f>
        <v>4.709872069372921E-2</v>
      </c>
      <c r="T1238" s="1">
        <f>+O1238-J1238</f>
        <v>-1.6527938830602704E-2</v>
      </c>
      <c r="V1238" s="1">
        <f>+Q1238^2</f>
        <v>8.4751041348843176E-2</v>
      </c>
      <c r="W1238" s="1">
        <f>+R1238^2</f>
        <v>7.1947219185967675E-3</v>
      </c>
      <c r="X1238" s="1">
        <f>+S1238^2</f>
        <v>2.218289490985916E-3</v>
      </c>
      <c r="Y1238" s="1">
        <f>+T1238^2</f>
        <v>2.7317276198814464E-4</v>
      </c>
      <c r="Z1238" s="2">
        <f>+SUM(V1238:Y1238)</f>
        <v>9.4437225520414003E-2</v>
      </c>
      <c r="AA1238" s="2">
        <f>+SQRT(Z1238)</f>
        <v>0.30730640331827452</v>
      </c>
      <c r="AC1238" s="2">
        <f>+E1238-AA1238</f>
        <v>4.9960036108132044E-16</v>
      </c>
    </row>
    <row r="1239" spans="1:29" x14ac:dyDescent="0.25">
      <c r="A1239">
        <v>1</v>
      </c>
      <c r="B1239">
        <v>224143</v>
      </c>
      <c r="C1239">
        <v>327645</v>
      </c>
      <c r="D1239">
        <v>6</v>
      </c>
      <c r="E1239">
        <v>0.30752077870393302</v>
      </c>
      <c r="F1239" t="s">
        <v>15</v>
      </c>
      <c r="G1239" s="1">
        <v>-1.85027945067271</v>
      </c>
      <c r="H1239" s="1">
        <v>-1.03769505803211</v>
      </c>
      <c r="I1239" s="1">
        <v>-0.117270725799304</v>
      </c>
      <c r="J1239" s="1">
        <v>-3.5332149976091499E-2</v>
      </c>
      <c r="K1239" t="s">
        <v>16</v>
      </c>
      <c r="L1239" s="1">
        <v>-1.54722782325704</v>
      </c>
      <c r="M1239" s="1">
        <v>-1.01865946231092</v>
      </c>
      <c r="N1239" s="1">
        <v>-7.1519072398196604E-2</v>
      </c>
      <c r="O1239" s="1">
        <v>-5.1860088806694203E-2</v>
      </c>
      <c r="Q1239" s="1">
        <f>+L1239-G1239</f>
        <v>0.30305162741567004</v>
      </c>
      <c r="R1239" s="1">
        <f>+M1239-H1239</f>
        <v>1.9035595721190068E-2</v>
      </c>
      <c r="S1239" s="1">
        <f>+N1239-I1239</f>
        <v>4.5751653401107401E-2</v>
      </c>
      <c r="T1239" s="1">
        <f>+O1239-J1239</f>
        <v>-1.6527938830602704E-2</v>
      </c>
      <c r="V1239" s="1">
        <f>+Q1239^2</f>
        <v>9.1840288879286094E-2</v>
      </c>
      <c r="W1239" s="1">
        <f>+R1239^2</f>
        <v>3.6235390446058964E-4</v>
      </c>
      <c r="X1239" s="1">
        <f>+S1239^2</f>
        <v>2.0932137889350623E-3</v>
      </c>
      <c r="Y1239" s="1">
        <f>+T1239^2</f>
        <v>2.7317276198814464E-4</v>
      </c>
      <c r="Z1239" s="2">
        <f>+SUM(V1239:Y1239)</f>
        <v>9.4569029334669888E-2</v>
      </c>
      <c r="AA1239" s="2">
        <f>+SQRT(Z1239)</f>
        <v>0.30752077870392741</v>
      </c>
      <c r="AC1239" s="2">
        <f>+E1239-AA1239</f>
        <v>5.6066262743570405E-15</v>
      </c>
    </row>
    <row r="1240" spans="1:29" x14ac:dyDescent="0.25">
      <c r="A1240">
        <v>1</v>
      </c>
      <c r="B1240">
        <v>224143</v>
      </c>
      <c r="C1240">
        <v>341059</v>
      </c>
      <c r="D1240">
        <v>5</v>
      </c>
      <c r="E1240">
        <v>0.30753524985769098</v>
      </c>
      <c r="F1240" t="s">
        <v>15</v>
      </c>
      <c r="G1240" s="1">
        <v>-1.85027945067271</v>
      </c>
      <c r="H1240" s="1">
        <v>-1.03769505803211</v>
      </c>
      <c r="I1240" s="1">
        <v>-0.117270725799304</v>
      </c>
      <c r="J1240" s="1">
        <v>-3.5332149976091499E-2</v>
      </c>
      <c r="K1240" t="s">
        <v>16</v>
      </c>
      <c r="L1240" s="1">
        <v>-1.60758917306505</v>
      </c>
      <c r="M1240" s="1">
        <v>-0.85376327160476195</v>
      </c>
      <c r="N1240" s="1">
        <v>-7.7580875214995001E-2</v>
      </c>
      <c r="O1240" s="1">
        <v>-5.1860088806694203E-2</v>
      </c>
      <c r="Q1240" s="1">
        <f>+L1240-G1240</f>
        <v>0.24269027760766004</v>
      </c>
      <c r="R1240" s="1">
        <f>+M1240-H1240</f>
        <v>0.18393178642734809</v>
      </c>
      <c r="S1240" s="1">
        <f>+N1240-I1240</f>
        <v>3.9689850584309003E-2</v>
      </c>
      <c r="T1240" s="1">
        <f>+O1240-J1240</f>
        <v>-1.6527938830602704E-2</v>
      </c>
      <c r="V1240" s="1">
        <f>+Q1240^2</f>
        <v>5.8898570845283098E-2</v>
      </c>
      <c r="W1240" s="1">
        <f>+R1240^2</f>
        <v>3.3830902058355587E-2</v>
      </c>
      <c r="X1240" s="1">
        <f>+S1240^2</f>
        <v>1.5752842394047737E-3</v>
      </c>
      <c r="Y1240" s="1">
        <f>+T1240^2</f>
        <v>2.7317276198814464E-4</v>
      </c>
      <c r="Z1240" s="2">
        <f>+SUM(V1240:Y1240)</f>
        <v>9.4577929905031596E-2</v>
      </c>
      <c r="AA1240" s="2">
        <f>+SQRT(Z1240)</f>
        <v>0.30753524985768965</v>
      </c>
      <c r="AC1240" s="2">
        <f>+E1240-AA1240</f>
        <v>1.3322676295501878E-15</v>
      </c>
    </row>
    <row r="1241" spans="1:29" x14ac:dyDescent="0.25">
      <c r="A1241">
        <v>1</v>
      </c>
      <c r="B1241">
        <v>224143</v>
      </c>
      <c r="C1241">
        <v>388287</v>
      </c>
      <c r="D1241">
        <v>6</v>
      </c>
      <c r="E1241">
        <v>0.30771131807822599</v>
      </c>
      <c r="F1241" t="s">
        <v>15</v>
      </c>
      <c r="G1241" s="1">
        <v>-1.85027945067271</v>
      </c>
      <c r="H1241" s="1">
        <v>-1.03769505803211</v>
      </c>
      <c r="I1241" s="1">
        <v>-0.117270725799304</v>
      </c>
      <c r="J1241" s="1">
        <v>-3.5332149976091499E-2</v>
      </c>
      <c r="K1241" t="s">
        <v>16</v>
      </c>
      <c r="L1241" s="1">
        <v>-1.54860782106283</v>
      </c>
      <c r="M1241" s="1">
        <v>-1.01865946231092</v>
      </c>
      <c r="N1241" s="1">
        <v>-6.20896013498436E-2</v>
      </c>
      <c r="O1241" s="1">
        <v>-5.1860088806694203E-2</v>
      </c>
      <c r="Q1241" s="1">
        <f>+L1241-G1241</f>
        <v>0.30167162960988003</v>
      </c>
      <c r="R1241" s="1">
        <f>+M1241-H1241</f>
        <v>1.9035595721190068E-2</v>
      </c>
      <c r="S1241" s="1">
        <f>+N1241-I1241</f>
        <v>5.5181124449460404E-2</v>
      </c>
      <c r="T1241" s="1">
        <f>+O1241-J1241</f>
        <v>-1.6527938830602704E-2</v>
      </c>
      <c r="V1241" s="1">
        <f>+Q1241^2</f>
        <v>9.1005772111480643E-2</v>
      </c>
      <c r="W1241" s="1">
        <f>+R1241^2</f>
        <v>3.6235390446058964E-4</v>
      </c>
      <c r="X1241" s="1">
        <f>+S1241^2</f>
        <v>3.0449564955068367E-3</v>
      </c>
      <c r="Y1241" s="1">
        <f>+T1241^2</f>
        <v>2.7317276198814464E-4</v>
      </c>
      <c r="Z1241" s="2">
        <f>+SUM(V1241:Y1241)</f>
        <v>9.4686255273436201E-2</v>
      </c>
      <c r="AA1241" s="2">
        <f>+SQRT(Z1241)</f>
        <v>0.30771131807822116</v>
      </c>
      <c r="AC1241" s="2">
        <f>+E1241-AA1241</f>
        <v>4.829470157119431E-15</v>
      </c>
    </row>
    <row r="1242" spans="1:29" x14ac:dyDescent="0.25">
      <c r="A1242">
        <v>1</v>
      </c>
      <c r="B1242">
        <v>224143</v>
      </c>
      <c r="C1242">
        <v>398919</v>
      </c>
      <c r="D1242">
        <v>3</v>
      </c>
      <c r="E1242">
        <v>0.30774167156871801</v>
      </c>
      <c r="F1242" t="s">
        <v>15</v>
      </c>
      <c r="G1242" s="1">
        <v>-1.85027945067271</v>
      </c>
      <c r="H1242" s="1">
        <v>-1.03769505803211</v>
      </c>
      <c r="I1242" s="1">
        <v>-0.117270725799304</v>
      </c>
      <c r="J1242" s="1">
        <v>-3.5332149976091499E-2</v>
      </c>
      <c r="K1242" t="s">
        <v>16</v>
      </c>
      <c r="L1242" s="1">
        <v>-1.68240833121032</v>
      </c>
      <c r="M1242" s="1">
        <v>-0.78338075118140105</v>
      </c>
      <c r="N1242" s="1">
        <v>-7.7580875214995001E-2</v>
      </c>
      <c r="O1242" s="1">
        <v>-5.1860088806694203E-2</v>
      </c>
      <c r="Q1242" s="1">
        <f>+L1242-G1242</f>
        <v>0.16787111946239008</v>
      </c>
      <c r="R1242" s="1">
        <f>+M1242-H1242</f>
        <v>0.25431430685070899</v>
      </c>
      <c r="S1242" s="1">
        <f>+N1242-I1242</f>
        <v>3.9689850584309003E-2</v>
      </c>
      <c r="T1242" s="1">
        <f>+O1242-J1242</f>
        <v>-1.6527938830602704E-2</v>
      </c>
      <c r="V1242" s="1">
        <f>+Q1242^2</f>
        <v>2.8180712749556042E-2</v>
      </c>
      <c r="W1242" s="1">
        <f>+R1242^2</f>
        <v>6.4675766668956566E-2</v>
      </c>
      <c r="X1242" s="1">
        <f>+S1242^2</f>
        <v>1.5752842394047737E-3</v>
      </c>
      <c r="Y1242" s="1">
        <f>+T1242^2</f>
        <v>2.7317276198814464E-4</v>
      </c>
      <c r="Z1242" s="2">
        <f>+SUM(V1242:Y1242)</f>
        <v>9.4704936419905517E-2</v>
      </c>
      <c r="AA1242" s="2">
        <f>+SQRT(Z1242)</f>
        <v>0.30774167156871285</v>
      </c>
      <c r="AC1242" s="2">
        <f>+E1242-AA1242</f>
        <v>5.1625370645069779E-15</v>
      </c>
    </row>
    <row r="1243" spans="1:29" x14ac:dyDescent="0.25">
      <c r="A1243">
        <v>1</v>
      </c>
      <c r="B1243">
        <v>224143</v>
      </c>
      <c r="C1243">
        <v>352943</v>
      </c>
      <c r="D1243">
        <v>6</v>
      </c>
      <c r="E1243">
        <v>0.30774907785517602</v>
      </c>
      <c r="F1243" t="s">
        <v>15</v>
      </c>
      <c r="G1243" s="1">
        <v>-1.85027945067271</v>
      </c>
      <c r="H1243" s="1">
        <v>-1.03769505803211</v>
      </c>
      <c r="I1243" s="1">
        <v>-0.117270725799304</v>
      </c>
      <c r="J1243" s="1">
        <v>-3.5332149976091499E-2</v>
      </c>
      <c r="K1243" t="s">
        <v>16</v>
      </c>
      <c r="L1243" s="1">
        <v>-1.5461434876317399</v>
      </c>
      <c r="M1243" s="1">
        <v>-1.01865946231092</v>
      </c>
      <c r="N1243" s="1">
        <v>-7.7580875214995001E-2</v>
      </c>
      <c r="O1243" s="1">
        <v>-5.1860088806694203E-2</v>
      </c>
      <c r="Q1243" s="1">
        <f>+L1243-G1243</f>
        <v>0.30413596304097013</v>
      </c>
      <c r="R1243" s="1">
        <f>+M1243-H1243</f>
        <v>1.9035595721190068E-2</v>
      </c>
      <c r="S1243" s="1">
        <f>+N1243-I1243</f>
        <v>3.9689850584309003E-2</v>
      </c>
      <c r="T1243" s="1">
        <f>+O1243-J1243</f>
        <v>-1.6527938830602704E-2</v>
      </c>
      <c r="V1243" s="1">
        <f>+Q1243^2</f>
        <v>9.2498684014858348E-2</v>
      </c>
      <c r="W1243" s="1">
        <f>+R1243^2</f>
        <v>3.6235390446058964E-4</v>
      </c>
      <c r="X1243" s="1">
        <f>+S1243^2</f>
        <v>1.5752842394047737E-3</v>
      </c>
      <c r="Y1243" s="1">
        <f>+T1243^2</f>
        <v>2.7317276198814464E-4</v>
      </c>
      <c r="Z1243" s="2">
        <f>+SUM(V1243:Y1243)</f>
        <v>9.4709494920711845E-2</v>
      </c>
      <c r="AA1243" s="2">
        <f>+SQRT(Z1243)</f>
        <v>0.30774907785517708</v>
      </c>
      <c r="AC1243" s="2">
        <f>+E1243-AA1243</f>
        <v>-1.0547118733938987E-15</v>
      </c>
    </row>
    <row r="1244" spans="1:29" x14ac:dyDescent="0.25">
      <c r="A1244">
        <v>1</v>
      </c>
      <c r="B1244">
        <v>224143</v>
      </c>
      <c r="C1244">
        <v>399551</v>
      </c>
      <c r="D1244">
        <v>6</v>
      </c>
      <c r="E1244">
        <v>0.30823705948726698</v>
      </c>
      <c r="F1244" t="s">
        <v>15</v>
      </c>
      <c r="G1244" s="1">
        <v>-1.85027945067271</v>
      </c>
      <c r="H1244" s="1">
        <v>-1.03769505803211</v>
      </c>
      <c r="I1244" s="1">
        <v>-0.117270725799304</v>
      </c>
      <c r="J1244" s="1">
        <v>-3.5332149976091499E-2</v>
      </c>
      <c r="K1244" t="s">
        <v>16</v>
      </c>
      <c r="L1244" s="1">
        <v>-1.54578204242331</v>
      </c>
      <c r="M1244" s="1">
        <v>-1.01664853315596</v>
      </c>
      <c r="N1244" s="1">
        <v>-7.7580875214995001E-2</v>
      </c>
      <c r="O1244" s="1">
        <v>-5.1860088806694203E-2</v>
      </c>
      <c r="Q1244" s="1">
        <f>+L1244-G1244</f>
        <v>0.30449740824940008</v>
      </c>
      <c r="R1244" s="1">
        <f>+M1244-H1244</f>
        <v>2.1046524876149997E-2</v>
      </c>
      <c r="S1244" s="1">
        <f>+N1244-I1244</f>
        <v>3.9689850584309003E-2</v>
      </c>
      <c r="T1244" s="1">
        <f>+O1244-J1244</f>
        <v>-1.6527938830602704E-2</v>
      </c>
      <c r="V1244" s="1">
        <f>+Q1244^2</f>
        <v>9.2718671630601823E-2</v>
      </c>
      <c r="W1244" s="1">
        <f>+R1244^2</f>
        <v>4.4295620936240062E-4</v>
      </c>
      <c r="X1244" s="1">
        <f>+S1244^2</f>
        <v>1.5752842394047737E-3</v>
      </c>
      <c r="Y1244" s="1">
        <f>+T1244^2</f>
        <v>2.7317276198814464E-4</v>
      </c>
      <c r="Z1244" s="2">
        <f>+SUM(V1244:Y1244)</f>
        <v>9.5010084841357131E-2</v>
      </c>
      <c r="AA1244" s="2">
        <f>+SQRT(Z1244)</f>
        <v>0.30823705948726726</v>
      </c>
      <c r="AC1244" s="2">
        <f>+E1244-AA1244</f>
        <v>0</v>
      </c>
    </row>
    <row r="1245" spans="1:29" x14ac:dyDescent="0.25">
      <c r="A1245">
        <v>1</v>
      </c>
      <c r="B1245">
        <v>224143</v>
      </c>
      <c r="C1245">
        <v>337823</v>
      </c>
      <c r="D1245">
        <v>6</v>
      </c>
      <c r="E1245">
        <v>0.30827087550647297</v>
      </c>
      <c r="F1245" t="s">
        <v>15</v>
      </c>
      <c r="G1245" s="1">
        <v>-1.85027945067271</v>
      </c>
      <c r="H1245" s="1">
        <v>-1.03769505803211</v>
      </c>
      <c r="I1245" s="1">
        <v>-0.117270725799304</v>
      </c>
      <c r="J1245" s="1">
        <v>-3.5332149976091499E-2</v>
      </c>
      <c r="K1245" t="s">
        <v>16</v>
      </c>
      <c r="L1245" s="1">
        <v>-1.55807117950997</v>
      </c>
      <c r="M1245" s="1">
        <v>-1.01865946231092</v>
      </c>
      <c r="N1245" s="1">
        <v>-2.2351116217498801E-2</v>
      </c>
      <c r="O1245" s="1">
        <v>-5.1860088806694203E-2</v>
      </c>
      <c r="Q1245" s="1">
        <f>+L1245-G1245</f>
        <v>0.29220827116274006</v>
      </c>
      <c r="R1245" s="1">
        <f>+M1245-H1245</f>
        <v>1.9035595721190068E-2</v>
      </c>
      <c r="S1245" s="1">
        <f>+N1245-I1245</f>
        <v>9.4919609581805203E-2</v>
      </c>
      <c r="T1245" s="1">
        <f>+O1245-J1245</f>
        <v>-1.6527938830602704E-2</v>
      </c>
      <c r="V1245" s="1">
        <f>+Q1245^2</f>
        <v>8.5385673735917419E-2</v>
      </c>
      <c r="W1245" s="1">
        <f>+R1245^2</f>
        <v>3.6235390446058964E-4</v>
      </c>
      <c r="X1245" s="1">
        <f>+S1245^2</f>
        <v>9.0097322831623264E-3</v>
      </c>
      <c r="Y1245" s="1">
        <f>+T1245^2</f>
        <v>2.7317276198814464E-4</v>
      </c>
      <c r="Z1245" s="2">
        <f>+SUM(V1245:Y1245)</f>
        <v>9.5030932685528466E-2</v>
      </c>
      <c r="AA1245" s="2">
        <f>+SQRT(Z1245)</f>
        <v>0.30827087550647475</v>
      </c>
      <c r="AC1245" s="2">
        <f>+E1245-AA1245</f>
        <v>-1.7763568394002505E-15</v>
      </c>
    </row>
    <row r="1246" spans="1:29" x14ac:dyDescent="0.25">
      <c r="A1246">
        <v>1</v>
      </c>
      <c r="B1246">
        <v>224143</v>
      </c>
      <c r="C1246">
        <v>317054</v>
      </c>
      <c r="D1246">
        <v>5</v>
      </c>
      <c r="E1246">
        <v>0.30850729063075499</v>
      </c>
      <c r="F1246" t="s">
        <v>15</v>
      </c>
      <c r="G1246" s="1">
        <v>-1.85027945067271</v>
      </c>
      <c r="H1246" s="1">
        <v>-1.03769505803211</v>
      </c>
      <c r="I1246" s="1">
        <v>-0.117270725799304</v>
      </c>
      <c r="J1246" s="1">
        <v>-3.5332149976091499E-2</v>
      </c>
      <c r="K1246" t="s">
        <v>16</v>
      </c>
      <c r="L1246" s="1">
        <v>-1.5788871705087399</v>
      </c>
      <c r="M1246" s="1">
        <v>-0.89742916182660204</v>
      </c>
      <c r="N1246" s="1">
        <v>-7.7580875214995001E-2</v>
      </c>
      <c r="O1246" s="1">
        <v>-5.1860088806694203E-2</v>
      </c>
      <c r="Q1246" s="1">
        <f>+L1246-G1246</f>
        <v>0.2713922801639701</v>
      </c>
      <c r="R1246" s="1">
        <f>+M1246-H1246</f>
        <v>0.140265896205508</v>
      </c>
      <c r="S1246" s="1">
        <f>+N1246-I1246</f>
        <v>3.9689850584309003E-2</v>
      </c>
      <c r="T1246" s="1">
        <f>+O1246-J1246</f>
        <v>-1.6527938830602704E-2</v>
      </c>
      <c r="V1246" s="1">
        <f>+Q1246^2</f>
        <v>7.3653769732598837E-2</v>
      </c>
      <c r="W1246" s="1">
        <f>+R1246^2</f>
        <v>1.9674521638334344E-2</v>
      </c>
      <c r="X1246" s="1">
        <f>+S1246^2</f>
        <v>1.5752842394047737E-3</v>
      </c>
      <c r="Y1246" s="1">
        <f>+T1246^2</f>
        <v>2.7317276198814464E-4</v>
      </c>
      <c r="Z1246" s="2">
        <f>+SUM(V1246:Y1246)</f>
        <v>9.5176748372326092E-2</v>
      </c>
      <c r="AA1246" s="2">
        <f>+SQRT(Z1246)</f>
        <v>0.30850729063075005</v>
      </c>
      <c r="AC1246" s="2">
        <f>+E1246-AA1246</f>
        <v>4.9404924595819466E-15</v>
      </c>
    </row>
    <row r="1247" spans="1:29" x14ac:dyDescent="0.25">
      <c r="A1247">
        <v>1</v>
      </c>
      <c r="B1247">
        <v>224143</v>
      </c>
      <c r="C1247">
        <v>387710</v>
      </c>
      <c r="D1247">
        <v>6</v>
      </c>
      <c r="E1247">
        <v>0.308599364146672</v>
      </c>
      <c r="F1247" t="s">
        <v>15</v>
      </c>
      <c r="G1247" s="1">
        <v>-1.85027945067271</v>
      </c>
      <c r="H1247" s="1">
        <v>-1.03769505803211</v>
      </c>
      <c r="I1247" s="1">
        <v>-0.117270725799304</v>
      </c>
      <c r="J1247" s="1">
        <v>-3.5332149976091499E-2</v>
      </c>
      <c r="K1247" t="s">
        <v>16</v>
      </c>
      <c r="L1247" s="1">
        <v>-1.54555288616117</v>
      </c>
      <c r="M1247" s="1">
        <v>-1.01865946231092</v>
      </c>
      <c r="N1247" s="1">
        <v>-7.5560274276062198E-2</v>
      </c>
      <c r="O1247" s="1">
        <v>-5.1860088806694203E-2</v>
      </c>
      <c r="Q1247" s="1">
        <f>+L1247-G1247</f>
        <v>0.30472656451154001</v>
      </c>
      <c r="R1247" s="1">
        <f>+M1247-H1247</f>
        <v>1.9035595721190068E-2</v>
      </c>
      <c r="S1247" s="1">
        <f>+N1247-I1247</f>
        <v>4.1710451523241807E-2</v>
      </c>
      <c r="T1247" s="1">
        <f>+O1247-J1247</f>
        <v>-1.6527938830602704E-2</v>
      </c>
      <c r="V1247" s="1">
        <f>+Q1247^2</f>
        <v>9.2858279119005752E-2</v>
      </c>
      <c r="W1247" s="1">
        <f>+R1247^2</f>
        <v>3.6235390446058964E-4</v>
      </c>
      <c r="X1247" s="1">
        <f>+S1247^2</f>
        <v>1.7397617662727048E-3</v>
      </c>
      <c r="Y1247" s="1">
        <f>+T1247^2</f>
        <v>2.7317276198814464E-4</v>
      </c>
      <c r="Z1247" s="2">
        <f>+SUM(V1247:Y1247)</f>
        <v>9.5233567551727183E-2</v>
      </c>
      <c r="AA1247" s="2">
        <f>+SQRT(Z1247)</f>
        <v>0.308599364146667</v>
      </c>
      <c r="AC1247" s="2">
        <f>+E1247-AA1247</f>
        <v>4.9960036108132044E-15</v>
      </c>
    </row>
    <row r="1248" spans="1:29" x14ac:dyDescent="0.25">
      <c r="A1248">
        <v>1</v>
      </c>
      <c r="B1248">
        <v>224143</v>
      </c>
      <c r="C1248">
        <v>349744</v>
      </c>
      <c r="D1248">
        <v>6</v>
      </c>
      <c r="E1248">
        <v>0.30890951125060301</v>
      </c>
      <c r="F1248" t="s">
        <v>15</v>
      </c>
      <c r="G1248" s="1">
        <v>-1.85027945067271</v>
      </c>
      <c r="H1248" s="1">
        <v>-1.03769505803211</v>
      </c>
      <c r="I1248" s="1">
        <v>-0.117270725799304</v>
      </c>
      <c r="J1248" s="1">
        <v>-3.5332149976091499E-2</v>
      </c>
      <c r="K1248" t="s">
        <v>16</v>
      </c>
      <c r="L1248" s="1">
        <v>-1.5449868629647601</v>
      </c>
      <c r="M1248" s="1">
        <v>-1.01865946231092</v>
      </c>
      <c r="N1248" s="1">
        <v>-7.7446168485732797E-2</v>
      </c>
      <c r="O1248" s="1">
        <v>-5.1860088806694203E-2</v>
      </c>
      <c r="Q1248" s="1">
        <f>+L1248-G1248</f>
        <v>0.30529258770794998</v>
      </c>
      <c r="R1248" s="1">
        <f>+M1248-H1248</f>
        <v>1.9035595721190068E-2</v>
      </c>
      <c r="S1248" s="1">
        <f>+N1248-I1248</f>
        <v>3.9824557313571207E-2</v>
      </c>
      <c r="T1248" s="1">
        <f>+O1248-J1248</f>
        <v>-1.6527938830602704E-2</v>
      </c>
      <c r="V1248" s="1">
        <f>+Q1248^2</f>
        <v>9.3203564109416326E-2</v>
      </c>
      <c r="W1248" s="1">
        <f>+R1248^2</f>
        <v>3.6235390446058964E-4</v>
      </c>
      <c r="X1248" s="1">
        <f>+S1248^2</f>
        <v>1.585995365221918E-3</v>
      </c>
      <c r="Y1248" s="1">
        <f>+T1248^2</f>
        <v>2.7317276198814464E-4</v>
      </c>
      <c r="Z1248" s="2">
        <f>+SUM(V1248:Y1248)</f>
        <v>9.5425086141086968E-2</v>
      </c>
      <c r="AA1248" s="2">
        <f>+SQRT(Z1248)</f>
        <v>0.3089095112506039</v>
      </c>
      <c r="AC1248" s="2">
        <f>+E1248-AA1248</f>
        <v>-8.8817841970012523E-16</v>
      </c>
    </row>
    <row r="1249" spans="1:29" x14ac:dyDescent="0.25">
      <c r="A1249">
        <v>1</v>
      </c>
      <c r="B1249">
        <v>224143</v>
      </c>
      <c r="C1249">
        <v>331276</v>
      </c>
      <c r="D1249">
        <v>3</v>
      </c>
      <c r="E1249">
        <v>0.30897146206180698</v>
      </c>
      <c r="F1249" t="s">
        <v>15</v>
      </c>
      <c r="G1249" s="1">
        <v>-1.85027945067271</v>
      </c>
      <c r="H1249" s="1">
        <v>-1.03769505803211</v>
      </c>
      <c r="I1249" s="1">
        <v>-0.117270725799304</v>
      </c>
      <c r="J1249" s="1">
        <v>-3.5332149976091499E-2</v>
      </c>
      <c r="K1249" t="s">
        <v>16</v>
      </c>
      <c r="L1249" s="1">
        <v>-1.6939745778801101</v>
      </c>
      <c r="M1249" s="1">
        <v>-1.01865946231092</v>
      </c>
      <c r="N1249" s="1">
        <v>0.14805289629916599</v>
      </c>
      <c r="O1249" s="1">
        <v>-5.1860088806694203E-2</v>
      </c>
      <c r="Q1249" s="1">
        <f>+L1249-G1249</f>
        <v>0.15630487279259997</v>
      </c>
      <c r="R1249" s="1">
        <f>+M1249-H1249</f>
        <v>1.9035595721190068E-2</v>
      </c>
      <c r="S1249" s="1">
        <f>+N1249-I1249</f>
        <v>0.26532362209846999</v>
      </c>
      <c r="T1249" s="1">
        <f>+O1249-J1249</f>
        <v>-1.6527938830602704E-2</v>
      </c>
      <c r="V1249" s="1">
        <f>+Q1249^2</f>
        <v>2.4431213258710859E-2</v>
      </c>
      <c r="W1249" s="1">
        <f>+R1249^2</f>
        <v>3.6235390446058964E-4</v>
      </c>
      <c r="X1249" s="1">
        <f>+S1249^2</f>
        <v>7.0396624443451711E-2</v>
      </c>
      <c r="Y1249" s="1">
        <f>+T1249^2</f>
        <v>2.7317276198814464E-4</v>
      </c>
      <c r="Z1249" s="2">
        <f>+SUM(V1249:Y1249)</f>
        <v>9.5463364368611303E-2</v>
      </c>
      <c r="AA1249" s="2">
        <f>+SQRT(Z1249)</f>
        <v>0.30897146206180809</v>
      </c>
      <c r="AC1249" s="2">
        <f>+E1249-AA1249</f>
        <v>-1.1102230246251565E-15</v>
      </c>
    </row>
    <row r="1250" spans="1:29" x14ac:dyDescent="0.25">
      <c r="A1250">
        <v>1</v>
      </c>
      <c r="B1250">
        <v>224143</v>
      </c>
      <c r="C1250">
        <v>342783</v>
      </c>
      <c r="D1250">
        <v>5</v>
      </c>
      <c r="E1250">
        <v>0.30916876185653802</v>
      </c>
      <c r="F1250" t="s">
        <v>15</v>
      </c>
      <c r="G1250" s="1">
        <v>-1.85027945067271</v>
      </c>
      <c r="H1250" s="1">
        <v>-1.03769505803211</v>
      </c>
      <c r="I1250" s="1">
        <v>-0.117270725799304</v>
      </c>
      <c r="J1250" s="1">
        <v>-3.5332149976091499E-2</v>
      </c>
      <c r="K1250" t="s">
        <v>16</v>
      </c>
      <c r="L1250" s="1">
        <v>-1.60036026889643</v>
      </c>
      <c r="M1250" s="1">
        <v>-0.87645804349637602</v>
      </c>
      <c r="N1250" s="1">
        <v>-3.4474721851095499E-2</v>
      </c>
      <c r="O1250" s="1">
        <v>-5.1860088806694203E-2</v>
      </c>
      <c r="Q1250" s="1">
        <f>+L1250-G1250</f>
        <v>0.24991918177628003</v>
      </c>
      <c r="R1250" s="1">
        <f>+M1250-H1250</f>
        <v>0.16123701453573402</v>
      </c>
      <c r="S1250" s="1">
        <f>+N1250-I1250</f>
        <v>8.2796003948208505E-2</v>
      </c>
      <c r="T1250" s="1">
        <f>+O1250-J1250</f>
        <v>-1.6527938830602704E-2</v>
      </c>
      <c r="V1250" s="1">
        <f>+Q1250^2</f>
        <v>6.2459597419725302E-2</v>
      </c>
      <c r="W1250" s="1">
        <f>+R1250^2</f>
        <v>2.5997374856396506E-2</v>
      </c>
      <c r="X1250" s="1">
        <f>+S1250^2</f>
        <v>6.8551782697917583E-3</v>
      </c>
      <c r="Y1250" s="1">
        <f>+T1250^2</f>
        <v>2.7317276198814464E-4</v>
      </c>
      <c r="Z1250" s="2">
        <f>+SUM(V1250:Y1250)</f>
        <v>9.5585323307901718E-2</v>
      </c>
      <c r="AA1250" s="2">
        <f>+SQRT(Z1250)</f>
        <v>0.30916876185653319</v>
      </c>
      <c r="AC1250" s="2">
        <f>+E1250-AA1250</f>
        <v>4.829470157119431E-15</v>
      </c>
    </row>
    <row r="1251" spans="1:29" x14ac:dyDescent="0.25">
      <c r="A1251">
        <v>1</v>
      </c>
      <c r="B1251">
        <v>224143</v>
      </c>
      <c r="C1251">
        <v>349215</v>
      </c>
      <c r="D1251">
        <v>6</v>
      </c>
      <c r="E1251">
        <v>0.30917796346983201</v>
      </c>
      <c r="F1251" t="s">
        <v>15</v>
      </c>
      <c r="G1251" s="1">
        <v>-1.85027945067271</v>
      </c>
      <c r="H1251" s="1">
        <v>-1.03769505803211</v>
      </c>
      <c r="I1251" s="1">
        <v>-0.117270725799304</v>
      </c>
      <c r="J1251" s="1">
        <v>-3.5332149976091499E-2</v>
      </c>
      <c r="K1251" t="s">
        <v>16</v>
      </c>
      <c r="L1251" s="1">
        <v>-1.5446977067980201</v>
      </c>
      <c r="M1251" s="1">
        <v>-1.01865946231092</v>
      </c>
      <c r="N1251" s="1">
        <v>-7.7580875214995001E-2</v>
      </c>
      <c r="O1251" s="1">
        <v>-5.1860088806694203E-2</v>
      </c>
      <c r="Q1251" s="1">
        <f>+L1251-G1251</f>
        <v>0.30558174387468995</v>
      </c>
      <c r="R1251" s="1">
        <f>+M1251-H1251</f>
        <v>1.9035595721190068E-2</v>
      </c>
      <c r="S1251" s="1">
        <f>+N1251-I1251</f>
        <v>3.9689850584309003E-2</v>
      </c>
      <c r="T1251" s="1">
        <f>+O1251-J1251</f>
        <v>-1.6527938830602704E-2</v>
      </c>
      <c r="V1251" s="1">
        <f>+Q1251^2</f>
        <v>9.3380202189496608E-2</v>
      </c>
      <c r="W1251" s="1">
        <f>+R1251^2</f>
        <v>3.6235390446058964E-4</v>
      </c>
      <c r="X1251" s="1">
        <f>+S1251^2</f>
        <v>1.5752842394047737E-3</v>
      </c>
      <c r="Y1251" s="1">
        <f>+T1251^2</f>
        <v>2.7317276198814464E-4</v>
      </c>
      <c r="Z1251" s="2">
        <f>+SUM(V1251:Y1251)</f>
        <v>9.5591013095350105E-2</v>
      </c>
      <c r="AA1251" s="2">
        <f>+SQRT(Z1251)</f>
        <v>0.30917796346982768</v>
      </c>
      <c r="AC1251" s="2">
        <f>+E1251-AA1251</f>
        <v>4.3298697960381105E-15</v>
      </c>
    </row>
    <row r="1252" spans="1:29" x14ac:dyDescent="0.25">
      <c r="A1252">
        <v>1</v>
      </c>
      <c r="B1252">
        <v>224143</v>
      </c>
      <c r="C1252">
        <v>314098</v>
      </c>
      <c r="D1252">
        <v>6</v>
      </c>
      <c r="E1252">
        <v>0.30926514779796399</v>
      </c>
      <c r="F1252" t="s">
        <v>15</v>
      </c>
      <c r="G1252" s="1">
        <v>-1.85027945067271</v>
      </c>
      <c r="H1252" s="1">
        <v>-1.03769505803211</v>
      </c>
      <c r="I1252" s="1">
        <v>-0.117270725799304</v>
      </c>
      <c r="J1252" s="1">
        <v>-3.5332149976091499E-2</v>
      </c>
      <c r="K1252" t="s">
        <v>16</v>
      </c>
      <c r="L1252" s="1">
        <v>-1.5446977067980201</v>
      </c>
      <c r="M1252" s="1">
        <v>-1.01865946231092</v>
      </c>
      <c r="N1252" s="1">
        <v>-7.6907341568684007E-2</v>
      </c>
      <c r="O1252" s="1">
        <v>-5.1860088806694203E-2</v>
      </c>
      <c r="Q1252" s="1">
        <f>+L1252-G1252</f>
        <v>0.30558174387468995</v>
      </c>
      <c r="R1252" s="1">
        <f>+M1252-H1252</f>
        <v>1.9035595721190068E-2</v>
      </c>
      <c r="S1252" s="1">
        <f>+N1252-I1252</f>
        <v>4.0363384230619997E-2</v>
      </c>
      <c r="T1252" s="1">
        <f>+O1252-J1252</f>
        <v>-1.6527938830602704E-2</v>
      </c>
      <c r="V1252" s="1">
        <f>+Q1252^2</f>
        <v>9.3380202189496608E-2</v>
      </c>
      <c r="W1252" s="1">
        <f>+R1252^2</f>
        <v>3.6235390446058964E-4</v>
      </c>
      <c r="X1252" s="1">
        <f>+S1252^2</f>
        <v>1.6292027865486632E-3</v>
      </c>
      <c r="Y1252" s="1">
        <f>+T1252^2</f>
        <v>2.7317276198814464E-4</v>
      </c>
      <c r="Z1252" s="2">
        <f>+SUM(V1252:Y1252)</f>
        <v>9.5644931642494005E-2</v>
      </c>
      <c r="AA1252" s="2">
        <f>+SQRT(Z1252)</f>
        <v>0.30926514779795994</v>
      </c>
      <c r="AC1252" s="2">
        <f>+E1252-AA1252</f>
        <v>4.0523140398818214E-15</v>
      </c>
    </row>
    <row r="1253" spans="1:29" x14ac:dyDescent="0.25">
      <c r="A1253">
        <v>1</v>
      </c>
      <c r="B1253">
        <v>224143</v>
      </c>
      <c r="C1253">
        <v>316889</v>
      </c>
      <c r="D1253">
        <v>6</v>
      </c>
      <c r="E1253">
        <v>0.30942532298777398</v>
      </c>
      <c r="F1253" t="s">
        <v>15</v>
      </c>
      <c r="G1253" s="1">
        <v>-1.85027945067271</v>
      </c>
      <c r="H1253" s="1">
        <v>-1.03769505803211</v>
      </c>
      <c r="I1253" s="1">
        <v>-0.117270725799304</v>
      </c>
      <c r="J1253" s="1">
        <v>-3.5332149976091499E-2</v>
      </c>
      <c r="K1253" t="s">
        <v>16</v>
      </c>
      <c r="L1253" s="1">
        <v>-1.5557854000118601</v>
      </c>
      <c r="M1253" s="1">
        <v>-1.01865946231092</v>
      </c>
      <c r="N1253" s="1">
        <v>-2.5718784449053501E-2</v>
      </c>
      <c r="O1253" s="1">
        <v>-5.1860088806694203E-2</v>
      </c>
      <c r="Q1253" s="1">
        <f>+L1253-G1253</f>
        <v>0.29449405066084999</v>
      </c>
      <c r="R1253" s="1">
        <f>+M1253-H1253</f>
        <v>1.9035595721190068E-2</v>
      </c>
      <c r="S1253" s="1">
        <f>+N1253-I1253</f>
        <v>9.1551941350250507E-2</v>
      </c>
      <c r="T1253" s="1">
        <f>+O1253-J1253</f>
        <v>-1.6527938830602704E-2</v>
      </c>
      <c r="V1253" s="1">
        <f>+Q1253^2</f>
        <v>8.6726745874635289E-2</v>
      </c>
      <c r="W1253" s="1">
        <f>+R1253^2</f>
        <v>3.6235390446058964E-4</v>
      </c>
      <c r="X1253" s="1">
        <f>+S1253^2</f>
        <v>8.3817579649997087E-3</v>
      </c>
      <c r="Y1253" s="1">
        <f>+T1253^2</f>
        <v>2.7317276198814464E-4</v>
      </c>
      <c r="Z1253" s="2">
        <f>+SUM(V1253:Y1253)</f>
        <v>9.5744030506083724E-2</v>
      </c>
      <c r="AA1253" s="2">
        <f>+SQRT(Z1253)</f>
        <v>0.30942532298776665</v>
      </c>
      <c r="AC1253" s="2">
        <f>+E1253-AA1253</f>
        <v>7.3274719625260332E-15</v>
      </c>
    </row>
    <row r="1254" spans="1:29" x14ac:dyDescent="0.25">
      <c r="A1254">
        <v>1</v>
      </c>
      <c r="B1254">
        <v>224143</v>
      </c>
      <c r="C1254">
        <v>340366</v>
      </c>
      <c r="D1254">
        <v>6</v>
      </c>
      <c r="E1254">
        <v>0.30962395721847402</v>
      </c>
      <c r="F1254" t="s">
        <v>15</v>
      </c>
      <c r="G1254" s="1">
        <v>-1.85027945067271</v>
      </c>
      <c r="H1254" s="1">
        <v>-1.03769505803211</v>
      </c>
      <c r="I1254" s="1">
        <v>-0.117270725799304</v>
      </c>
      <c r="J1254" s="1">
        <v>-3.5332149976091499E-2</v>
      </c>
      <c r="K1254" t="s">
        <v>16</v>
      </c>
      <c r="L1254" s="1">
        <v>-1.5442639725478999</v>
      </c>
      <c r="M1254" s="1">
        <v>-1.01865946231092</v>
      </c>
      <c r="N1254" s="1">
        <v>-7.7446168485732797E-2</v>
      </c>
      <c r="O1254" s="1">
        <v>-5.1860088806694203E-2</v>
      </c>
      <c r="Q1254" s="1">
        <f>+L1254-G1254</f>
        <v>0.30601547812481011</v>
      </c>
      <c r="R1254" s="1">
        <f>+M1254-H1254</f>
        <v>1.9035595721190068E-2</v>
      </c>
      <c r="S1254" s="1">
        <f>+N1254-I1254</f>
        <v>3.9824557313571207E-2</v>
      </c>
      <c r="T1254" s="1">
        <f>+O1254-J1254</f>
        <v>-1.6527938830602704E-2</v>
      </c>
      <c r="V1254" s="1">
        <f>+Q1254^2</f>
        <v>9.3645472851956138E-2</v>
      </c>
      <c r="W1254" s="1">
        <f>+R1254^2</f>
        <v>3.6235390446058964E-4</v>
      </c>
      <c r="X1254" s="1">
        <f>+S1254^2</f>
        <v>1.585995365221918E-3</v>
      </c>
      <c r="Y1254" s="1">
        <f>+T1254^2</f>
        <v>2.7317276198814464E-4</v>
      </c>
      <c r="Z1254" s="2">
        <f>+SUM(V1254:Y1254)</f>
        <v>9.586699488362678E-2</v>
      </c>
      <c r="AA1254" s="2">
        <f>+SQRT(Z1254)</f>
        <v>0.30962395721847297</v>
      </c>
      <c r="AC1254" s="2">
        <f>+E1254-AA1254</f>
        <v>1.0547118733938987E-15</v>
      </c>
    </row>
    <row r="1255" spans="1:29" x14ac:dyDescent="0.25">
      <c r="A1255">
        <v>1</v>
      </c>
      <c r="B1255">
        <v>224143</v>
      </c>
      <c r="C1255">
        <v>399912</v>
      </c>
      <c r="D1255">
        <v>5</v>
      </c>
      <c r="E1255">
        <v>0.30979430717925499</v>
      </c>
      <c r="F1255" t="s">
        <v>15</v>
      </c>
      <c r="G1255" s="1">
        <v>-1.85027945067271</v>
      </c>
      <c r="H1255" s="1">
        <v>-1.03769505803211</v>
      </c>
      <c r="I1255" s="1">
        <v>-0.117270725799304</v>
      </c>
      <c r="J1255" s="1">
        <v>-3.5332149976091499E-2</v>
      </c>
      <c r="K1255" t="s">
        <v>16</v>
      </c>
      <c r="L1255" s="1">
        <v>-1.5893773947930401</v>
      </c>
      <c r="M1255" s="1">
        <v>-0.87789442146420005</v>
      </c>
      <c r="N1255" s="1">
        <v>-7.1519072398196604E-2</v>
      </c>
      <c r="O1255" s="1">
        <v>-5.1860088806694203E-2</v>
      </c>
      <c r="Q1255" s="1">
        <f>+L1255-G1255</f>
        <v>0.26090205587966997</v>
      </c>
      <c r="R1255" s="1">
        <f>+M1255-H1255</f>
        <v>0.15980063656790999</v>
      </c>
      <c r="S1255" s="1">
        <f>+N1255-I1255</f>
        <v>4.5751653401107401E-2</v>
      </c>
      <c r="T1255" s="1">
        <f>+O1255-J1255</f>
        <v>-1.6527938830602704E-2</v>
      </c>
      <c r="V1255" s="1">
        <f>+Q1255^2</f>
        <v>6.8069882762238437E-2</v>
      </c>
      <c r="W1255" s="1">
        <f>+R1255^2</f>
        <v>2.5536243447509252E-2</v>
      </c>
      <c r="X1255" s="1">
        <f>+S1255^2</f>
        <v>2.0932137889350623E-3</v>
      </c>
      <c r="Y1255" s="1">
        <f>+T1255^2</f>
        <v>2.7317276198814464E-4</v>
      </c>
      <c r="Z1255" s="2">
        <f>+SUM(V1255:Y1255)</f>
        <v>9.5972512760670897E-2</v>
      </c>
      <c r="AA1255" s="2">
        <f>+SQRT(Z1255)</f>
        <v>0.309794307179249</v>
      </c>
      <c r="AC1255" s="2">
        <f>+E1255-AA1255</f>
        <v>5.9952043329758453E-15</v>
      </c>
    </row>
    <row r="1256" spans="1:29" x14ac:dyDescent="0.25">
      <c r="A1256">
        <v>1</v>
      </c>
      <c r="B1256">
        <v>224143</v>
      </c>
      <c r="C1256">
        <v>368896</v>
      </c>
      <c r="D1256">
        <v>4</v>
      </c>
      <c r="E1256">
        <v>0.30988158665453203</v>
      </c>
      <c r="F1256" t="s">
        <v>15</v>
      </c>
      <c r="G1256" s="1">
        <v>-1.85027945067271</v>
      </c>
      <c r="H1256" s="1">
        <v>-1.03769505803211</v>
      </c>
      <c r="I1256" s="1">
        <v>-0.117270725799304</v>
      </c>
      <c r="J1256" s="1">
        <v>-3.5332149976091499E-2</v>
      </c>
      <c r="K1256" t="s">
        <v>16</v>
      </c>
      <c r="L1256" s="1">
        <v>-1.6762637626669801</v>
      </c>
      <c r="M1256" s="1">
        <v>-0.79774453085963803</v>
      </c>
      <c r="N1256" s="1">
        <v>-2.8412919034297199E-2</v>
      </c>
      <c r="O1256" s="1">
        <v>-5.1860088806694203E-2</v>
      </c>
      <c r="Q1256" s="1">
        <f>+L1256-G1256</f>
        <v>0.17401568800572997</v>
      </c>
      <c r="R1256" s="1">
        <f>+M1256-H1256</f>
        <v>0.23995052717247201</v>
      </c>
      <c r="S1256" s="1">
        <f>+N1256-I1256</f>
        <v>8.8857806765006805E-2</v>
      </c>
      <c r="T1256" s="1">
        <f>+O1256-J1256</f>
        <v>-1.6527938830602704E-2</v>
      </c>
      <c r="V1256" s="1">
        <f>+Q1256^2</f>
        <v>3.0281459672107554E-2</v>
      </c>
      <c r="W1256" s="1">
        <f>+R1256^2</f>
        <v>5.7576255490347228E-2</v>
      </c>
      <c r="X1256" s="1">
        <f>+S1256^2</f>
        <v>7.8957098230872901E-3</v>
      </c>
      <c r="Y1256" s="1">
        <f>+T1256^2</f>
        <v>2.7317276198814464E-4</v>
      </c>
      <c r="Z1256" s="2">
        <f>+SUM(V1256:Y1256)</f>
        <v>9.602659774753021E-2</v>
      </c>
      <c r="AA1256" s="2">
        <f>+SQRT(Z1256)</f>
        <v>0.30988158665453197</v>
      </c>
      <c r="AC1256" s="2">
        <f>+E1256-AA1256</f>
        <v>0</v>
      </c>
    </row>
    <row r="1257" spans="1:29" x14ac:dyDescent="0.25">
      <c r="A1257">
        <v>1</v>
      </c>
      <c r="B1257">
        <v>224143</v>
      </c>
      <c r="C1257">
        <v>345004</v>
      </c>
      <c r="D1257">
        <v>5</v>
      </c>
      <c r="E1257">
        <v>0.310036803205267</v>
      </c>
      <c r="F1257" t="s">
        <v>15</v>
      </c>
      <c r="G1257" s="1">
        <v>-1.85027945067271</v>
      </c>
      <c r="H1257" s="1">
        <v>-1.03769505803211</v>
      </c>
      <c r="I1257" s="1">
        <v>-0.117270725799304</v>
      </c>
      <c r="J1257" s="1">
        <v>-3.5332149976091499E-2</v>
      </c>
      <c r="K1257" t="s">
        <v>16</v>
      </c>
      <c r="L1257" s="1">
        <v>-1.6121582019448299</v>
      </c>
      <c r="M1257" s="1">
        <v>-0.84428317701712496</v>
      </c>
      <c r="N1257" s="1">
        <v>-7.5560274276062198E-2</v>
      </c>
      <c r="O1257" s="1">
        <v>-5.1860088806694203E-2</v>
      </c>
      <c r="Q1257" s="1">
        <f>+L1257-G1257</f>
        <v>0.2381212487278801</v>
      </c>
      <c r="R1257" s="1">
        <f>+M1257-H1257</f>
        <v>0.19341188101498508</v>
      </c>
      <c r="S1257" s="1">
        <f>+N1257-I1257</f>
        <v>4.1710451523241807E-2</v>
      </c>
      <c r="T1257" s="1">
        <f>+O1257-J1257</f>
        <v>-1.6527938830602704E-2</v>
      </c>
      <c r="V1257" s="1">
        <f>+Q1257^2</f>
        <v>5.6701729095724941E-2</v>
      </c>
      <c r="W1257" s="1">
        <f>+R1257^2</f>
        <v>3.7408155717754743E-2</v>
      </c>
      <c r="X1257" s="1">
        <f>+S1257^2</f>
        <v>1.7397617662727048E-3</v>
      </c>
      <c r="Y1257" s="1">
        <f>+T1257^2</f>
        <v>2.7317276198814464E-4</v>
      </c>
      <c r="Z1257" s="2">
        <f>+SUM(V1257:Y1257)</f>
        <v>9.6122819341740523E-2</v>
      </c>
      <c r="AA1257" s="2">
        <f>+SQRT(Z1257)</f>
        <v>0.3100368032052655</v>
      </c>
      <c r="AC1257" s="2">
        <f>+E1257-AA1257</f>
        <v>1.4988010832439613E-15</v>
      </c>
    </row>
    <row r="1258" spans="1:29" x14ac:dyDescent="0.25">
      <c r="A1258">
        <v>1</v>
      </c>
      <c r="B1258">
        <v>224143</v>
      </c>
      <c r="C1258">
        <v>348561</v>
      </c>
      <c r="D1258">
        <v>5</v>
      </c>
      <c r="E1258">
        <v>0.31030564859054999</v>
      </c>
      <c r="F1258" t="s">
        <v>15</v>
      </c>
      <c r="G1258" s="1">
        <v>-1.85027945067271</v>
      </c>
      <c r="H1258" s="1">
        <v>-1.03769505803211</v>
      </c>
      <c r="I1258" s="1">
        <v>-0.117270725799304</v>
      </c>
      <c r="J1258" s="1">
        <v>-3.5332149976091499E-2</v>
      </c>
      <c r="K1258" t="s">
        <v>16</v>
      </c>
      <c r="L1258" s="1">
        <v>-1.58554462980283</v>
      </c>
      <c r="M1258" s="1">
        <v>-0.88162900418054102</v>
      </c>
      <c r="N1258" s="1">
        <v>-7.7580875214995001E-2</v>
      </c>
      <c r="O1258" s="1">
        <v>-5.1860088806694203E-2</v>
      </c>
      <c r="Q1258" s="1">
        <f>+L1258-G1258</f>
        <v>0.26473482086988009</v>
      </c>
      <c r="R1258" s="1">
        <f>+M1258-H1258</f>
        <v>0.15606605385156902</v>
      </c>
      <c r="S1258" s="1">
        <f>+N1258-I1258</f>
        <v>3.9689850584309003E-2</v>
      </c>
      <c r="T1258" s="1">
        <f>+O1258-J1258</f>
        <v>-1.6527938830602704E-2</v>
      </c>
      <c r="V1258" s="1">
        <f>+Q1258^2</f>
        <v>7.0084525381007498E-2</v>
      </c>
      <c r="W1258" s="1">
        <f>+R1258^2</f>
        <v>2.4356613164800842E-2</v>
      </c>
      <c r="X1258" s="1">
        <f>+S1258^2</f>
        <v>1.5752842394047737E-3</v>
      </c>
      <c r="Y1258" s="1">
        <f>+T1258^2</f>
        <v>2.7317276198814464E-4</v>
      </c>
      <c r="Z1258" s="2">
        <f>+SUM(V1258:Y1258)</f>
        <v>9.6289595547201248E-2</v>
      </c>
      <c r="AA1258" s="2">
        <f>+SQRT(Z1258)</f>
        <v>0.31030564859054893</v>
      </c>
      <c r="AC1258" s="2">
        <f>+E1258-AA1258</f>
        <v>1.0547118733938987E-15</v>
      </c>
    </row>
    <row r="1259" spans="1:29" x14ac:dyDescent="0.25">
      <c r="A1259">
        <v>1</v>
      </c>
      <c r="B1259">
        <v>224143</v>
      </c>
      <c r="C1259">
        <v>315425</v>
      </c>
      <c r="D1259">
        <v>6</v>
      </c>
      <c r="E1259">
        <v>0.31060700544970399</v>
      </c>
      <c r="F1259" t="s">
        <v>15</v>
      </c>
      <c r="G1259" s="1">
        <v>-1.85027945067271</v>
      </c>
      <c r="H1259" s="1">
        <v>-1.03769505803211</v>
      </c>
      <c r="I1259" s="1">
        <v>-0.117270725799304</v>
      </c>
      <c r="J1259" s="1">
        <v>-3.5332149976091499E-2</v>
      </c>
      <c r="K1259" t="s">
        <v>16</v>
      </c>
      <c r="L1259" s="1">
        <v>-1.5432519259642901</v>
      </c>
      <c r="M1259" s="1">
        <v>-1.01865946231092</v>
      </c>
      <c r="N1259" s="1">
        <v>-7.7580875214995001E-2</v>
      </c>
      <c r="O1259" s="1">
        <v>-5.1860088806694203E-2</v>
      </c>
      <c r="Q1259" s="1">
        <f>+L1259-G1259</f>
        <v>0.30702752470841999</v>
      </c>
      <c r="R1259" s="1">
        <f>+M1259-H1259</f>
        <v>1.9035595721190068E-2</v>
      </c>
      <c r="S1259" s="1">
        <f>+N1259-I1259</f>
        <v>3.9689850584309003E-2</v>
      </c>
      <c r="T1259" s="1">
        <f>+O1259-J1259</f>
        <v>-1.6527938830602704E-2</v>
      </c>
      <c r="V1259" s="1">
        <f>+Q1259^2</f>
        <v>9.4265900928579449E-2</v>
      </c>
      <c r="W1259" s="1">
        <f>+R1259^2</f>
        <v>3.6235390446058964E-4</v>
      </c>
      <c r="X1259" s="1">
        <f>+S1259^2</f>
        <v>1.5752842394047737E-3</v>
      </c>
      <c r="Y1259" s="1">
        <f>+T1259^2</f>
        <v>2.7317276198814464E-4</v>
      </c>
      <c r="Z1259" s="2">
        <f>+SUM(V1259:Y1259)</f>
        <v>9.6476711834432946E-2</v>
      </c>
      <c r="AA1259" s="2">
        <f>+SQRT(Z1259)</f>
        <v>0.31060700544970482</v>
      </c>
      <c r="AC1259" s="2">
        <f>+E1259-AA1259</f>
        <v>-8.3266726846886741E-16</v>
      </c>
    </row>
    <row r="1260" spans="1:29" x14ac:dyDescent="0.25">
      <c r="A1260">
        <v>1</v>
      </c>
      <c r="B1260">
        <v>224143</v>
      </c>
      <c r="C1260">
        <v>364058</v>
      </c>
      <c r="D1260">
        <v>6</v>
      </c>
      <c r="E1260">
        <v>0.310641479024381</v>
      </c>
      <c r="F1260" t="s">
        <v>15</v>
      </c>
      <c r="G1260" s="1">
        <v>-1.85027945067271</v>
      </c>
      <c r="H1260" s="1">
        <v>-1.03769505803211</v>
      </c>
      <c r="I1260" s="1">
        <v>-0.117270725799304</v>
      </c>
      <c r="J1260" s="1">
        <v>-3.5332149976091499E-2</v>
      </c>
      <c r="K1260" t="s">
        <v>16</v>
      </c>
      <c r="L1260" s="1">
        <v>-1.55120372054978</v>
      </c>
      <c r="M1260" s="1">
        <v>-1.01865946231092</v>
      </c>
      <c r="N1260" s="1">
        <v>-3.7168856436339201E-2</v>
      </c>
      <c r="O1260" s="1">
        <v>-5.1860088806694203E-2</v>
      </c>
      <c r="Q1260" s="1">
        <f>+L1260-G1260</f>
        <v>0.29907573012293009</v>
      </c>
      <c r="R1260" s="1">
        <f>+M1260-H1260</f>
        <v>1.9035595721190068E-2</v>
      </c>
      <c r="S1260" s="1">
        <f>+N1260-I1260</f>
        <v>8.0101869362964803E-2</v>
      </c>
      <c r="T1260" s="1">
        <f>+O1260-J1260</f>
        <v>-1.6527938830602704E-2</v>
      </c>
      <c r="V1260" s="1">
        <f>+Q1260^2</f>
        <v>8.9446292348563716E-2</v>
      </c>
      <c r="W1260" s="1">
        <f>+R1260^2</f>
        <v>3.6235390446058964E-4</v>
      </c>
      <c r="X1260" s="1">
        <f>+S1260^2</f>
        <v>6.416309475441479E-3</v>
      </c>
      <c r="Y1260" s="1">
        <f>+T1260^2</f>
        <v>2.7317276198814464E-4</v>
      </c>
      <c r="Z1260" s="2">
        <f>+SUM(V1260:Y1260)</f>
        <v>9.6498128490453916E-2</v>
      </c>
      <c r="AA1260" s="2">
        <f>+SQRT(Z1260)</f>
        <v>0.31064147902437933</v>
      </c>
      <c r="AC1260" s="2">
        <f>+E1260-AA1260</f>
        <v>1.6653345369377348E-15</v>
      </c>
    </row>
    <row r="1261" spans="1:29" x14ac:dyDescent="0.25">
      <c r="A1261">
        <v>1</v>
      </c>
      <c r="B1261">
        <v>224143</v>
      </c>
      <c r="C1261">
        <v>363312</v>
      </c>
      <c r="D1261">
        <v>6</v>
      </c>
      <c r="E1261">
        <v>0.31082688694403598</v>
      </c>
      <c r="F1261" t="s">
        <v>15</v>
      </c>
      <c r="G1261" s="1">
        <v>-1.85027945067271</v>
      </c>
      <c r="H1261" s="1">
        <v>-1.03769505803211</v>
      </c>
      <c r="I1261" s="1">
        <v>-0.117270725799304</v>
      </c>
      <c r="J1261" s="1">
        <v>-3.5332149976091499E-2</v>
      </c>
      <c r="K1261" t="s">
        <v>16</v>
      </c>
      <c r="L1261" s="1">
        <v>-1.54397481638116</v>
      </c>
      <c r="M1261" s="1">
        <v>-1.01865946231092</v>
      </c>
      <c r="N1261" s="1">
        <v>-7.0845538751885706E-2</v>
      </c>
      <c r="O1261" s="1">
        <v>-5.1860088806694203E-2</v>
      </c>
      <c r="Q1261" s="1">
        <f>+L1261-G1261</f>
        <v>0.30630463429155008</v>
      </c>
      <c r="R1261" s="1">
        <f>+M1261-H1261</f>
        <v>1.9035595721190068E-2</v>
      </c>
      <c r="S1261" s="1">
        <f>+N1261-I1261</f>
        <v>4.6425187047418298E-2</v>
      </c>
      <c r="T1261" s="1">
        <f>+O1261-J1261</f>
        <v>-1.6527938830602704E-2</v>
      </c>
      <c r="V1261" s="1">
        <f>+Q1261^2</f>
        <v>9.3822528988480244E-2</v>
      </c>
      <c r="W1261" s="1">
        <f>+R1261^2</f>
        <v>3.6235390446058964E-4</v>
      </c>
      <c r="X1261" s="1">
        <f>+S1261^2</f>
        <v>2.1552979923877757E-3</v>
      </c>
      <c r="Y1261" s="1">
        <f>+T1261^2</f>
        <v>2.7317276198814464E-4</v>
      </c>
      <c r="Z1261" s="2">
        <f>+SUM(V1261:Y1261)</f>
        <v>9.6613353647316741E-2</v>
      </c>
      <c r="AA1261" s="2">
        <f>+SQRT(Z1261)</f>
        <v>0.31082688694402988</v>
      </c>
      <c r="AC1261" s="2">
        <f>+E1261-AA1261</f>
        <v>6.106226635438361E-15</v>
      </c>
    </row>
    <row r="1262" spans="1:29" x14ac:dyDescent="0.25">
      <c r="A1262">
        <v>1</v>
      </c>
      <c r="B1262">
        <v>224143</v>
      </c>
      <c r="C1262">
        <v>313360</v>
      </c>
      <c r="D1262">
        <v>6</v>
      </c>
      <c r="E1262">
        <v>0.31093205284838399</v>
      </c>
      <c r="F1262" t="s">
        <v>15</v>
      </c>
      <c r="G1262" s="1">
        <v>-1.85027945067271</v>
      </c>
      <c r="H1262" s="1">
        <v>-1.03769505803211</v>
      </c>
      <c r="I1262" s="1">
        <v>-0.117270725799304</v>
      </c>
      <c r="J1262" s="1">
        <v>-3.5332149976091499E-2</v>
      </c>
      <c r="K1262" t="s">
        <v>16</v>
      </c>
      <c r="L1262" s="1">
        <v>-1.5446196346329999</v>
      </c>
      <c r="M1262" s="1">
        <v>-1.01865946231092</v>
      </c>
      <c r="N1262" s="1">
        <v>-6.6130803227709201E-2</v>
      </c>
      <c r="O1262" s="1">
        <v>-5.1860088806694203E-2</v>
      </c>
      <c r="Q1262" s="1">
        <f>+L1262-G1262</f>
        <v>0.30565981603971015</v>
      </c>
      <c r="R1262" s="1">
        <f>+M1262-H1262</f>
        <v>1.9035595721190068E-2</v>
      </c>
      <c r="S1262" s="1">
        <f>+N1262-I1262</f>
        <v>5.1139922571594804E-2</v>
      </c>
      <c r="T1262" s="1">
        <f>+O1262-J1262</f>
        <v>-1.6527938830602704E-2</v>
      </c>
      <c r="V1262" s="1">
        <f>+Q1262^2</f>
        <v>9.3427923141429448E-2</v>
      </c>
      <c r="W1262" s="1">
        <f>+R1262^2</f>
        <v>3.6235390446058964E-4</v>
      </c>
      <c r="X1262" s="1">
        <f>+S1262^2</f>
        <v>2.6152916806287119E-3</v>
      </c>
      <c r="Y1262" s="1">
        <f>+T1262^2</f>
        <v>2.7317276198814464E-4</v>
      </c>
      <c r="Z1262" s="2">
        <f>+SUM(V1262:Y1262)</f>
        <v>9.6678741488506886E-2</v>
      </c>
      <c r="AA1262" s="2">
        <f>+SQRT(Z1262)</f>
        <v>0.31093205284837855</v>
      </c>
      <c r="AC1262" s="2">
        <f>+E1262-AA1262</f>
        <v>5.440092820663267E-15</v>
      </c>
    </row>
    <row r="1263" spans="1:29" x14ac:dyDescent="0.25">
      <c r="A1263">
        <v>1</v>
      </c>
      <c r="B1263">
        <v>224143</v>
      </c>
      <c r="C1263">
        <v>377152</v>
      </c>
      <c r="D1263">
        <v>5</v>
      </c>
      <c r="E1263">
        <v>0.31093863272338301</v>
      </c>
      <c r="F1263" t="s">
        <v>15</v>
      </c>
      <c r="G1263" s="1">
        <v>-1.85027945067271</v>
      </c>
      <c r="H1263" s="1">
        <v>-1.03769505803211</v>
      </c>
      <c r="I1263" s="1">
        <v>-0.117270725799304</v>
      </c>
      <c r="J1263" s="1">
        <v>-3.5332149976091499E-2</v>
      </c>
      <c r="K1263" t="s">
        <v>16</v>
      </c>
      <c r="L1263" s="1">
        <v>-1.5956614811868199</v>
      </c>
      <c r="M1263" s="1">
        <v>-0.86812705128299905</v>
      </c>
      <c r="N1263" s="1">
        <v>-6.4110202288776397E-2</v>
      </c>
      <c r="O1263" s="1">
        <v>-5.1860088806694203E-2</v>
      </c>
      <c r="Q1263" s="1">
        <f>+L1263-G1263</f>
        <v>0.25461796948589011</v>
      </c>
      <c r="R1263" s="1">
        <f>+M1263-H1263</f>
        <v>0.16956800674911099</v>
      </c>
      <c r="S1263" s="1">
        <f>+N1263-I1263</f>
        <v>5.3160523510527607E-2</v>
      </c>
      <c r="T1263" s="1">
        <f>+O1263-J1263</f>
        <v>-1.6527938830602704E-2</v>
      </c>
      <c r="V1263" s="1">
        <f>+Q1263^2</f>
        <v>6.4830310385117662E-2</v>
      </c>
      <c r="W1263" s="1">
        <f>+R1263^2</f>
        <v>2.8753308912866551E-2</v>
      </c>
      <c r="X1263" s="1">
        <f>+S1263^2</f>
        <v>2.8260412599133587E-3</v>
      </c>
      <c r="Y1263" s="1">
        <f>+T1263^2</f>
        <v>2.7317276198814464E-4</v>
      </c>
      <c r="Z1263" s="2">
        <f>+SUM(V1263:Y1263)</f>
        <v>9.6682833319885711E-2</v>
      </c>
      <c r="AA1263" s="2">
        <f>+SQRT(Z1263)</f>
        <v>0.31093863272338113</v>
      </c>
      <c r="AC1263" s="2">
        <f>+E1263-AA1263</f>
        <v>1.8873791418627661E-15</v>
      </c>
    </row>
    <row r="1264" spans="1:29" x14ac:dyDescent="0.25">
      <c r="A1264">
        <v>1</v>
      </c>
      <c r="B1264">
        <v>224143</v>
      </c>
      <c r="C1264">
        <v>353110</v>
      </c>
      <c r="D1264">
        <v>6</v>
      </c>
      <c r="E1264">
        <v>0.31096429012411603</v>
      </c>
      <c r="F1264" t="s">
        <v>15</v>
      </c>
      <c r="G1264" s="1">
        <v>-1.85027945067271</v>
      </c>
      <c r="H1264" s="1">
        <v>-1.03769505803211</v>
      </c>
      <c r="I1264" s="1">
        <v>-0.117270725799304</v>
      </c>
      <c r="J1264" s="1">
        <v>-3.5332149976091499E-2</v>
      </c>
      <c r="K1264" t="s">
        <v>16</v>
      </c>
      <c r="L1264" s="1">
        <v>-1.5428904807558601</v>
      </c>
      <c r="M1264" s="1">
        <v>-1.01865946231092</v>
      </c>
      <c r="N1264" s="1">
        <v>-7.7580875214995001E-2</v>
      </c>
      <c r="O1264" s="1">
        <v>-5.1860088806694203E-2</v>
      </c>
      <c r="Q1264" s="1">
        <f>+L1264-G1264</f>
        <v>0.30738896991684994</v>
      </c>
      <c r="R1264" s="1">
        <f>+M1264-H1264</f>
        <v>1.9035595721190068E-2</v>
      </c>
      <c r="S1264" s="1">
        <f>+N1264-I1264</f>
        <v>3.9689850584309003E-2</v>
      </c>
      <c r="T1264" s="1">
        <f>+O1264-J1264</f>
        <v>-1.6527938830602704E-2</v>
      </c>
      <c r="V1264" s="1">
        <f>+Q1264^2</f>
        <v>9.4487978826542085E-2</v>
      </c>
      <c r="W1264" s="1">
        <f>+R1264^2</f>
        <v>3.6235390446058964E-4</v>
      </c>
      <c r="X1264" s="1">
        <f>+S1264^2</f>
        <v>1.5752842394047737E-3</v>
      </c>
      <c r="Y1264" s="1">
        <f>+T1264^2</f>
        <v>2.7317276198814464E-4</v>
      </c>
      <c r="Z1264" s="2">
        <f>+SUM(V1264:Y1264)</f>
        <v>9.6698789732395582E-2</v>
      </c>
      <c r="AA1264" s="2">
        <f>+SQRT(Z1264)</f>
        <v>0.3109642901241163</v>
      </c>
      <c r="AC1264" s="2">
        <f>+E1264-AA1264</f>
        <v>0</v>
      </c>
    </row>
    <row r="1265" spans="1:29" x14ac:dyDescent="0.25">
      <c r="A1265">
        <v>1</v>
      </c>
      <c r="B1265">
        <v>224143</v>
      </c>
      <c r="C1265">
        <v>370550</v>
      </c>
      <c r="D1265">
        <v>5</v>
      </c>
      <c r="E1265">
        <v>0.31100787681180903</v>
      </c>
      <c r="F1265" t="s">
        <v>15</v>
      </c>
      <c r="G1265" s="1">
        <v>-1.85027945067271</v>
      </c>
      <c r="H1265" s="1">
        <v>-1.03769505803211</v>
      </c>
      <c r="I1265" s="1">
        <v>-0.117270725799304</v>
      </c>
      <c r="J1265" s="1">
        <v>-3.5332149976091499E-2</v>
      </c>
      <c r="K1265" t="s">
        <v>16</v>
      </c>
      <c r="L1265" s="1">
        <v>-1.5732518782640901</v>
      </c>
      <c r="M1265" s="1">
        <v>-1.01865946231092</v>
      </c>
      <c r="N1265" s="1">
        <v>2.27756380853333E-2</v>
      </c>
      <c r="O1265" s="1">
        <v>-3.7839264373898202E-2</v>
      </c>
      <c r="Q1265" s="1">
        <f>+L1265-G1265</f>
        <v>0.27702757240861997</v>
      </c>
      <c r="R1265" s="1">
        <f>+M1265-H1265</f>
        <v>1.9035595721190068E-2</v>
      </c>
      <c r="S1265" s="1">
        <f>+N1265-I1265</f>
        <v>0.14004636388463731</v>
      </c>
      <c r="T1265" s="1">
        <f>+O1265-J1265</f>
        <v>-2.507114397806702E-3</v>
      </c>
      <c r="V1265" s="1">
        <f>+Q1265^2</f>
        <v>7.6744275874613174E-2</v>
      </c>
      <c r="W1265" s="1">
        <f>+R1265^2</f>
        <v>3.6235390446058964E-4</v>
      </c>
      <c r="X1265" s="1">
        <f>+S1265^2</f>
        <v>1.9612984037308247E-2</v>
      </c>
      <c r="Y1265" s="1">
        <f>+T1265^2</f>
        <v>6.2856226036896622E-6</v>
      </c>
      <c r="Z1265" s="2">
        <f>+SUM(V1265:Y1265)</f>
        <v>9.6725899438985685E-2</v>
      </c>
      <c r="AA1265" s="2">
        <f>+SQRT(Z1265)</f>
        <v>0.31100787681180309</v>
      </c>
      <c r="AC1265" s="2">
        <f>+E1265-AA1265</f>
        <v>5.9396931817445875E-15</v>
      </c>
    </row>
    <row r="1266" spans="1:29" x14ac:dyDescent="0.25">
      <c r="A1266">
        <v>1</v>
      </c>
      <c r="B1266">
        <v>224143</v>
      </c>
      <c r="C1266">
        <v>344905</v>
      </c>
      <c r="D1266">
        <v>6</v>
      </c>
      <c r="E1266">
        <v>0.31132158440370999</v>
      </c>
      <c r="F1266" t="s">
        <v>15</v>
      </c>
      <c r="G1266" s="1">
        <v>-1.85027945067271</v>
      </c>
      <c r="H1266" s="1">
        <v>-1.03769505803211</v>
      </c>
      <c r="I1266" s="1">
        <v>-0.117270725799304</v>
      </c>
      <c r="J1266" s="1">
        <v>-3.5332149976091499E-2</v>
      </c>
      <c r="K1266" t="s">
        <v>16</v>
      </c>
      <c r="L1266" s="1">
        <v>-1.5425290355474299</v>
      </c>
      <c r="M1266" s="1">
        <v>-1.01865946231092</v>
      </c>
      <c r="N1266" s="1">
        <v>-7.7580875214995001E-2</v>
      </c>
      <c r="O1266" s="1">
        <v>-5.1860088806694203E-2</v>
      </c>
      <c r="Q1266" s="1">
        <f>+L1266-G1266</f>
        <v>0.30775041512528012</v>
      </c>
      <c r="R1266" s="1">
        <f>+M1266-H1266</f>
        <v>1.9035595721190068E-2</v>
      </c>
      <c r="S1266" s="1">
        <f>+N1266-I1266</f>
        <v>3.9689850584309003E-2</v>
      </c>
      <c r="T1266" s="1">
        <f>+O1266-J1266</f>
        <v>-1.6527938830602704E-2</v>
      </c>
      <c r="V1266" s="1">
        <f>+Q1266^2</f>
        <v>9.4710318009782246E-2</v>
      </c>
      <c r="W1266" s="1">
        <f>+R1266^2</f>
        <v>3.6235390446058964E-4</v>
      </c>
      <c r="X1266" s="1">
        <f>+S1266^2</f>
        <v>1.5752842394047737E-3</v>
      </c>
      <c r="Y1266" s="1">
        <f>+T1266^2</f>
        <v>2.7317276198814464E-4</v>
      </c>
      <c r="Z1266" s="2">
        <f>+SUM(V1266:Y1266)</f>
        <v>9.6921128915635743E-2</v>
      </c>
      <c r="AA1266" s="2">
        <f>+SQRT(Z1266)</f>
        <v>0.31132158440370905</v>
      </c>
      <c r="AC1266" s="2">
        <f>+E1266-AA1266</f>
        <v>9.4368957093138306E-16</v>
      </c>
    </row>
    <row r="1267" spans="1:29" x14ac:dyDescent="0.25">
      <c r="A1267">
        <v>1</v>
      </c>
      <c r="B1267">
        <v>224143</v>
      </c>
      <c r="C1267">
        <v>328108</v>
      </c>
      <c r="D1267">
        <v>6</v>
      </c>
      <c r="E1267">
        <v>0.31143734980500198</v>
      </c>
      <c r="F1267" t="s">
        <v>15</v>
      </c>
      <c r="G1267" s="1">
        <v>-1.85027945067271</v>
      </c>
      <c r="H1267" s="1">
        <v>-1.03769505803211</v>
      </c>
      <c r="I1267" s="1">
        <v>-0.117270725799304</v>
      </c>
      <c r="J1267" s="1">
        <v>-3.5332149976091499E-2</v>
      </c>
      <c r="K1267" t="s">
        <v>16</v>
      </c>
      <c r="L1267" s="1">
        <v>-1.5424119272999</v>
      </c>
      <c r="M1267" s="1">
        <v>-1.01865946231092</v>
      </c>
      <c r="N1267" s="1">
        <v>-7.7580875214995001E-2</v>
      </c>
      <c r="O1267" s="1">
        <v>-5.1860088806694203E-2</v>
      </c>
      <c r="Q1267" s="1">
        <f>+L1267-G1267</f>
        <v>0.30786752337281009</v>
      </c>
      <c r="R1267" s="1">
        <f>+M1267-H1267</f>
        <v>1.9035595721190068E-2</v>
      </c>
      <c r="S1267" s="1">
        <f>+N1267-I1267</f>
        <v>3.9689850584309003E-2</v>
      </c>
      <c r="T1267" s="1">
        <f>+O1267-J1267</f>
        <v>-1.6527938830602704E-2</v>
      </c>
      <c r="V1267" s="1">
        <f>+Q1267^2</f>
        <v>9.478241194770777E-2</v>
      </c>
      <c r="W1267" s="1">
        <f>+R1267^2</f>
        <v>3.6235390446058964E-4</v>
      </c>
      <c r="X1267" s="1">
        <f>+S1267^2</f>
        <v>1.5752842394047737E-3</v>
      </c>
      <c r="Y1267" s="1">
        <f>+T1267^2</f>
        <v>2.7317276198814464E-4</v>
      </c>
      <c r="Z1267" s="2">
        <f>+SUM(V1267:Y1267)</f>
        <v>9.6993222853561267E-2</v>
      </c>
      <c r="AA1267" s="2">
        <f>+SQRT(Z1267)</f>
        <v>0.31143734980499893</v>
      </c>
      <c r="AC1267" s="2">
        <f>+E1267-AA1267</f>
        <v>3.0531133177191805E-15</v>
      </c>
    </row>
    <row r="1268" spans="1:29" x14ac:dyDescent="0.25">
      <c r="A1268">
        <v>1</v>
      </c>
      <c r="B1268">
        <v>224143</v>
      </c>
      <c r="C1268">
        <v>369901</v>
      </c>
      <c r="D1268">
        <v>3</v>
      </c>
      <c r="E1268">
        <v>0.31150573158612499</v>
      </c>
      <c r="F1268" t="s">
        <v>15</v>
      </c>
      <c r="G1268" s="1">
        <v>-1.85027945067271</v>
      </c>
      <c r="H1268" s="1">
        <v>-1.03769505803211</v>
      </c>
      <c r="I1268" s="1">
        <v>-0.117270725799304</v>
      </c>
      <c r="J1268" s="1">
        <v>-3.5332149976091499E-2</v>
      </c>
      <c r="K1268" t="s">
        <v>16</v>
      </c>
      <c r="L1268" s="1">
        <v>-1.6846713396602999</v>
      </c>
      <c r="M1268" s="1">
        <v>-1.01865946231092</v>
      </c>
      <c r="N1268" s="1">
        <v>0.14535876171392201</v>
      </c>
      <c r="O1268" s="1">
        <v>-5.1860088806694203E-2</v>
      </c>
      <c r="Q1268" s="1">
        <f>+L1268-G1268</f>
        <v>0.16560811101241013</v>
      </c>
      <c r="R1268" s="1">
        <f>+M1268-H1268</f>
        <v>1.9035595721190068E-2</v>
      </c>
      <c r="S1268" s="1">
        <f>+N1268-I1268</f>
        <v>0.26262948751322601</v>
      </c>
      <c r="T1268" s="1">
        <f>+O1268-J1268</f>
        <v>-1.6527938830602704E-2</v>
      </c>
      <c r="V1268" s="1">
        <f>+Q1268^2</f>
        <v>2.7426046433098757E-2</v>
      </c>
      <c r="W1268" s="1">
        <f>+R1268^2</f>
        <v>3.6235390446058964E-4</v>
      </c>
      <c r="X1268" s="1">
        <f>+S1268^2</f>
        <v>6.8974247711459741E-2</v>
      </c>
      <c r="Y1268" s="1">
        <f>+T1268^2</f>
        <v>2.7317276198814464E-4</v>
      </c>
      <c r="Z1268" s="2">
        <f>+SUM(V1268:Y1268)</f>
        <v>9.7035820811007228E-2</v>
      </c>
      <c r="AA1268" s="2">
        <f>+SQRT(Z1268)</f>
        <v>0.31150573158612543</v>
      </c>
      <c r="AC1268" s="2">
        <f>+E1268-AA1268</f>
        <v>-4.4408920985006262E-16</v>
      </c>
    </row>
    <row r="1269" spans="1:29" x14ac:dyDescent="0.25">
      <c r="A1269">
        <v>1</v>
      </c>
      <c r="B1269">
        <v>224143</v>
      </c>
      <c r="C1269">
        <v>399217</v>
      </c>
      <c r="D1269">
        <v>6</v>
      </c>
      <c r="E1269">
        <v>0.31167888825545198</v>
      </c>
      <c r="F1269" t="s">
        <v>15</v>
      </c>
      <c r="G1269" s="1">
        <v>-1.85027945067271</v>
      </c>
      <c r="H1269" s="1">
        <v>-1.03769505803211</v>
      </c>
      <c r="I1269" s="1">
        <v>-0.117270725799304</v>
      </c>
      <c r="J1269" s="1">
        <v>-3.5332149976091499E-2</v>
      </c>
      <c r="K1269" t="s">
        <v>16</v>
      </c>
      <c r="L1269" s="1">
        <v>-1.542167590339</v>
      </c>
      <c r="M1269" s="1">
        <v>-1.01865946231092</v>
      </c>
      <c r="N1269" s="1">
        <v>-7.7580875214995001E-2</v>
      </c>
      <c r="O1269" s="1">
        <v>-5.1860088806694203E-2</v>
      </c>
      <c r="Q1269" s="1">
        <f>+L1269-G1269</f>
        <v>0.30811186033371007</v>
      </c>
      <c r="R1269" s="1">
        <f>+M1269-H1269</f>
        <v>1.9035595721190068E-2</v>
      </c>
      <c r="S1269" s="1">
        <f>+N1269-I1269</f>
        <v>3.9689850584309003E-2</v>
      </c>
      <c r="T1269" s="1">
        <f>+O1269-J1269</f>
        <v>-1.6527938830602704E-2</v>
      </c>
      <c r="V1269" s="1">
        <f>+Q1269^2</f>
        <v>9.4932918478299669E-2</v>
      </c>
      <c r="W1269" s="1">
        <f>+R1269^2</f>
        <v>3.6235390446058964E-4</v>
      </c>
      <c r="X1269" s="1">
        <f>+S1269^2</f>
        <v>1.5752842394047737E-3</v>
      </c>
      <c r="Y1269" s="1">
        <f>+T1269^2</f>
        <v>2.7317276198814464E-4</v>
      </c>
      <c r="Z1269" s="2">
        <f>+SUM(V1269:Y1269)</f>
        <v>9.7143729384153166E-2</v>
      </c>
      <c r="AA1269" s="2">
        <f>+SQRT(Z1269)</f>
        <v>0.31167888825544982</v>
      </c>
      <c r="AC1269" s="2">
        <f>+E1269-AA1269</f>
        <v>2.1649348980190553E-15</v>
      </c>
    </row>
    <row r="1270" spans="1:29" x14ac:dyDescent="0.25">
      <c r="A1270">
        <v>1</v>
      </c>
      <c r="B1270">
        <v>224143</v>
      </c>
      <c r="C1270">
        <v>377014</v>
      </c>
      <c r="D1270">
        <v>5</v>
      </c>
      <c r="E1270">
        <v>0.31184676572946601</v>
      </c>
      <c r="F1270" t="s">
        <v>15</v>
      </c>
      <c r="G1270" s="1">
        <v>-1.85027945067271</v>
      </c>
      <c r="H1270" s="1">
        <v>-1.03769505803211</v>
      </c>
      <c r="I1270" s="1">
        <v>-0.117270725799304</v>
      </c>
      <c r="J1270" s="1">
        <v>-3.5332149976091499E-2</v>
      </c>
      <c r="K1270" t="s">
        <v>16</v>
      </c>
      <c r="L1270" s="1">
        <v>-1.60252894014701</v>
      </c>
      <c r="M1270" s="1">
        <v>-0.86783977568943405</v>
      </c>
      <c r="N1270" s="1">
        <v>-3.5148255497406501E-2</v>
      </c>
      <c r="O1270" s="1">
        <v>-5.1860088806694203E-2</v>
      </c>
      <c r="Q1270" s="1">
        <f>+L1270-G1270</f>
        <v>0.24775051052570007</v>
      </c>
      <c r="R1270" s="1">
        <f>+M1270-H1270</f>
        <v>0.169855282342676</v>
      </c>
      <c r="S1270" s="1">
        <f>+N1270-I1270</f>
        <v>8.212247030189751E-2</v>
      </c>
      <c r="T1270" s="1">
        <f>+O1270-J1270</f>
        <v>-1.6527938830602704E-2</v>
      </c>
      <c r="V1270" s="1">
        <f>+Q1270^2</f>
        <v>6.1380315465745024E-2</v>
      </c>
      <c r="W1270" s="1">
        <f>+R1270^2</f>
        <v>2.8850816939710179E-2</v>
      </c>
      <c r="X1270" s="1">
        <f>+S1270^2</f>
        <v>6.7441001284860389E-3</v>
      </c>
      <c r="Y1270" s="1">
        <f>+T1270^2</f>
        <v>2.7317276198814464E-4</v>
      </c>
      <c r="Z1270" s="2">
        <f>+SUM(V1270:Y1270)</f>
        <v>9.7248405295929388E-2</v>
      </c>
      <c r="AA1270" s="2">
        <f>+SQRT(Z1270)</f>
        <v>0.31184676572946751</v>
      </c>
      <c r="AC1270" s="2">
        <f>+E1270-AA1270</f>
        <v>-1.4988010832439613E-15</v>
      </c>
    </row>
    <row r="1271" spans="1:29" x14ac:dyDescent="0.25">
      <c r="A1271">
        <v>1</v>
      </c>
      <c r="B1271">
        <v>224143</v>
      </c>
      <c r="C1271">
        <v>347750</v>
      </c>
      <c r="D1271">
        <v>6</v>
      </c>
      <c r="E1271">
        <v>0.31189904375313798</v>
      </c>
      <c r="F1271" t="s">
        <v>15</v>
      </c>
      <c r="G1271" s="1">
        <v>-1.85027945067271</v>
      </c>
      <c r="H1271" s="1">
        <v>-1.03769505803211</v>
      </c>
      <c r="I1271" s="1">
        <v>-0.117270725799304</v>
      </c>
      <c r="J1271" s="1">
        <v>-3.5332149976091499E-2</v>
      </c>
      <c r="K1271" t="s">
        <v>16</v>
      </c>
      <c r="L1271" s="1">
        <v>-1.5423971080463501</v>
      </c>
      <c r="M1271" s="1">
        <v>-1.01865946231092</v>
      </c>
      <c r="N1271" s="1">
        <v>-7.4213206983440305E-2</v>
      </c>
      <c r="O1271" s="1">
        <v>-5.1860088806694203E-2</v>
      </c>
      <c r="Q1271" s="1">
        <f>+L1271-G1271</f>
        <v>0.30788234262635994</v>
      </c>
      <c r="R1271" s="1">
        <f>+M1271-H1271</f>
        <v>1.9035595721190068E-2</v>
      </c>
      <c r="S1271" s="1">
        <f>+N1271-I1271</f>
        <v>4.3057518815863699E-2</v>
      </c>
      <c r="T1271" s="1">
        <f>+O1271-J1271</f>
        <v>-1.6527938830602704E-2</v>
      </c>
      <c r="V1271" s="1">
        <f>+Q1271^2</f>
        <v>9.4791536901095291E-2</v>
      </c>
      <c r="W1271" s="1">
        <f>+R1271^2</f>
        <v>3.6235390446058964E-4</v>
      </c>
      <c r="X1271" s="1">
        <f>+S1271^2</f>
        <v>1.8539499265784565E-3</v>
      </c>
      <c r="Y1271" s="1">
        <f>+T1271^2</f>
        <v>2.7317276198814464E-4</v>
      </c>
      <c r="Z1271" s="2">
        <f>+SUM(V1271:Y1271)</f>
        <v>9.7281013494122479E-2</v>
      </c>
      <c r="AA1271" s="2">
        <f>+SQRT(Z1271)</f>
        <v>0.31189904375313893</v>
      </c>
      <c r="AC1271" s="2">
        <f>+E1271-AA1271</f>
        <v>-9.4368957093138306E-16</v>
      </c>
    </row>
    <row r="1272" spans="1:29" x14ac:dyDescent="0.25">
      <c r="A1272">
        <v>1</v>
      </c>
      <c r="B1272">
        <v>224143</v>
      </c>
      <c r="C1272">
        <v>364494</v>
      </c>
      <c r="D1272">
        <v>6</v>
      </c>
      <c r="E1272">
        <v>0.31198117476415199</v>
      </c>
      <c r="F1272" t="s">
        <v>15</v>
      </c>
      <c r="G1272" s="1">
        <v>-1.85027945067271</v>
      </c>
      <c r="H1272" s="1">
        <v>-1.03769505803211</v>
      </c>
      <c r="I1272" s="1">
        <v>-0.117270725799304</v>
      </c>
      <c r="J1272" s="1">
        <v>-3.5332149976091499E-2</v>
      </c>
      <c r="K1272" t="s">
        <v>16</v>
      </c>
      <c r="L1272" s="1">
        <v>-1.54186180769267</v>
      </c>
      <c r="M1272" s="1">
        <v>-1.01865946231092</v>
      </c>
      <c r="N1272" s="1">
        <v>-7.7580875214995001E-2</v>
      </c>
      <c r="O1272" s="1">
        <v>-5.1860088806694203E-2</v>
      </c>
      <c r="Q1272" s="1">
        <f>+L1272-G1272</f>
        <v>0.30841764298004004</v>
      </c>
      <c r="R1272" s="1">
        <f>+M1272-H1272</f>
        <v>1.9035595721190068E-2</v>
      </c>
      <c r="S1272" s="1">
        <f>+N1272-I1272</f>
        <v>3.9689850584309003E-2</v>
      </c>
      <c r="T1272" s="1">
        <f>+O1272-J1272</f>
        <v>-1.6527938830602704E-2</v>
      </c>
      <c r="V1272" s="1">
        <f>+Q1272^2</f>
        <v>9.5121442501363437E-2</v>
      </c>
      <c r="W1272" s="1">
        <f>+R1272^2</f>
        <v>3.6235390446058964E-4</v>
      </c>
      <c r="X1272" s="1">
        <f>+S1272^2</f>
        <v>1.5752842394047737E-3</v>
      </c>
      <c r="Y1272" s="1">
        <f>+T1272^2</f>
        <v>2.7317276198814464E-4</v>
      </c>
      <c r="Z1272" s="2">
        <f>+SUM(V1272:Y1272)</f>
        <v>9.7332253407216934E-2</v>
      </c>
      <c r="AA1272" s="2">
        <f>+SQRT(Z1272)</f>
        <v>0.3119811747641465</v>
      </c>
      <c r="AC1272" s="2">
        <f>+E1272-AA1272</f>
        <v>5.4956039718945249E-15</v>
      </c>
    </row>
    <row r="1273" spans="1:29" x14ac:dyDescent="0.25">
      <c r="A1273">
        <v>1</v>
      </c>
      <c r="B1273">
        <v>224143</v>
      </c>
      <c r="C1273">
        <v>352386</v>
      </c>
      <c r="D1273">
        <v>4</v>
      </c>
      <c r="E1273">
        <v>0.312445504658804</v>
      </c>
      <c r="F1273" t="s">
        <v>15</v>
      </c>
      <c r="G1273" s="1">
        <v>-1.85027945067271</v>
      </c>
      <c r="H1273" s="1">
        <v>-1.03769505803211</v>
      </c>
      <c r="I1273" s="1">
        <v>-0.117270725799304</v>
      </c>
      <c r="J1273" s="1">
        <v>-3.5332149976091499E-2</v>
      </c>
      <c r="K1273" t="s">
        <v>16</v>
      </c>
      <c r="L1273" s="1">
        <v>-1.6580834301281</v>
      </c>
      <c r="M1273" s="1">
        <v>-0.79515905051755498</v>
      </c>
      <c r="N1273" s="1">
        <v>-7.7446168485732797E-2</v>
      </c>
      <c r="O1273" s="1">
        <v>-5.1860088806694203E-2</v>
      </c>
      <c r="Q1273" s="1">
        <f>+L1273-G1273</f>
        <v>0.19219602054461005</v>
      </c>
      <c r="R1273" s="1">
        <f>+M1273-H1273</f>
        <v>0.24253600751455506</v>
      </c>
      <c r="S1273" s="1">
        <f>+N1273-I1273</f>
        <v>3.9824557313571207E-2</v>
      </c>
      <c r="T1273" s="1">
        <f>+O1273-J1273</f>
        <v>-1.6527938830602704E-2</v>
      </c>
      <c r="V1273" s="1">
        <f>+Q1273^2</f>
        <v>3.6939310313184169E-2</v>
      </c>
      <c r="W1273" s="1">
        <f>+R1273^2</f>
        <v>5.8823714941100308E-2</v>
      </c>
      <c r="X1273" s="1">
        <f>+S1273^2</f>
        <v>1.585995365221918E-3</v>
      </c>
      <c r="Y1273" s="1">
        <f>+T1273^2</f>
        <v>2.7317276198814464E-4</v>
      </c>
      <c r="Z1273" s="2">
        <f>+SUM(V1273:Y1273)</f>
        <v>9.762219338149454E-2</v>
      </c>
      <c r="AA1273" s="2">
        <f>+SQRT(Z1273)</f>
        <v>0.31244550465880372</v>
      </c>
      <c r="AC1273" s="2">
        <f>+E1273-AA1273</f>
        <v>0</v>
      </c>
    </row>
    <row r="1274" spans="1:29" x14ac:dyDescent="0.25">
      <c r="A1274">
        <v>1</v>
      </c>
      <c r="B1274">
        <v>224143</v>
      </c>
      <c r="C1274">
        <v>361558</v>
      </c>
      <c r="D1274">
        <v>5</v>
      </c>
      <c r="E1274">
        <v>0.31256360502732999</v>
      </c>
      <c r="F1274" t="s">
        <v>15</v>
      </c>
      <c r="G1274" s="1">
        <v>-1.85027945067271</v>
      </c>
      <c r="H1274" s="1">
        <v>-1.03769505803211</v>
      </c>
      <c r="I1274" s="1">
        <v>-0.117270725799304</v>
      </c>
      <c r="J1274" s="1">
        <v>-3.5332149976091499E-2</v>
      </c>
      <c r="K1274" t="s">
        <v>16</v>
      </c>
      <c r="L1274" s="1">
        <v>-1.6036132757723101</v>
      </c>
      <c r="M1274" s="1">
        <v>-0.85060324007554999</v>
      </c>
      <c r="N1274" s="1">
        <v>-7.7580875214995001E-2</v>
      </c>
      <c r="O1274" s="1">
        <v>-5.1860088806694203E-2</v>
      </c>
      <c r="Q1274" s="1">
        <f>+L1274-G1274</f>
        <v>0.24666617490039999</v>
      </c>
      <c r="R1274" s="1">
        <f>+M1274-H1274</f>
        <v>0.18709181795656005</v>
      </c>
      <c r="S1274" s="1">
        <f>+N1274-I1274</f>
        <v>3.9689850584309003E-2</v>
      </c>
      <c r="T1274" s="1">
        <f>+O1274-J1274</f>
        <v>-1.6527938830602704E-2</v>
      </c>
      <c r="V1274" s="1">
        <f>+Q1274^2</f>
        <v>6.084420183999472E-2</v>
      </c>
      <c r="W1274" s="1">
        <f>+R1274^2</f>
        <v>3.5003348346290604E-2</v>
      </c>
      <c r="X1274" s="1">
        <f>+S1274^2</f>
        <v>1.5752842394047737E-3</v>
      </c>
      <c r="Y1274" s="1">
        <f>+T1274^2</f>
        <v>2.7317276198814464E-4</v>
      </c>
      <c r="Z1274" s="2">
        <f>+SUM(V1274:Y1274)</f>
        <v>9.7696007187678235E-2</v>
      </c>
      <c r="AA1274" s="2">
        <f>+SQRT(Z1274)</f>
        <v>0.312563605027326</v>
      </c>
      <c r="AC1274" s="2">
        <f>+E1274-AA1274</f>
        <v>3.9968028886505635E-15</v>
      </c>
    </row>
    <row r="1275" spans="1:29" x14ac:dyDescent="0.25">
      <c r="A1275">
        <v>1</v>
      </c>
      <c r="B1275">
        <v>224143</v>
      </c>
      <c r="C1275">
        <v>314687</v>
      </c>
      <c r="D1275">
        <v>3</v>
      </c>
      <c r="E1275">
        <v>0.31289656520797199</v>
      </c>
      <c r="F1275" t="s">
        <v>15</v>
      </c>
      <c r="G1275" s="1">
        <v>-1.85027945067271</v>
      </c>
      <c r="H1275" s="1">
        <v>-1.03769505803211</v>
      </c>
      <c r="I1275" s="1">
        <v>-0.117270725799304</v>
      </c>
      <c r="J1275" s="1">
        <v>-3.5332149976091499E-2</v>
      </c>
      <c r="K1275" t="s">
        <v>16</v>
      </c>
      <c r="L1275" s="1">
        <v>-1.6885528997536501</v>
      </c>
      <c r="M1275" s="1">
        <v>-1.01865946231092</v>
      </c>
      <c r="N1275" s="1">
        <v>0.149399963591788</v>
      </c>
      <c r="O1275" s="1">
        <v>-5.1860088806694203E-2</v>
      </c>
      <c r="Q1275" s="1">
        <f>+L1275-G1275</f>
        <v>0.16172655091905996</v>
      </c>
      <c r="R1275" s="1">
        <f>+M1275-H1275</f>
        <v>1.9035595721190068E-2</v>
      </c>
      <c r="S1275" s="1">
        <f>+N1275-I1275</f>
        <v>0.26667068939109201</v>
      </c>
      <c r="T1275" s="1">
        <f>+O1275-J1275</f>
        <v>-1.6527938830602704E-2</v>
      </c>
      <c r="V1275" s="1">
        <f>+Q1275^2</f>
        <v>2.6155477272175296E-2</v>
      </c>
      <c r="W1275" s="1">
        <f>+R1275^2</f>
        <v>3.6235390446058964E-4</v>
      </c>
      <c r="X1275" s="1">
        <f>+S1275^2</f>
        <v>7.1113256580320278E-2</v>
      </c>
      <c r="Y1275" s="1">
        <f>+T1275^2</f>
        <v>2.7317276198814464E-4</v>
      </c>
      <c r="Z1275" s="2">
        <f>+SUM(V1275:Y1275)</f>
        <v>9.7904260518944311E-2</v>
      </c>
      <c r="AA1275" s="2">
        <f>+SQRT(Z1275)</f>
        <v>0.31289656520796821</v>
      </c>
      <c r="AC1275" s="2">
        <f>+E1275-AA1275</f>
        <v>3.7747582837255322E-15</v>
      </c>
    </row>
    <row r="1276" spans="1:29" x14ac:dyDescent="0.25">
      <c r="A1276">
        <v>1</v>
      </c>
      <c r="B1276">
        <v>224143</v>
      </c>
      <c r="C1276">
        <v>366448</v>
      </c>
      <c r="D1276">
        <v>5</v>
      </c>
      <c r="E1276">
        <v>0.31307394906243502</v>
      </c>
      <c r="F1276" t="s">
        <v>15</v>
      </c>
      <c r="G1276" s="1">
        <v>-1.85027945067271</v>
      </c>
      <c r="H1276" s="1">
        <v>-1.03769505803211</v>
      </c>
      <c r="I1276" s="1">
        <v>-0.117270725799304</v>
      </c>
      <c r="J1276" s="1">
        <v>-3.5332149976091499E-2</v>
      </c>
      <c r="K1276" t="s">
        <v>16</v>
      </c>
      <c r="L1276" s="1">
        <v>-1.58626390576761</v>
      </c>
      <c r="M1276" s="1">
        <v>-0.87502166552855198</v>
      </c>
      <c r="N1276" s="1">
        <v>-7.7580875214995001E-2</v>
      </c>
      <c r="O1276" s="1">
        <v>-5.1860088806694203E-2</v>
      </c>
      <c r="Q1276" s="1">
        <f>+L1276-G1276</f>
        <v>0.26401554490510004</v>
      </c>
      <c r="R1276" s="1">
        <f>+M1276-H1276</f>
        <v>0.16267339250355806</v>
      </c>
      <c r="S1276" s="1">
        <f>+N1276-I1276</f>
        <v>3.9689850584309003E-2</v>
      </c>
      <c r="T1276" s="1">
        <f>+O1276-J1276</f>
        <v>-1.6527938830602704E-2</v>
      </c>
      <c r="V1276" s="1">
        <f>+Q1276^2</f>
        <v>6.9704207951536895E-2</v>
      </c>
      <c r="W1276" s="1">
        <f>+R1276^2</f>
        <v>2.6462632628616659E-2</v>
      </c>
      <c r="X1276" s="1">
        <f>+S1276^2</f>
        <v>1.5752842394047737E-3</v>
      </c>
      <c r="Y1276" s="1">
        <f>+T1276^2</f>
        <v>2.7317276198814464E-4</v>
      </c>
      <c r="Z1276" s="2">
        <f>+SUM(V1276:Y1276)</f>
        <v>9.8015297581546465E-2</v>
      </c>
      <c r="AA1276" s="2">
        <f>+SQRT(Z1276)</f>
        <v>0.3130739490624323</v>
      </c>
      <c r="AC1276" s="2">
        <f>+E1276-AA1276</f>
        <v>2.7200464103316335E-15</v>
      </c>
    </row>
    <row r="1277" spans="1:29" x14ac:dyDescent="0.25">
      <c r="A1277">
        <v>1</v>
      </c>
      <c r="B1277">
        <v>224143</v>
      </c>
      <c r="C1277">
        <v>389566</v>
      </c>
      <c r="D1277">
        <v>2</v>
      </c>
      <c r="E1277">
        <v>0.31314274263854802</v>
      </c>
      <c r="F1277" t="s">
        <v>15</v>
      </c>
      <c r="G1277" s="1">
        <v>-1.85027945067271</v>
      </c>
      <c r="H1277" s="1">
        <v>-1.03769505803211</v>
      </c>
      <c r="I1277" s="1">
        <v>-0.117270725799304</v>
      </c>
      <c r="J1277" s="1">
        <v>-3.5332149976091499E-2</v>
      </c>
      <c r="K1277" t="s">
        <v>16</v>
      </c>
      <c r="L1277" s="1">
        <v>-1.7481913591448</v>
      </c>
      <c r="M1277" s="1">
        <v>-1.01865946231092</v>
      </c>
      <c r="N1277" s="1">
        <v>0.17768837673684701</v>
      </c>
      <c r="O1277" s="1">
        <v>-5.1860088806694203E-2</v>
      </c>
      <c r="Q1277" s="1">
        <f>+L1277-G1277</f>
        <v>0.1020880915279101</v>
      </c>
      <c r="R1277" s="1">
        <f>+M1277-H1277</f>
        <v>1.9035595721190068E-2</v>
      </c>
      <c r="S1277" s="1">
        <f>+N1277-I1277</f>
        <v>0.29495910253615099</v>
      </c>
      <c r="T1277" s="1">
        <f>+O1277-J1277</f>
        <v>-1.6527938830602704E-2</v>
      </c>
      <c r="V1277" s="1">
        <f>+Q1277^2</f>
        <v>1.042197843181095E-2</v>
      </c>
      <c r="W1277" s="1">
        <f>+R1277^2</f>
        <v>3.6235390446058964E-4</v>
      </c>
      <c r="X1277" s="1">
        <f>+S1277^2</f>
        <v>8.7000872168931626E-2</v>
      </c>
      <c r="Y1277" s="1">
        <f>+T1277^2</f>
        <v>2.7317276198814464E-4</v>
      </c>
      <c r="Z1277" s="2">
        <f>+SUM(V1277:Y1277)</f>
        <v>9.8058377267191313E-2</v>
      </c>
      <c r="AA1277" s="2">
        <f>+SQRT(Z1277)</f>
        <v>0.31314274263854708</v>
      </c>
      <c r="AC1277" s="2">
        <f>+E1277-AA1277</f>
        <v>9.4368957093138306E-16</v>
      </c>
    </row>
    <row r="1278" spans="1:29" x14ac:dyDescent="0.25">
      <c r="A1278">
        <v>1</v>
      </c>
      <c r="B1278">
        <v>224143</v>
      </c>
      <c r="C1278">
        <v>379778</v>
      </c>
      <c r="D1278">
        <v>6</v>
      </c>
      <c r="E1278">
        <v>0.31355410197434502</v>
      </c>
      <c r="F1278" t="s">
        <v>15</v>
      </c>
      <c r="G1278" s="1">
        <v>-1.85027945067271</v>
      </c>
      <c r="H1278" s="1">
        <v>-1.03769505803211</v>
      </c>
      <c r="I1278" s="1">
        <v>-0.117270725799304</v>
      </c>
      <c r="J1278" s="1">
        <v>-3.5332149976091499E-2</v>
      </c>
      <c r="K1278" t="s">
        <v>16</v>
      </c>
      <c r="L1278" s="1">
        <v>-1.54028807525516</v>
      </c>
      <c r="M1278" s="1">
        <v>-1.01865946231092</v>
      </c>
      <c r="N1278" s="1">
        <v>-7.7446168485732797E-2</v>
      </c>
      <c r="O1278" s="1">
        <v>-5.1860088806694203E-2</v>
      </c>
      <c r="Q1278" s="1">
        <f>+L1278-G1278</f>
        <v>0.30999137541755006</v>
      </c>
      <c r="R1278" s="1">
        <f>+M1278-H1278</f>
        <v>1.9035595721190068E-2</v>
      </c>
      <c r="S1278" s="1">
        <f>+N1278-I1278</f>
        <v>3.9824557313571207E-2</v>
      </c>
      <c r="T1278" s="1">
        <f>+O1278-J1278</f>
        <v>-1.6527938830602704E-2</v>
      </c>
      <c r="V1278" s="1">
        <f>+Q1278^2</f>
        <v>9.609465283326446E-2</v>
      </c>
      <c r="W1278" s="1">
        <f>+R1278^2</f>
        <v>3.6235390446058964E-4</v>
      </c>
      <c r="X1278" s="1">
        <f>+S1278^2</f>
        <v>1.585995365221918E-3</v>
      </c>
      <c r="Y1278" s="1">
        <f>+T1278^2</f>
        <v>2.7317276198814464E-4</v>
      </c>
      <c r="Z1278" s="2">
        <f>+SUM(V1278:Y1278)</f>
        <v>9.8316174864935102E-2</v>
      </c>
      <c r="AA1278" s="2">
        <f>+SQRT(Z1278)</f>
        <v>0.31355410197434047</v>
      </c>
      <c r="AC1278" s="2">
        <f>+E1278-AA1278</f>
        <v>4.5519144009631418E-15</v>
      </c>
    </row>
    <row r="1279" spans="1:29" x14ac:dyDescent="0.25">
      <c r="A1279">
        <v>1</v>
      </c>
      <c r="B1279">
        <v>224143</v>
      </c>
      <c r="C1279">
        <v>376272</v>
      </c>
      <c r="D1279">
        <v>6</v>
      </c>
      <c r="E1279">
        <v>0.313767876408174</v>
      </c>
      <c r="F1279" t="s">
        <v>15</v>
      </c>
      <c r="G1279" s="1">
        <v>-1.85027945067271</v>
      </c>
      <c r="H1279" s="1">
        <v>-1.03769505803211</v>
      </c>
      <c r="I1279" s="1">
        <v>-0.117270725799304</v>
      </c>
      <c r="J1279" s="1">
        <v>-3.5332149976091499E-2</v>
      </c>
      <c r="K1279" t="s">
        <v>16</v>
      </c>
      <c r="L1279" s="1">
        <v>-1.54005458165051</v>
      </c>
      <c r="M1279" s="1">
        <v>-1.01865946231092</v>
      </c>
      <c r="N1279" s="1">
        <v>-7.7580875214995001E-2</v>
      </c>
      <c r="O1279" s="1">
        <v>-5.1860088806694203E-2</v>
      </c>
      <c r="Q1279" s="1">
        <f>+L1279-G1279</f>
        <v>0.31022486902220003</v>
      </c>
      <c r="R1279" s="1">
        <f>+M1279-H1279</f>
        <v>1.9035595721190068E-2</v>
      </c>
      <c r="S1279" s="1">
        <f>+N1279-I1279</f>
        <v>3.9689850584309003E-2</v>
      </c>
      <c r="T1279" s="1">
        <f>+O1279-J1279</f>
        <v>-1.6527938830602704E-2</v>
      </c>
      <c r="V1279" s="1">
        <f>+Q1279^2</f>
        <v>9.6239469359841165E-2</v>
      </c>
      <c r="W1279" s="1">
        <f>+R1279^2</f>
        <v>3.6235390446058964E-4</v>
      </c>
      <c r="X1279" s="1">
        <f>+S1279^2</f>
        <v>1.5752842394047737E-3</v>
      </c>
      <c r="Y1279" s="1">
        <f>+T1279^2</f>
        <v>2.7317276198814464E-4</v>
      </c>
      <c r="Z1279" s="2">
        <f>+SUM(V1279:Y1279)</f>
        <v>9.8450280265694662E-2</v>
      </c>
      <c r="AA1279" s="2">
        <f>+SQRT(Z1279)</f>
        <v>0.31376787640817322</v>
      </c>
      <c r="AC1279" s="2">
        <f>+E1279-AA1279</f>
        <v>7.7715611723760958E-16</v>
      </c>
    </row>
    <row r="1280" spans="1:29" x14ac:dyDescent="0.25">
      <c r="A1280">
        <v>1</v>
      </c>
      <c r="B1280">
        <v>224143</v>
      </c>
      <c r="C1280">
        <v>329381</v>
      </c>
      <c r="D1280">
        <v>6</v>
      </c>
      <c r="E1280">
        <v>0.31382291055002498</v>
      </c>
      <c r="F1280" t="s">
        <v>15</v>
      </c>
      <c r="G1280" s="1">
        <v>-1.85027945067271</v>
      </c>
      <c r="H1280" s="1">
        <v>-1.03769505803211</v>
      </c>
      <c r="I1280" s="1">
        <v>-0.117270725799304</v>
      </c>
      <c r="J1280" s="1">
        <v>-3.5332149976091499E-2</v>
      </c>
      <c r="K1280" t="s">
        <v>16</v>
      </c>
      <c r="L1280" s="1">
        <v>-1.53999891908841</v>
      </c>
      <c r="M1280" s="1">
        <v>-1.01865946231092</v>
      </c>
      <c r="N1280" s="1">
        <v>-7.7580875214995001E-2</v>
      </c>
      <c r="O1280" s="1">
        <v>-5.1860088806694203E-2</v>
      </c>
      <c r="Q1280" s="1">
        <f>+L1280-G1280</f>
        <v>0.31028053158430002</v>
      </c>
      <c r="R1280" s="1">
        <f>+M1280-H1280</f>
        <v>1.9035595721190068E-2</v>
      </c>
      <c r="S1280" s="1">
        <f>+N1280-I1280</f>
        <v>3.9689850584309003E-2</v>
      </c>
      <c r="T1280" s="1">
        <f>+O1280-J1280</f>
        <v>-1.6527938830602704E-2</v>
      </c>
      <c r="V1280" s="1">
        <f>+Q1280^2</f>
        <v>9.6274008280235801E-2</v>
      </c>
      <c r="W1280" s="1">
        <f>+R1280^2</f>
        <v>3.6235390446058964E-4</v>
      </c>
      <c r="X1280" s="1">
        <f>+S1280^2</f>
        <v>1.5752842394047737E-3</v>
      </c>
      <c r="Y1280" s="1">
        <f>+T1280^2</f>
        <v>2.7317276198814464E-4</v>
      </c>
      <c r="Z1280" s="2">
        <f>+SUM(V1280:Y1280)</f>
        <v>9.8484819186089298E-2</v>
      </c>
      <c r="AA1280" s="2">
        <f>+SQRT(Z1280)</f>
        <v>0.31382291055002548</v>
      </c>
      <c r="AC1280" s="2">
        <f>+E1280-AA1280</f>
        <v>-4.9960036108132044E-16</v>
      </c>
    </row>
    <row r="1281" spans="1:29" x14ac:dyDescent="0.25">
      <c r="A1281">
        <v>1</v>
      </c>
      <c r="B1281">
        <v>224143</v>
      </c>
      <c r="C1281">
        <v>347057</v>
      </c>
      <c r="D1281">
        <v>5</v>
      </c>
      <c r="E1281">
        <v>0.31393525612322598</v>
      </c>
      <c r="F1281" t="s">
        <v>15</v>
      </c>
      <c r="G1281" s="1">
        <v>-1.85027945067271</v>
      </c>
      <c r="H1281" s="1">
        <v>-1.03769505803211</v>
      </c>
      <c r="I1281" s="1">
        <v>-0.117270725799304</v>
      </c>
      <c r="J1281" s="1">
        <v>-3.5332149976091499E-2</v>
      </c>
      <c r="K1281" t="s">
        <v>16</v>
      </c>
      <c r="L1281" s="1">
        <v>-1.60252894014701</v>
      </c>
      <c r="M1281" s="1">
        <v>-0.84974141329485497</v>
      </c>
      <c r="N1281" s="1">
        <v>-7.7580875214995001E-2</v>
      </c>
      <c r="O1281" s="1">
        <v>-5.1860088806694203E-2</v>
      </c>
      <c r="Q1281" s="1">
        <f>+L1281-G1281</f>
        <v>0.24775051052570007</v>
      </c>
      <c r="R1281" s="1">
        <f>+M1281-H1281</f>
        <v>0.18795364473725507</v>
      </c>
      <c r="S1281" s="1">
        <f>+N1281-I1281</f>
        <v>3.9689850584309003E-2</v>
      </c>
      <c r="T1281" s="1">
        <f>+O1281-J1281</f>
        <v>-1.6527938830602704E-2</v>
      </c>
      <c r="V1281" s="1">
        <f>+Q1281^2</f>
        <v>6.1380315465745024E-2</v>
      </c>
      <c r="W1281" s="1">
        <f>+R1281^2</f>
        <v>3.532657257001829E-2</v>
      </c>
      <c r="X1281" s="1">
        <f>+S1281^2</f>
        <v>1.5752842394047737E-3</v>
      </c>
      <c r="Y1281" s="1">
        <f>+T1281^2</f>
        <v>2.7317276198814464E-4</v>
      </c>
      <c r="Z1281" s="2">
        <f>+SUM(V1281:Y1281)</f>
        <v>9.8555345037156225E-2</v>
      </c>
      <c r="AA1281" s="2">
        <f>+SQRT(Z1281)</f>
        <v>0.31393525612322715</v>
      </c>
      <c r="AC1281" s="2">
        <f>+E1281-AA1281</f>
        <v>-1.1657341758564144E-15</v>
      </c>
    </row>
    <row r="1282" spans="1:29" x14ac:dyDescent="0.25">
      <c r="A1282">
        <v>1</v>
      </c>
      <c r="B1282">
        <v>224143</v>
      </c>
      <c r="C1282">
        <v>372440</v>
      </c>
      <c r="D1282">
        <v>5</v>
      </c>
      <c r="E1282">
        <v>0.31393525612322598</v>
      </c>
      <c r="F1282" t="s">
        <v>15</v>
      </c>
      <c r="G1282" s="1">
        <v>-1.85027945067271</v>
      </c>
      <c r="H1282" s="1">
        <v>-1.03769505803211</v>
      </c>
      <c r="I1282" s="1">
        <v>-0.117270725799304</v>
      </c>
      <c r="J1282" s="1">
        <v>-3.5332149976091499E-2</v>
      </c>
      <c r="K1282" t="s">
        <v>16</v>
      </c>
      <c r="L1282" s="1">
        <v>-1.60252894014701</v>
      </c>
      <c r="M1282" s="1">
        <v>-0.84974141329485497</v>
      </c>
      <c r="N1282" s="1">
        <v>-7.7580875214995001E-2</v>
      </c>
      <c r="O1282" s="1">
        <v>-5.1860088806694203E-2</v>
      </c>
      <c r="Q1282" s="1">
        <f>+L1282-G1282</f>
        <v>0.24775051052570007</v>
      </c>
      <c r="R1282" s="1">
        <f>+M1282-H1282</f>
        <v>0.18795364473725507</v>
      </c>
      <c r="S1282" s="1">
        <f>+N1282-I1282</f>
        <v>3.9689850584309003E-2</v>
      </c>
      <c r="T1282" s="1">
        <f>+O1282-J1282</f>
        <v>-1.6527938830602704E-2</v>
      </c>
      <c r="V1282" s="1">
        <f>+Q1282^2</f>
        <v>6.1380315465745024E-2</v>
      </c>
      <c r="W1282" s="1">
        <f>+R1282^2</f>
        <v>3.532657257001829E-2</v>
      </c>
      <c r="X1282" s="1">
        <f>+S1282^2</f>
        <v>1.5752842394047737E-3</v>
      </c>
      <c r="Y1282" s="1">
        <f>+T1282^2</f>
        <v>2.7317276198814464E-4</v>
      </c>
      <c r="Z1282" s="2">
        <f>+SUM(V1282:Y1282)</f>
        <v>9.8555345037156225E-2</v>
      </c>
      <c r="AA1282" s="2">
        <f>+SQRT(Z1282)</f>
        <v>0.31393525612322715</v>
      </c>
      <c r="AC1282" s="2">
        <f>+E1282-AA1282</f>
        <v>-1.1657341758564144E-15</v>
      </c>
    </row>
    <row r="1283" spans="1:29" x14ac:dyDescent="0.25">
      <c r="A1283">
        <v>1</v>
      </c>
      <c r="B1283">
        <v>224143</v>
      </c>
      <c r="C1283">
        <v>346546</v>
      </c>
      <c r="D1283">
        <v>6</v>
      </c>
      <c r="E1283">
        <v>0.31450041317424998</v>
      </c>
      <c r="F1283" t="s">
        <v>15</v>
      </c>
      <c r="G1283" s="1">
        <v>-1.85027945067271</v>
      </c>
      <c r="H1283" s="1">
        <v>-1.03769505803211</v>
      </c>
      <c r="I1283" s="1">
        <v>-0.117270725799304</v>
      </c>
      <c r="J1283" s="1">
        <v>-3.5332149976091499E-2</v>
      </c>
      <c r="K1283" t="s">
        <v>16</v>
      </c>
      <c r="L1283" s="1">
        <v>-1.5678302001376201</v>
      </c>
      <c r="M1283" s="1">
        <v>-1.01865946231092</v>
      </c>
      <c r="N1283" s="1">
        <v>1.87344362074678E-2</v>
      </c>
      <c r="O1283" s="1">
        <v>-5.1860088806694203E-2</v>
      </c>
      <c r="Q1283" s="1">
        <f>+L1283-G1283</f>
        <v>0.28244925053508996</v>
      </c>
      <c r="R1283" s="1">
        <f>+M1283-H1283</f>
        <v>1.9035595721190068E-2</v>
      </c>
      <c r="S1283" s="1">
        <f>+N1283-I1283</f>
        <v>0.13600516200677182</v>
      </c>
      <c r="T1283" s="1">
        <f>+O1283-J1283</f>
        <v>-1.6527938830602704E-2</v>
      </c>
      <c r="V1283" s="1">
        <f>+Q1283^2</f>
        <v>7.9777579127834009E-2</v>
      </c>
      <c r="W1283" s="1">
        <f>+R1283^2</f>
        <v>3.6235390446058964E-4</v>
      </c>
      <c r="X1283" s="1">
        <f>+S1283^2</f>
        <v>1.8497404092488248E-2</v>
      </c>
      <c r="Y1283" s="1">
        <f>+T1283^2</f>
        <v>2.7317276198814464E-4</v>
      </c>
      <c r="Z1283" s="2">
        <f>+SUM(V1283:Y1283)</f>
        <v>9.8910509886770984E-2</v>
      </c>
      <c r="AA1283" s="2">
        <f>+SQRT(Z1283)</f>
        <v>0.31450041317424526</v>
      </c>
      <c r="AC1283" s="2">
        <f>+E1283-AA1283</f>
        <v>4.7184478546569153E-15</v>
      </c>
    </row>
    <row r="1284" spans="1:29" x14ac:dyDescent="0.25">
      <c r="A1284">
        <v>1</v>
      </c>
      <c r="B1284">
        <v>224143</v>
      </c>
      <c r="C1284">
        <v>349453</v>
      </c>
      <c r="D1284">
        <v>5</v>
      </c>
      <c r="E1284">
        <v>0.31451514006324799</v>
      </c>
      <c r="F1284" t="s">
        <v>15</v>
      </c>
      <c r="G1284" s="1">
        <v>-1.85027945067271</v>
      </c>
      <c r="H1284" s="1">
        <v>-1.03769505803211</v>
      </c>
      <c r="I1284" s="1">
        <v>-0.117270725799304</v>
      </c>
      <c r="J1284" s="1">
        <v>-3.5332149976091499E-2</v>
      </c>
      <c r="K1284" t="s">
        <v>16</v>
      </c>
      <c r="L1284" s="1">
        <v>-1.6101192895240699</v>
      </c>
      <c r="M1284" s="1">
        <v>-0.90346194929146195</v>
      </c>
      <c r="N1284" s="1">
        <v>3.4225710072619098E-2</v>
      </c>
      <c r="O1284" s="1">
        <v>-5.1860088806694203E-2</v>
      </c>
      <c r="Q1284" s="1">
        <f>+L1284-G1284</f>
        <v>0.24016016114864014</v>
      </c>
      <c r="R1284" s="1">
        <f>+M1284-H1284</f>
        <v>0.13423310874064809</v>
      </c>
      <c r="S1284" s="1">
        <f>+N1284-I1284</f>
        <v>0.1514964358719231</v>
      </c>
      <c r="T1284" s="1">
        <f>+O1284-J1284</f>
        <v>-1.6527938830602704E-2</v>
      </c>
      <c r="V1284" s="1">
        <f>+Q1284^2</f>
        <v>5.7676903002940802E-2</v>
      </c>
      <c r="W1284" s="1">
        <f>+R1284^2</f>
        <v>1.8018527482178654E-2</v>
      </c>
      <c r="X1284" s="1">
        <f>+S1284^2</f>
        <v>2.2951170081895709E-2</v>
      </c>
      <c r="Y1284" s="1">
        <f>+T1284^2</f>
        <v>2.7317276198814464E-4</v>
      </c>
      <c r="Z1284" s="2">
        <f>+SUM(V1284:Y1284)</f>
        <v>9.8919773329003299E-2</v>
      </c>
      <c r="AA1284" s="2">
        <f>+SQRT(Z1284)</f>
        <v>0.3145151400632461</v>
      </c>
      <c r="AC1284" s="2">
        <f>+E1284-AA1284</f>
        <v>1.8873791418627661E-15</v>
      </c>
    </row>
    <row r="1285" spans="1:29" x14ac:dyDescent="0.25">
      <c r="A1285">
        <v>1</v>
      </c>
      <c r="B1285">
        <v>224143</v>
      </c>
      <c r="C1285">
        <v>389320</v>
      </c>
      <c r="D1285">
        <v>3</v>
      </c>
      <c r="E1285">
        <v>0.314532132808093</v>
      </c>
      <c r="F1285" t="s">
        <v>15</v>
      </c>
      <c r="G1285" s="1">
        <v>-1.85027945067271</v>
      </c>
      <c r="H1285" s="1">
        <v>-1.03769505803211</v>
      </c>
      <c r="I1285" s="1">
        <v>-0.117270725799304</v>
      </c>
      <c r="J1285" s="1">
        <v>-3.5332149976091499E-2</v>
      </c>
      <c r="K1285" t="s">
        <v>16</v>
      </c>
      <c r="L1285" s="1">
        <v>-1.7116853930932401</v>
      </c>
      <c r="M1285" s="1">
        <v>-0.80866100341509795</v>
      </c>
      <c r="N1285" s="1">
        <v>4.7022849352526798E-2</v>
      </c>
      <c r="O1285" s="1">
        <v>-5.1860088806694203E-2</v>
      </c>
      <c r="Q1285" s="1">
        <f>+L1285-G1285</f>
        <v>0.13859405757946996</v>
      </c>
      <c r="R1285" s="1">
        <f>+M1285-H1285</f>
        <v>0.2290340546170121</v>
      </c>
      <c r="S1285" s="1">
        <f>+N1285-I1285</f>
        <v>0.1642935751518308</v>
      </c>
      <c r="T1285" s="1">
        <f>+O1285-J1285</f>
        <v>-1.6527938830602704E-2</v>
      </c>
      <c r="V1285" s="1">
        <f>+Q1285^2</f>
        <v>1.9208312796341435E-2</v>
      </c>
      <c r="W1285" s="1">
        <f>+R1285^2</f>
        <v>5.2456598174308477E-2</v>
      </c>
      <c r="X1285" s="1">
        <f>+S1285^2</f>
        <v>2.6992378836170273E-2</v>
      </c>
      <c r="Y1285" s="1">
        <f>+T1285^2</f>
        <v>2.7317276198814464E-4</v>
      </c>
      <c r="Z1285" s="2">
        <f>+SUM(V1285:Y1285)</f>
        <v>9.8930462568808331E-2</v>
      </c>
      <c r="AA1285" s="2">
        <f>+SQRT(Z1285)</f>
        <v>0.31453213280809378</v>
      </c>
      <c r="AC1285" s="2">
        <f>+E1285-AA1285</f>
        <v>-7.7715611723760958E-16</v>
      </c>
    </row>
    <row r="1286" spans="1:29" x14ac:dyDescent="0.25">
      <c r="A1286">
        <v>1</v>
      </c>
      <c r="B1286">
        <v>224143</v>
      </c>
      <c r="C1286">
        <v>353431</v>
      </c>
      <c r="D1286">
        <v>6</v>
      </c>
      <c r="E1286">
        <v>0.31453765975203402</v>
      </c>
      <c r="F1286" t="s">
        <v>15</v>
      </c>
      <c r="G1286" s="1">
        <v>-1.85027945067271</v>
      </c>
      <c r="H1286" s="1">
        <v>-1.03769505803211</v>
      </c>
      <c r="I1286" s="1">
        <v>-0.117270725799304</v>
      </c>
      <c r="J1286" s="1">
        <v>-3.5332149976091499E-2</v>
      </c>
      <c r="K1286" t="s">
        <v>16</v>
      </c>
      <c r="L1286" s="1">
        <v>-1.5392760286715499</v>
      </c>
      <c r="M1286" s="1">
        <v>-1.01865946231092</v>
      </c>
      <c r="N1286" s="1">
        <v>-7.7580875214995001E-2</v>
      </c>
      <c r="O1286" s="1">
        <v>-5.1860088806694203E-2</v>
      </c>
      <c r="Q1286" s="1">
        <f>+L1286-G1286</f>
        <v>0.31100342200116016</v>
      </c>
      <c r="R1286" s="1">
        <f>+M1286-H1286</f>
        <v>1.9035595721190068E-2</v>
      </c>
      <c r="S1286" s="1">
        <f>+N1286-I1286</f>
        <v>3.9689850584309003E-2</v>
      </c>
      <c r="T1286" s="1">
        <f>+O1286-J1286</f>
        <v>-1.6527938830602704E-2</v>
      </c>
      <c r="V1286" s="1">
        <f>+Q1286^2</f>
        <v>9.6723128496431707E-2</v>
      </c>
      <c r="W1286" s="1">
        <f>+R1286^2</f>
        <v>3.6235390446058964E-4</v>
      </c>
      <c r="X1286" s="1">
        <f>+S1286^2</f>
        <v>1.5752842394047737E-3</v>
      </c>
      <c r="Y1286" s="1">
        <f>+T1286^2</f>
        <v>2.7317276198814464E-4</v>
      </c>
      <c r="Z1286" s="2">
        <f>+SUM(V1286:Y1286)</f>
        <v>9.8933939402285204E-2</v>
      </c>
      <c r="AA1286" s="2">
        <f>+SQRT(Z1286)</f>
        <v>0.31453765975203224</v>
      </c>
      <c r="AC1286" s="2">
        <f>+E1286-AA1286</f>
        <v>1.7763568394002505E-15</v>
      </c>
    </row>
    <row r="1287" spans="1:29" x14ac:dyDescent="0.25">
      <c r="A1287">
        <v>1</v>
      </c>
      <c r="B1287">
        <v>224143</v>
      </c>
      <c r="C1287">
        <v>354619</v>
      </c>
      <c r="D1287">
        <v>6</v>
      </c>
      <c r="E1287">
        <v>0.31493273400536498</v>
      </c>
      <c r="F1287" t="s">
        <v>15</v>
      </c>
      <c r="G1287" s="1">
        <v>-1.85027945067271</v>
      </c>
      <c r="H1287" s="1">
        <v>-1.03769505803211</v>
      </c>
      <c r="I1287" s="1">
        <v>-0.117270725799304</v>
      </c>
      <c r="J1287" s="1">
        <v>-3.5332149976091499E-2</v>
      </c>
      <c r="K1287" t="s">
        <v>16</v>
      </c>
      <c r="L1287" s="1">
        <v>-1.5405508459216899</v>
      </c>
      <c r="M1287" s="1">
        <v>-1.01865946231092</v>
      </c>
      <c r="N1287" s="1">
        <v>-6.6130803227709201E-2</v>
      </c>
      <c r="O1287" s="1">
        <v>-5.1860088806694203E-2</v>
      </c>
      <c r="Q1287" s="1">
        <f>+L1287-G1287</f>
        <v>0.30972860475102015</v>
      </c>
      <c r="R1287" s="1">
        <f>+M1287-H1287</f>
        <v>1.9035595721190068E-2</v>
      </c>
      <c r="S1287" s="1">
        <f>+N1287-I1287</f>
        <v>5.1139922571594804E-2</v>
      </c>
      <c r="T1287" s="1">
        <f>+O1287-J1287</f>
        <v>-1.6527938830602704E-2</v>
      </c>
      <c r="V1287" s="1">
        <f>+Q1287^2</f>
        <v>9.5931808601013663E-2</v>
      </c>
      <c r="W1287" s="1">
        <f>+R1287^2</f>
        <v>3.6235390446058964E-4</v>
      </c>
      <c r="X1287" s="1">
        <f>+S1287^2</f>
        <v>2.6152916806287119E-3</v>
      </c>
      <c r="Y1287" s="1">
        <f>+T1287^2</f>
        <v>2.7317276198814464E-4</v>
      </c>
      <c r="Z1287" s="2">
        <f>+SUM(V1287:Y1287)</f>
        <v>9.9182626948091102E-2</v>
      </c>
      <c r="AA1287" s="2">
        <f>+SQRT(Z1287)</f>
        <v>0.31493273400536043</v>
      </c>
      <c r="AC1287" s="2">
        <f>+E1287-AA1287</f>
        <v>4.5519144009631418E-15</v>
      </c>
    </row>
    <row r="1288" spans="1:29" x14ac:dyDescent="0.25">
      <c r="A1288">
        <v>1</v>
      </c>
      <c r="B1288">
        <v>224143</v>
      </c>
      <c r="C1288">
        <v>323670</v>
      </c>
      <c r="D1288">
        <v>6</v>
      </c>
      <c r="E1288">
        <v>0.31510783480417198</v>
      </c>
      <c r="F1288" t="s">
        <v>15</v>
      </c>
      <c r="G1288" s="1">
        <v>-1.85027945067271</v>
      </c>
      <c r="H1288" s="1">
        <v>-1.03769505803211</v>
      </c>
      <c r="I1288" s="1">
        <v>-0.117270725799304</v>
      </c>
      <c r="J1288" s="1">
        <v>-3.5332149976091499E-2</v>
      </c>
      <c r="K1288" t="s">
        <v>16</v>
      </c>
      <c r="L1288" s="1">
        <v>-1.5443919241516899</v>
      </c>
      <c r="M1288" s="1">
        <v>-1.01865946231092</v>
      </c>
      <c r="N1288" s="1">
        <v>-4.59247938383813E-2</v>
      </c>
      <c r="O1288" s="1">
        <v>-5.1860088806694203E-2</v>
      </c>
      <c r="Q1288" s="1">
        <f>+L1288-G1288</f>
        <v>0.30588752652102014</v>
      </c>
      <c r="R1288" s="1">
        <f>+M1288-H1288</f>
        <v>1.9035595721190068E-2</v>
      </c>
      <c r="S1288" s="1">
        <f>+N1288-I1288</f>
        <v>7.1345931960922704E-2</v>
      </c>
      <c r="T1288" s="1">
        <f>+O1288-J1288</f>
        <v>-1.6527938830602704E-2</v>
      </c>
      <c r="V1288" s="1">
        <f>+Q1288^2</f>
        <v>9.3567178881147794E-2</v>
      </c>
      <c r="W1288" s="1">
        <f>+R1288^2</f>
        <v>3.6235390446058964E-4</v>
      </c>
      <c r="X1288" s="1">
        <f>+S1288^2</f>
        <v>5.0902420073726121E-3</v>
      </c>
      <c r="Y1288" s="1">
        <f>+T1288^2</f>
        <v>2.7317276198814464E-4</v>
      </c>
      <c r="Z1288" s="2">
        <f>+SUM(V1288:Y1288)</f>
        <v>9.9292947554969133E-2</v>
      </c>
      <c r="AA1288" s="2">
        <f>+SQRT(Z1288)</f>
        <v>0.31510783480416532</v>
      </c>
      <c r="AC1288" s="2">
        <f>+E1288-AA1288</f>
        <v>6.6613381477509392E-15</v>
      </c>
    </row>
    <row r="1289" spans="1:29" x14ac:dyDescent="0.25">
      <c r="A1289">
        <v>1</v>
      </c>
      <c r="B1289">
        <v>224143</v>
      </c>
      <c r="C1289">
        <v>381101</v>
      </c>
      <c r="D1289">
        <v>6</v>
      </c>
      <c r="E1289">
        <v>0.315131515671146</v>
      </c>
      <c r="F1289" t="s">
        <v>15</v>
      </c>
      <c r="G1289" s="1">
        <v>-1.85027945067271</v>
      </c>
      <c r="H1289" s="1">
        <v>-1.03769505803211</v>
      </c>
      <c r="I1289" s="1">
        <v>-0.117270725799304</v>
      </c>
      <c r="J1289" s="1">
        <v>-3.5332149976091499E-2</v>
      </c>
      <c r="K1289" t="s">
        <v>16</v>
      </c>
      <c r="L1289" s="1">
        <v>-1.5483992671775599</v>
      </c>
      <c r="M1289" s="1">
        <v>-1.01865946231092</v>
      </c>
      <c r="N1289" s="1">
        <v>-3.0433519973229999E-2</v>
      </c>
      <c r="O1289" s="1">
        <v>-5.1860088806694203E-2</v>
      </c>
      <c r="Q1289" s="1">
        <f>+L1289-G1289</f>
        <v>0.30188018349515011</v>
      </c>
      <c r="R1289" s="1">
        <f>+M1289-H1289</f>
        <v>1.9035595721190068E-2</v>
      </c>
      <c r="S1289" s="1">
        <f>+N1289-I1289</f>
        <v>8.6837205826074002E-2</v>
      </c>
      <c r="T1289" s="1">
        <f>+O1289-J1289</f>
        <v>-1.6527938830602704E-2</v>
      </c>
      <c r="V1289" s="1">
        <f>+Q1289^2</f>
        <v>9.1131645187065499E-2</v>
      </c>
      <c r="W1289" s="1">
        <f>+R1289^2</f>
        <v>3.6235390446058964E-4</v>
      </c>
      <c r="X1289" s="1">
        <f>+S1289^2</f>
        <v>7.5407003156799405E-3</v>
      </c>
      <c r="Y1289" s="1">
        <f>+T1289^2</f>
        <v>2.7317276198814464E-4</v>
      </c>
      <c r="Z1289" s="2">
        <f>+SUM(V1289:Y1289)</f>
        <v>9.9307872169194164E-2</v>
      </c>
      <c r="AA1289" s="2">
        <f>+SQRT(Z1289)</f>
        <v>0.31513151567114667</v>
      </c>
      <c r="AC1289" s="2">
        <f>+E1289-AA1289</f>
        <v>-6.6613381477509392E-16</v>
      </c>
    </row>
    <row r="1290" spans="1:29" x14ac:dyDescent="0.25">
      <c r="A1290">
        <v>1</v>
      </c>
      <c r="B1290">
        <v>224143</v>
      </c>
      <c r="C1290">
        <v>324394</v>
      </c>
      <c r="D1290">
        <v>5</v>
      </c>
      <c r="E1290">
        <v>0.31521053158491802</v>
      </c>
      <c r="F1290" t="s">
        <v>15</v>
      </c>
      <c r="G1290" s="1">
        <v>-1.85027945067271</v>
      </c>
      <c r="H1290" s="1">
        <v>-1.03769505803211</v>
      </c>
      <c r="I1290" s="1">
        <v>-0.117270725799304</v>
      </c>
      <c r="J1290" s="1">
        <v>-3.5332149976091499E-2</v>
      </c>
      <c r="K1290" t="s">
        <v>16</v>
      </c>
      <c r="L1290" s="1">
        <v>-1.5837337893085901</v>
      </c>
      <c r="M1290" s="1">
        <v>-0.87502166552855198</v>
      </c>
      <c r="N1290" s="1">
        <v>-7.7580875214995001E-2</v>
      </c>
      <c r="O1290" s="1">
        <v>-5.1860088806694203E-2</v>
      </c>
      <c r="Q1290" s="1">
        <f>+L1290-G1290</f>
        <v>0.26654566136411995</v>
      </c>
      <c r="R1290" s="1">
        <f>+M1290-H1290</f>
        <v>0.16267339250355806</v>
      </c>
      <c r="S1290" s="1">
        <f>+N1290-I1290</f>
        <v>3.9689850584309003E-2</v>
      </c>
      <c r="T1290" s="1">
        <f>+O1290-J1290</f>
        <v>-1.6527938830602704E-2</v>
      </c>
      <c r="V1290" s="1">
        <f>+Q1290^2</f>
        <v>7.1046589592036108E-2</v>
      </c>
      <c r="W1290" s="1">
        <f>+R1290^2</f>
        <v>2.6462632628616659E-2</v>
      </c>
      <c r="X1290" s="1">
        <f>+S1290^2</f>
        <v>1.5752842394047737E-3</v>
      </c>
      <c r="Y1290" s="1">
        <f>+T1290^2</f>
        <v>2.7317276198814464E-4</v>
      </c>
      <c r="Z1290" s="2">
        <f>+SUM(V1290:Y1290)</f>
        <v>9.9357679222045678E-2</v>
      </c>
      <c r="AA1290" s="2">
        <f>+SQRT(Z1290)</f>
        <v>0.31521053158491658</v>
      </c>
      <c r="AC1290" s="2">
        <f>+E1290-AA1290</f>
        <v>1.4432899320127035E-15</v>
      </c>
    </row>
    <row r="1291" spans="1:29" x14ac:dyDescent="0.25">
      <c r="A1291">
        <v>1</v>
      </c>
      <c r="B1291">
        <v>224143</v>
      </c>
      <c r="C1291">
        <v>351569</v>
      </c>
      <c r="D1291">
        <v>6</v>
      </c>
      <c r="E1291">
        <v>0.31521352379230599</v>
      </c>
      <c r="F1291" t="s">
        <v>15</v>
      </c>
      <c r="G1291" s="1">
        <v>-1.85027945067271</v>
      </c>
      <c r="H1291" s="1">
        <v>-1.03769505803211</v>
      </c>
      <c r="I1291" s="1">
        <v>-0.117270725799304</v>
      </c>
      <c r="J1291" s="1">
        <v>-3.5332149976091499E-2</v>
      </c>
      <c r="K1291" t="s">
        <v>16</v>
      </c>
      <c r="L1291" s="1">
        <v>-1.5407218095052799</v>
      </c>
      <c r="M1291" s="1">
        <v>-1.01865946231092</v>
      </c>
      <c r="N1291" s="1">
        <v>-6.3436668642465499E-2</v>
      </c>
      <c r="O1291" s="1">
        <v>-5.1860088806694203E-2</v>
      </c>
      <c r="Q1291" s="1">
        <f>+L1291-G1291</f>
        <v>0.30955764116743012</v>
      </c>
      <c r="R1291" s="1">
        <f>+M1291-H1291</f>
        <v>1.9035595721190068E-2</v>
      </c>
      <c r="S1291" s="1">
        <f>+N1291-I1291</f>
        <v>5.3834057156838505E-2</v>
      </c>
      <c r="T1291" s="1">
        <f>+O1291-J1291</f>
        <v>-1.6527938830602704E-2</v>
      </c>
      <c r="V1291" s="1">
        <f>+Q1291^2</f>
        <v>9.5825933205143432E-2</v>
      </c>
      <c r="W1291" s="1">
        <f>+R1291^2</f>
        <v>3.6235390446058964E-4</v>
      </c>
      <c r="X1291" s="1">
        <f>+S1291^2</f>
        <v>2.8981057099657552E-3</v>
      </c>
      <c r="Y1291" s="1">
        <f>+T1291^2</f>
        <v>2.7317276198814464E-4</v>
      </c>
      <c r="Z1291" s="2">
        <f>+SUM(V1291:Y1291)</f>
        <v>9.935956558155791E-2</v>
      </c>
      <c r="AA1291" s="2">
        <f>+SQRT(Z1291)</f>
        <v>0.31521352379229844</v>
      </c>
      <c r="AC1291" s="2">
        <f>+E1291-AA1291</f>
        <v>7.5495165674510645E-15</v>
      </c>
    </row>
    <row r="1292" spans="1:29" x14ac:dyDescent="0.25">
      <c r="A1292">
        <v>1</v>
      </c>
      <c r="B1292">
        <v>224143</v>
      </c>
      <c r="C1292">
        <v>397752</v>
      </c>
      <c r="D1292">
        <v>6</v>
      </c>
      <c r="E1292">
        <v>0.31525244608026998</v>
      </c>
      <c r="F1292" t="s">
        <v>15</v>
      </c>
      <c r="G1292" s="1">
        <v>-1.85027945067271</v>
      </c>
      <c r="H1292" s="1">
        <v>-1.03769505803211</v>
      </c>
      <c r="I1292" s="1">
        <v>-0.117270725799304</v>
      </c>
      <c r="J1292" s="1">
        <v>-3.5332149976091499E-2</v>
      </c>
      <c r="K1292" t="s">
        <v>16</v>
      </c>
      <c r="L1292" s="1">
        <v>-1.53855313825469</v>
      </c>
      <c r="M1292" s="1">
        <v>-1.01865946231092</v>
      </c>
      <c r="N1292" s="1">
        <v>-7.7580875214995001E-2</v>
      </c>
      <c r="O1292" s="1">
        <v>-5.1860088806694203E-2</v>
      </c>
      <c r="Q1292" s="1">
        <f>+L1292-G1292</f>
        <v>0.31172631241802007</v>
      </c>
      <c r="R1292" s="1">
        <f>+M1292-H1292</f>
        <v>1.9035595721190068E-2</v>
      </c>
      <c r="S1292" s="1">
        <f>+N1292-I1292</f>
        <v>3.9689850584309003E-2</v>
      </c>
      <c r="T1292" s="1">
        <f>+O1292-J1292</f>
        <v>-1.6527938830602704E-2</v>
      </c>
      <c r="V1292" s="1">
        <f>+Q1292^2</f>
        <v>9.7173293853737047E-2</v>
      </c>
      <c r="W1292" s="1">
        <f>+R1292^2</f>
        <v>3.6235390446058964E-4</v>
      </c>
      <c r="X1292" s="1">
        <f>+S1292^2</f>
        <v>1.5752842394047737E-3</v>
      </c>
      <c r="Y1292" s="1">
        <f>+T1292^2</f>
        <v>2.7317276198814464E-4</v>
      </c>
      <c r="Z1292" s="2">
        <f>+SUM(V1292:Y1292)</f>
        <v>9.9384104759590544E-2</v>
      </c>
      <c r="AA1292" s="2">
        <f>+SQRT(Z1292)</f>
        <v>0.31525244608026526</v>
      </c>
      <c r="AC1292" s="2">
        <f>+E1292-AA1292</f>
        <v>4.7184478546569153E-15</v>
      </c>
    </row>
    <row r="1293" spans="1:29" x14ac:dyDescent="0.25">
      <c r="A1293">
        <v>1</v>
      </c>
      <c r="B1293">
        <v>224143</v>
      </c>
      <c r="C1293">
        <v>380179</v>
      </c>
      <c r="D1293">
        <v>6</v>
      </c>
      <c r="E1293">
        <v>0.31526289354046999</v>
      </c>
      <c r="F1293" t="s">
        <v>15</v>
      </c>
      <c r="G1293" s="1">
        <v>-1.85027945067271</v>
      </c>
      <c r="H1293" s="1">
        <v>-1.03769505803211</v>
      </c>
      <c r="I1293" s="1">
        <v>-0.117270725799304</v>
      </c>
      <c r="J1293" s="1">
        <v>-3.5332149976091499E-2</v>
      </c>
      <c r="K1293" t="s">
        <v>16</v>
      </c>
      <c r="L1293" s="1">
        <v>-1.5392760286715499</v>
      </c>
      <c r="M1293" s="1">
        <v>-1.01865946231092</v>
      </c>
      <c r="N1293" s="1">
        <v>-7.2192606044507598E-2</v>
      </c>
      <c r="O1293" s="1">
        <v>-5.1860088806694203E-2</v>
      </c>
      <c r="Q1293" s="1">
        <f>+L1293-G1293</f>
        <v>0.31100342200116016</v>
      </c>
      <c r="R1293" s="1">
        <f>+M1293-H1293</f>
        <v>1.9035595721190068E-2</v>
      </c>
      <c r="S1293" s="1">
        <f>+N1293-I1293</f>
        <v>4.5078119754796406E-2</v>
      </c>
      <c r="T1293" s="1">
        <f>+O1293-J1293</f>
        <v>-1.6527938830602704E-2</v>
      </c>
      <c r="V1293" s="1">
        <f>+Q1293^2</f>
        <v>9.6723128496431707E-2</v>
      </c>
      <c r="W1293" s="1">
        <f>+R1293^2</f>
        <v>3.6235390446058964E-4</v>
      </c>
      <c r="X1293" s="1">
        <f>+S1293^2</f>
        <v>2.0320368806277661E-3</v>
      </c>
      <c r="Y1293" s="1">
        <f>+T1293^2</f>
        <v>2.7317276198814464E-4</v>
      </c>
      <c r="Z1293" s="2">
        <f>+SUM(V1293:Y1293)</f>
        <v>9.93906920435082E-2</v>
      </c>
      <c r="AA1293" s="2">
        <f>+SQRT(Z1293)</f>
        <v>0.3152628935404676</v>
      </c>
      <c r="AC1293" s="2">
        <f>+E1293-AA1293</f>
        <v>2.3869795029440866E-15</v>
      </c>
    </row>
    <row r="1294" spans="1:29" x14ac:dyDescent="0.25">
      <c r="A1294">
        <v>1</v>
      </c>
      <c r="B1294">
        <v>224143</v>
      </c>
      <c r="C1294">
        <v>362946</v>
      </c>
      <c r="D1294">
        <v>6</v>
      </c>
      <c r="E1294">
        <v>0.315687479129796</v>
      </c>
      <c r="F1294" t="s">
        <v>15</v>
      </c>
      <c r="G1294" s="1">
        <v>-1.85027945067271</v>
      </c>
      <c r="H1294" s="1">
        <v>-1.03769505803211</v>
      </c>
      <c r="I1294" s="1">
        <v>-0.117270725799304</v>
      </c>
      <c r="J1294" s="1">
        <v>-3.5332149976091499E-2</v>
      </c>
      <c r="K1294" t="s">
        <v>16</v>
      </c>
      <c r="L1294" s="1">
        <v>-1.5465049328401701</v>
      </c>
      <c r="M1294" s="1">
        <v>-1.01865946231092</v>
      </c>
      <c r="N1294" s="1">
        <v>-3.5148255497406501E-2</v>
      </c>
      <c r="O1294" s="1">
        <v>-5.1860088806694203E-2</v>
      </c>
      <c r="Q1294" s="1">
        <f>+L1294-G1294</f>
        <v>0.30377451783253995</v>
      </c>
      <c r="R1294" s="1">
        <f>+M1294-H1294</f>
        <v>1.9035595721190068E-2</v>
      </c>
      <c r="S1294" s="1">
        <f>+N1294-I1294</f>
        <v>8.212247030189751E-2</v>
      </c>
      <c r="T1294" s="1">
        <f>+O1294-J1294</f>
        <v>-1.6527938830602704E-2</v>
      </c>
      <c r="V1294" s="1">
        <f>+Q1294^2</f>
        <v>9.2278957684392135E-2</v>
      </c>
      <c r="W1294" s="1">
        <f>+R1294^2</f>
        <v>3.6235390446058964E-4</v>
      </c>
      <c r="X1294" s="1">
        <f>+S1294^2</f>
        <v>6.7441001284860389E-3</v>
      </c>
      <c r="Y1294" s="1">
        <f>+T1294^2</f>
        <v>2.7317276198814464E-4</v>
      </c>
      <c r="Z1294" s="2">
        <f>+SUM(V1294:Y1294)</f>
        <v>9.9658584479326906E-2</v>
      </c>
      <c r="AA1294" s="2">
        <f>+SQRT(Z1294)</f>
        <v>0.31568747912979839</v>
      </c>
      <c r="AC1294" s="2">
        <f>+E1294-AA1294</f>
        <v>-2.3869795029440866E-15</v>
      </c>
    </row>
    <row r="1295" spans="1:29" x14ac:dyDescent="0.25">
      <c r="A1295">
        <v>1</v>
      </c>
      <c r="B1295">
        <v>224143</v>
      </c>
      <c r="C1295">
        <v>392021</v>
      </c>
      <c r="D1295">
        <v>6</v>
      </c>
      <c r="E1295">
        <v>0.31573759854705602</v>
      </c>
      <c r="F1295" t="s">
        <v>15</v>
      </c>
      <c r="G1295" s="1">
        <v>-1.85027945067271</v>
      </c>
      <c r="H1295" s="1">
        <v>-1.03769505803211</v>
      </c>
      <c r="I1295" s="1">
        <v>-0.117270725799304</v>
      </c>
      <c r="J1295" s="1">
        <v>-3.5332149976091499E-2</v>
      </c>
      <c r="K1295" t="s">
        <v>16</v>
      </c>
      <c r="L1295" s="1">
        <v>-1.55264950138351</v>
      </c>
      <c r="M1295" s="1">
        <v>-1.01865946231092</v>
      </c>
      <c r="N1295" s="1">
        <v>-1.4942246108078599E-2</v>
      </c>
      <c r="O1295" s="1">
        <v>-5.1860088806694203E-2</v>
      </c>
      <c r="Q1295" s="1">
        <f>+L1295-G1295</f>
        <v>0.29762994928920006</v>
      </c>
      <c r="R1295" s="1">
        <f>+M1295-H1295</f>
        <v>1.9035595721190068E-2</v>
      </c>
      <c r="S1295" s="1">
        <f>+N1295-I1295</f>
        <v>0.10232847969122541</v>
      </c>
      <c r="T1295" s="1">
        <f>+O1295-J1295</f>
        <v>-1.6527938830602704E-2</v>
      </c>
      <c r="V1295" s="1">
        <f>+Q1295^2</f>
        <v>8.8583586713891799E-2</v>
      </c>
      <c r="W1295" s="1">
        <f>+R1295^2</f>
        <v>3.6235390446058964E-4</v>
      </c>
      <c r="X1295" s="1">
        <f>+S1295^2</f>
        <v>1.0471117755917532E-2</v>
      </c>
      <c r="Y1295" s="1">
        <f>+T1295^2</f>
        <v>2.7317276198814464E-4</v>
      </c>
      <c r="Z1295" s="2">
        <f>+SUM(V1295:Y1295)</f>
        <v>9.9690231136258065E-2</v>
      </c>
      <c r="AA1295" s="2">
        <f>+SQRT(Z1295)</f>
        <v>0.31573759854704991</v>
      </c>
      <c r="AC1295" s="2">
        <f>+E1295-AA1295</f>
        <v>6.106226635438361E-15</v>
      </c>
    </row>
    <row r="1296" spans="1:29" x14ac:dyDescent="0.25">
      <c r="A1296">
        <v>1</v>
      </c>
      <c r="B1296">
        <v>224143</v>
      </c>
      <c r="C1296">
        <v>352392</v>
      </c>
      <c r="D1296">
        <v>6</v>
      </c>
      <c r="E1296">
        <v>0.316054116648534</v>
      </c>
      <c r="F1296" t="s">
        <v>15</v>
      </c>
      <c r="G1296" s="1">
        <v>-1.85027945067271</v>
      </c>
      <c r="H1296" s="1">
        <v>-1.03769505803211</v>
      </c>
      <c r="I1296" s="1">
        <v>-0.117270725799304</v>
      </c>
      <c r="J1296" s="1">
        <v>-3.5332149976091499E-2</v>
      </c>
      <c r="K1296" t="s">
        <v>16</v>
      </c>
      <c r="L1296" s="1">
        <v>-1.5404687978593701</v>
      </c>
      <c r="M1296" s="1">
        <v>-1.01865946231092</v>
      </c>
      <c r="N1296" s="1">
        <v>-6.0069000410910803E-2</v>
      </c>
      <c r="O1296" s="1">
        <v>-5.1860088806694203E-2</v>
      </c>
      <c r="Q1296" s="1">
        <f>+L1296-G1296</f>
        <v>0.30981065281333997</v>
      </c>
      <c r="R1296" s="1">
        <f>+M1296-H1296</f>
        <v>1.9035595721190068E-2</v>
      </c>
      <c r="S1296" s="1">
        <f>+N1296-I1296</f>
        <v>5.7201725388393201E-2</v>
      </c>
      <c r="T1296" s="1">
        <f>+O1296-J1296</f>
        <v>-1.6527938830602704E-2</v>
      </c>
      <c r="V1296" s="1">
        <f>+Q1296^2</f>
        <v>9.598264059662788E-2</v>
      </c>
      <c r="W1296" s="1">
        <f>+R1296^2</f>
        <v>3.6235390446058964E-4</v>
      </c>
      <c r="X1296" s="1">
        <f>+S1296^2</f>
        <v>3.2720373874091475E-3</v>
      </c>
      <c r="Y1296" s="1">
        <f>+T1296^2</f>
        <v>2.7317276198814464E-4</v>
      </c>
      <c r="Z1296" s="2">
        <f>+SUM(V1296:Y1296)</f>
        <v>9.9890204650485759E-2</v>
      </c>
      <c r="AA1296" s="2">
        <f>+SQRT(Z1296)</f>
        <v>0.316054116648535</v>
      </c>
      <c r="AC1296" s="2">
        <f>+E1296-AA1296</f>
        <v>-9.9920072216264089E-16</v>
      </c>
    </row>
    <row r="1297" spans="1:29" x14ac:dyDescent="0.25">
      <c r="A1297">
        <v>1</v>
      </c>
      <c r="B1297">
        <v>224143</v>
      </c>
      <c r="C1297">
        <v>359656</v>
      </c>
      <c r="D1297">
        <v>6</v>
      </c>
      <c r="E1297">
        <v>0.31654569736674099</v>
      </c>
      <c r="F1297" t="s">
        <v>15</v>
      </c>
      <c r="G1297" s="1">
        <v>-1.85027945067271</v>
      </c>
      <c r="H1297" s="1">
        <v>-1.03769505803211</v>
      </c>
      <c r="I1297" s="1">
        <v>-0.117270725799304</v>
      </c>
      <c r="J1297" s="1">
        <v>-3.5332149976091499E-2</v>
      </c>
      <c r="K1297" t="s">
        <v>16</v>
      </c>
      <c r="L1297" s="1">
        <v>-1.55048083013292</v>
      </c>
      <c r="M1297" s="1">
        <v>-1.00831754094259</v>
      </c>
      <c r="N1297" s="1">
        <v>-3.4474721851095499E-2</v>
      </c>
      <c r="O1297" s="1">
        <v>1.5694792551322501E-2</v>
      </c>
      <c r="Q1297" s="1">
        <f>+L1297-G1297</f>
        <v>0.29979862053979001</v>
      </c>
      <c r="R1297" s="1">
        <f>+M1297-H1297</f>
        <v>2.9377517089520078E-2</v>
      </c>
      <c r="S1297" s="1">
        <f>+N1297-I1297</f>
        <v>8.2796003948208505E-2</v>
      </c>
      <c r="T1297" s="1">
        <f>+O1297-J1297</f>
        <v>5.1026942527414E-2</v>
      </c>
      <c r="V1297" s="1">
        <f>+Q1297^2</f>
        <v>8.9879212877560996E-2</v>
      </c>
      <c r="W1297" s="1">
        <f>+R1297^2</f>
        <v>8.6303851034504422E-4</v>
      </c>
      <c r="X1297" s="1">
        <f>+S1297^2</f>
        <v>6.8551782697917583E-3</v>
      </c>
      <c r="Y1297" s="1">
        <f>+T1297^2</f>
        <v>2.6037488636960113E-3</v>
      </c>
      <c r="Z1297" s="2">
        <f>+SUM(V1297:Y1297)</f>
        <v>0.1002011785213938</v>
      </c>
      <c r="AA1297" s="2">
        <f>+SQRT(Z1297)</f>
        <v>0.31654569736673693</v>
      </c>
      <c r="AC1297" s="2">
        <f>+E1297-AA1297</f>
        <v>4.0523140398818214E-15</v>
      </c>
    </row>
    <row r="1298" spans="1:29" x14ac:dyDescent="0.25">
      <c r="A1298">
        <v>1</v>
      </c>
      <c r="B1298">
        <v>224143</v>
      </c>
      <c r="C1298">
        <v>373877</v>
      </c>
      <c r="D1298">
        <v>6</v>
      </c>
      <c r="E1298">
        <v>0.31672964140604198</v>
      </c>
      <c r="F1298" t="s">
        <v>15</v>
      </c>
      <c r="G1298" s="1">
        <v>-1.85027945067271</v>
      </c>
      <c r="H1298" s="1">
        <v>-1.03769505803211</v>
      </c>
      <c r="I1298" s="1">
        <v>-0.117270725799304</v>
      </c>
      <c r="J1298" s="1">
        <v>-3.5332149976091499E-2</v>
      </c>
      <c r="K1298" t="s">
        <v>16</v>
      </c>
      <c r="L1298" s="1">
        <v>-1.5418119282539</v>
      </c>
      <c r="M1298" s="1">
        <v>-1.01865946231092</v>
      </c>
      <c r="N1298" s="1">
        <v>-4.9965995716246901E-2</v>
      </c>
      <c r="O1298" s="1">
        <v>-5.1860088806694203E-2</v>
      </c>
      <c r="Q1298" s="1">
        <f>+L1298-G1298</f>
        <v>0.30846752241881004</v>
      </c>
      <c r="R1298" s="1">
        <f>+M1298-H1298</f>
        <v>1.9035595721190068E-2</v>
      </c>
      <c r="S1298" s="1">
        <f>+N1298-I1298</f>
        <v>6.7304730083057096E-2</v>
      </c>
      <c r="T1298" s="1">
        <f>+O1298-J1298</f>
        <v>-1.6527938830602704E-2</v>
      </c>
      <c r="V1298" s="1">
        <f>+Q1298^2</f>
        <v>9.5152212387199078E-2</v>
      </c>
      <c r="W1298" s="1">
        <f>+R1298^2</f>
        <v>3.6235390446058964E-4</v>
      </c>
      <c r="X1298" s="1">
        <f>+S1298^2</f>
        <v>4.5299266915531707E-3</v>
      </c>
      <c r="Y1298" s="1">
        <f>+T1298^2</f>
        <v>2.7317276198814464E-4</v>
      </c>
      <c r="Z1298" s="2">
        <f>+SUM(V1298:Y1298)</f>
        <v>0.10031766574520097</v>
      </c>
      <c r="AA1298" s="2">
        <f>+SQRT(Z1298)</f>
        <v>0.31672964140604359</v>
      </c>
      <c r="AC1298" s="2">
        <f>+E1298-AA1298</f>
        <v>-1.609823385706477E-15</v>
      </c>
    </row>
    <row r="1299" spans="1:29" x14ac:dyDescent="0.25">
      <c r="A1299">
        <v>1</v>
      </c>
      <c r="B1299">
        <v>224143</v>
      </c>
      <c r="C1299">
        <v>317093</v>
      </c>
      <c r="D1299">
        <v>3</v>
      </c>
      <c r="E1299">
        <v>0.31702275885905201</v>
      </c>
      <c r="F1299" t="s">
        <v>15</v>
      </c>
      <c r="G1299" s="1">
        <v>-1.85027945067271</v>
      </c>
      <c r="H1299" s="1">
        <v>-1.03769505803211</v>
      </c>
      <c r="I1299" s="1">
        <v>-0.117270725799304</v>
      </c>
      <c r="J1299" s="1">
        <v>-3.5332149976091499E-2</v>
      </c>
      <c r="K1299" t="s">
        <v>16</v>
      </c>
      <c r="L1299" s="1">
        <v>-1.68023965995973</v>
      </c>
      <c r="M1299" s="1">
        <v>-0.77447520778089396</v>
      </c>
      <c r="N1299" s="1">
        <v>-7.2192606044507598E-2</v>
      </c>
      <c r="O1299" s="1">
        <v>-5.1860088806694203E-2</v>
      </c>
      <c r="Q1299" s="1">
        <f>+L1299-G1299</f>
        <v>0.17003979071298003</v>
      </c>
      <c r="R1299" s="1">
        <f>+M1299-H1299</f>
        <v>0.26321985025121608</v>
      </c>
      <c r="S1299" s="1">
        <f>+N1299-I1299</f>
        <v>4.5078119754796406E-2</v>
      </c>
      <c r="T1299" s="1">
        <f>+O1299-J1299</f>
        <v>-1.6527938830602704E-2</v>
      </c>
      <c r="V1299" s="1">
        <f>+Q1299^2</f>
        <v>2.8913530425714051E-2</v>
      </c>
      <c r="W1299" s="1">
        <f>+R1299^2</f>
        <v>6.9284689566272623E-2</v>
      </c>
      <c r="X1299" s="1">
        <f>+S1299^2</f>
        <v>2.0320368806277661E-3</v>
      </c>
      <c r="Y1299" s="1">
        <f>+T1299^2</f>
        <v>2.7317276198814464E-4</v>
      </c>
      <c r="Z1299" s="2">
        <f>+SUM(V1299:Y1299)</f>
        <v>0.10050342963460258</v>
      </c>
      <c r="AA1299" s="2">
        <f>+SQRT(Z1299)</f>
        <v>0.31702275885904879</v>
      </c>
      <c r="AC1299" s="2">
        <f>+E1299-AA1299</f>
        <v>3.219646771412954E-15</v>
      </c>
    </row>
    <row r="1300" spans="1:29" x14ac:dyDescent="0.25">
      <c r="A1300">
        <v>1</v>
      </c>
      <c r="B1300">
        <v>224143</v>
      </c>
      <c r="C1300">
        <v>370136</v>
      </c>
      <c r="D1300">
        <v>6</v>
      </c>
      <c r="E1300">
        <v>0.31749427688642301</v>
      </c>
      <c r="F1300" t="s">
        <v>15</v>
      </c>
      <c r="G1300" s="1">
        <v>-1.85027945067271</v>
      </c>
      <c r="H1300" s="1">
        <v>-1.03769505803211</v>
      </c>
      <c r="I1300" s="1">
        <v>-0.117270725799304</v>
      </c>
      <c r="J1300" s="1">
        <v>-3.5332149976091499E-2</v>
      </c>
      <c r="K1300" t="s">
        <v>16</v>
      </c>
      <c r="L1300" s="1">
        <v>-1.5396374738799801</v>
      </c>
      <c r="M1300" s="1">
        <v>-1.01865946231092</v>
      </c>
      <c r="N1300" s="1">
        <v>-5.6701332179356197E-2</v>
      </c>
      <c r="O1300" s="1">
        <v>-5.1860088806694203E-2</v>
      </c>
      <c r="Q1300" s="1">
        <f>+L1300-G1300</f>
        <v>0.31064197679272998</v>
      </c>
      <c r="R1300" s="1">
        <f>+M1300-H1300</f>
        <v>1.9035595721190068E-2</v>
      </c>
      <c r="S1300" s="1">
        <f>+N1300-I1300</f>
        <v>6.0569393619947808E-2</v>
      </c>
      <c r="T1300" s="1">
        <f>+O1300-J1300</f>
        <v>-1.6527938830602704E-2</v>
      </c>
      <c r="V1300" s="1">
        <f>+Q1300^2</f>
        <v>9.6498437745694984E-2</v>
      </c>
      <c r="W1300" s="1">
        <f>+R1300^2</f>
        <v>3.6235390446058964E-4</v>
      </c>
      <c r="X1300" s="1">
        <f>+S1300^2</f>
        <v>3.6686514434881743E-3</v>
      </c>
      <c r="Y1300" s="1">
        <f>+T1300^2</f>
        <v>2.7317276198814464E-4</v>
      </c>
      <c r="Z1300" s="2">
        <f>+SUM(V1300:Y1300)</f>
        <v>0.10080261585563188</v>
      </c>
      <c r="AA1300" s="2">
        <f>+SQRT(Z1300)</f>
        <v>0.31749427688642184</v>
      </c>
      <c r="AC1300" s="2">
        <f>+E1300-AA1300</f>
        <v>1.1657341758564144E-15</v>
      </c>
    </row>
    <row r="1301" spans="1:29" x14ac:dyDescent="0.25">
      <c r="A1301">
        <v>1</v>
      </c>
      <c r="B1301">
        <v>224143</v>
      </c>
      <c r="C1301">
        <v>362025</v>
      </c>
      <c r="D1301">
        <v>6</v>
      </c>
      <c r="E1301">
        <v>0.31769256105735999</v>
      </c>
      <c r="F1301" t="s">
        <v>15</v>
      </c>
      <c r="G1301" s="1">
        <v>-1.85027945067271</v>
      </c>
      <c r="H1301" s="1">
        <v>-1.03769505803211</v>
      </c>
      <c r="I1301" s="1">
        <v>-0.117270725799304</v>
      </c>
      <c r="J1301" s="1">
        <v>-3.5332149976091499E-2</v>
      </c>
      <c r="K1301" t="s">
        <v>16</v>
      </c>
      <c r="L1301" s="1">
        <v>-1.53855313825469</v>
      </c>
      <c r="M1301" s="1">
        <v>-1.01865946231092</v>
      </c>
      <c r="N1301" s="1">
        <v>-6.1416067703532702E-2</v>
      </c>
      <c r="O1301" s="1">
        <v>-5.1860088806694203E-2</v>
      </c>
      <c r="Q1301" s="1">
        <f>+L1301-G1301</f>
        <v>0.31172631241802007</v>
      </c>
      <c r="R1301" s="1">
        <f>+M1301-H1301</f>
        <v>1.9035595721190068E-2</v>
      </c>
      <c r="S1301" s="1">
        <f>+N1301-I1301</f>
        <v>5.5854658095771302E-2</v>
      </c>
      <c r="T1301" s="1">
        <f>+O1301-J1301</f>
        <v>-1.6527938830602704E-2</v>
      </c>
      <c r="V1301" s="1">
        <f>+Q1301^2</f>
        <v>9.7173293853737047E-2</v>
      </c>
      <c r="W1301" s="1">
        <f>+R1301^2</f>
        <v>3.6235390446058964E-4</v>
      </c>
      <c r="X1301" s="1">
        <f>+S1301^2</f>
        <v>3.1197428309955107E-3</v>
      </c>
      <c r="Y1301" s="1">
        <f>+T1301^2</f>
        <v>2.7317276198814464E-4</v>
      </c>
      <c r="Z1301" s="2">
        <f>+SUM(V1301:Y1301)</f>
        <v>0.10092856335118129</v>
      </c>
      <c r="AA1301" s="2">
        <f>+SQRT(Z1301)</f>
        <v>0.31769256105735511</v>
      </c>
      <c r="AC1301" s="2">
        <f>+E1301-AA1301</f>
        <v>4.8849813083506888E-15</v>
      </c>
    </row>
    <row r="1302" spans="1:29" x14ac:dyDescent="0.25">
      <c r="A1302">
        <v>1</v>
      </c>
      <c r="B1302">
        <v>224143</v>
      </c>
      <c r="C1302">
        <v>377956</v>
      </c>
      <c r="D1302">
        <v>6</v>
      </c>
      <c r="E1302">
        <v>0.317806798048691</v>
      </c>
      <c r="F1302" t="s">
        <v>15</v>
      </c>
      <c r="G1302" s="1">
        <v>-1.85027945067271</v>
      </c>
      <c r="H1302" s="1">
        <v>-1.03769505803211</v>
      </c>
      <c r="I1302" s="1">
        <v>-0.117270725799304</v>
      </c>
      <c r="J1302" s="1">
        <v>-3.5332149976091499E-2</v>
      </c>
      <c r="K1302" t="s">
        <v>16</v>
      </c>
      <c r="L1302" s="1">
        <v>-1.5360559133096401</v>
      </c>
      <c r="M1302" s="1">
        <v>-1.01865946231092</v>
      </c>
      <c r="N1302" s="1">
        <v>-7.6907341568684007E-2</v>
      </c>
      <c r="O1302" s="1">
        <v>-5.1860088806694203E-2</v>
      </c>
      <c r="Q1302" s="1">
        <f>+L1302-G1302</f>
        <v>0.31422353736306996</v>
      </c>
      <c r="R1302" s="1">
        <f>+M1302-H1302</f>
        <v>1.9035595721190068E-2</v>
      </c>
      <c r="S1302" s="1">
        <f>+N1302-I1302</f>
        <v>4.0363384230619997E-2</v>
      </c>
      <c r="T1302" s="1">
        <f>+O1302-J1302</f>
        <v>-1.6527938830602704E-2</v>
      </c>
      <c r="V1302" s="1">
        <f>+Q1302^2</f>
        <v>9.8736431432960625E-2</v>
      </c>
      <c r="W1302" s="1">
        <f>+R1302^2</f>
        <v>3.6235390446058964E-4</v>
      </c>
      <c r="X1302" s="1">
        <f>+S1302^2</f>
        <v>1.6292027865486632E-3</v>
      </c>
      <c r="Y1302" s="1">
        <f>+T1302^2</f>
        <v>2.7317276198814464E-4</v>
      </c>
      <c r="Z1302" s="2">
        <f>+SUM(V1302:Y1302)</f>
        <v>0.10100116088595802</v>
      </c>
      <c r="AA1302" s="2">
        <f>+SQRT(Z1302)</f>
        <v>0.31780679804868556</v>
      </c>
      <c r="AC1302" s="2">
        <f>+E1302-AA1302</f>
        <v>5.440092820663267E-15</v>
      </c>
    </row>
    <row r="1303" spans="1:29" x14ac:dyDescent="0.25">
      <c r="A1303">
        <v>1</v>
      </c>
      <c r="B1303">
        <v>224143</v>
      </c>
      <c r="C1303">
        <v>398491</v>
      </c>
      <c r="D1303">
        <v>6</v>
      </c>
      <c r="E1303">
        <v>0.31793158269399502</v>
      </c>
      <c r="F1303" t="s">
        <v>15</v>
      </c>
      <c r="G1303" s="1">
        <v>-1.85027945067271</v>
      </c>
      <c r="H1303" s="1">
        <v>-1.03769505803211</v>
      </c>
      <c r="I1303" s="1">
        <v>-0.117270725799304</v>
      </c>
      <c r="J1303" s="1">
        <v>-3.5332149976091499E-2</v>
      </c>
      <c r="K1303" t="s">
        <v>16</v>
      </c>
      <c r="L1303" s="1">
        <v>-1.5398651843612901</v>
      </c>
      <c r="M1303" s="1">
        <v>-1.01865946231092</v>
      </c>
      <c r="N1303" s="1">
        <v>-5.33336639478015E-2</v>
      </c>
      <c r="O1303" s="1">
        <v>-5.1860088806694203E-2</v>
      </c>
      <c r="Q1303" s="1">
        <f>+L1303-G1303</f>
        <v>0.31041426631142</v>
      </c>
      <c r="R1303" s="1">
        <f>+M1303-H1303</f>
        <v>1.9035595721190068E-2</v>
      </c>
      <c r="S1303" s="1">
        <f>+N1303-I1303</f>
        <v>6.3937061851502497E-2</v>
      </c>
      <c r="T1303" s="1">
        <f>+O1303-J1303</f>
        <v>-1.6527938830602704E-2</v>
      </c>
      <c r="V1303" s="1">
        <f>+Q1303^2</f>
        <v>9.6357016729657172E-2</v>
      </c>
      <c r="W1303" s="1">
        <f>+R1303^2</f>
        <v>3.6235390446058964E-4</v>
      </c>
      <c r="X1303" s="1">
        <f>+S1303^2</f>
        <v>4.0879478782028557E-3</v>
      </c>
      <c r="Y1303" s="1">
        <f>+T1303^2</f>
        <v>2.7317276198814464E-4</v>
      </c>
      <c r="Z1303" s="2">
        <f>+SUM(V1303:Y1303)</f>
        <v>0.10108049127430875</v>
      </c>
      <c r="AA1303" s="2">
        <f>+SQRT(Z1303)</f>
        <v>0.31793158269399524</v>
      </c>
      <c r="AC1303" s="2">
        <f>+E1303-AA1303</f>
        <v>0</v>
      </c>
    </row>
    <row r="1304" spans="1:29" x14ac:dyDescent="0.25">
      <c r="A1304">
        <v>1</v>
      </c>
      <c r="B1304">
        <v>224143</v>
      </c>
      <c r="C1304">
        <v>379787</v>
      </c>
      <c r="D1304">
        <v>5</v>
      </c>
      <c r="E1304">
        <v>0.31805090934527602</v>
      </c>
      <c r="F1304" t="s">
        <v>15</v>
      </c>
      <c r="G1304" s="1">
        <v>-1.85027945067271</v>
      </c>
      <c r="H1304" s="1">
        <v>-1.03769505803211</v>
      </c>
      <c r="I1304" s="1">
        <v>-0.117270725799304</v>
      </c>
      <c r="J1304" s="1">
        <v>-3.5332149976091499E-2</v>
      </c>
      <c r="K1304" t="s">
        <v>16</v>
      </c>
      <c r="L1304" s="1">
        <v>-1.5992759332711299</v>
      </c>
      <c r="M1304" s="1">
        <v>-0.84715593295277303</v>
      </c>
      <c r="N1304" s="1">
        <v>-7.7580875214995001E-2</v>
      </c>
      <c r="O1304" s="1">
        <v>-5.1860088806694203E-2</v>
      </c>
      <c r="Q1304" s="1">
        <f>+L1304-G1304</f>
        <v>0.25100351740158011</v>
      </c>
      <c r="R1304" s="1">
        <f>+M1304-H1304</f>
        <v>0.19053912507933701</v>
      </c>
      <c r="S1304" s="1">
        <f>+N1304-I1304</f>
        <v>3.9689850584309003E-2</v>
      </c>
      <c r="T1304" s="1">
        <f>+O1304-J1304</f>
        <v>-1.6527938830602704E-2</v>
      </c>
      <c r="V1304" s="1">
        <f>+Q1304^2</f>
        <v>6.3002765747965331E-2</v>
      </c>
      <c r="W1304" s="1">
        <f>+R1304^2</f>
        <v>3.6305158185999234E-2</v>
      </c>
      <c r="X1304" s="1">
        <f>+S1304^2</f>
        <v>1.5752842394047737E-3</v>
      </c>
      <c r="Y1304" s="1">
        <f>+T1304^2</f>
        <v>2.7317276198814464E-4</v>
      </c>
      <c r="Z1304" s="2">
        <f>+SUM(V1304:Y1304)</f>
        <v>0.10115638093535748</v>
      </c>
      <c r="AA1304" s="2">
        <f>+SQRT(Z1304)</f>
        <v>0.3180509093452768</v>
      </c>
      <c r="AC1304" s="2">
        <f>+E1304-AA1304</f>
        <v>-7.7715611723760958E-16</v>
      </c>
    </row>
    <row r="1305" spans="1:29" x14ac:dyDescent="0.25">
      <c r="A1305">
        <v>1</v>
      </c>
      <c r="B1305">
        <v>224143</v>
      </c>
      <c r="C1305">
        <v>332258</v>
      </c>
      <c r="D1305">
        <v>5</v>
      </c>
      <c r="E1305">
        <v>0.31833091860943602</v>
      </c>
      <c r="F1305" t="s">
        <v>15</v>
      </c>
      <c r="G1305" s="1">
        <v>-1.85027945067271</v>
      </c>
      <c r="H1305" s="1">
        <v>-1.03769505803211</v>
      </c>
      <c r="I1305" s="1">
        <v>-0.117270725799304</v>
      </c>
      <c r="J1305" s="1">
        <v>-3.5332149976091499E-2</v>
      </c>
      <c r="K1305" t="s">
        <v>16</v>
      </c>
      <c r="L1305" s="1">
        <v>-1.5884325770182</v>
      </c>
      <c r="M1305" s="1">
        <v>-0.87128708281221101</v>
      </c>
      <c r="N1305" s="1">
        <v>-4.7945394777314097E-2</v>
      </c>
      <c r="O1305" s="1">
        <v>-5.1860088806694203E-2</v>
      </c>
      <c r="Q1305" s="1">
        <f>+L1305-G1305</f>
        <v>0.26184687365451009</v>
      </c>
      <c r="R1305" s="1">
        <f>+M1305-H1305</f>
        <v>0.16640797521989903</v>
      </c>
      <c r="S1305" s="1">
        <f>+N1305-I1305</f>
        <v>6.93253310219899E-2</v>
      </c>
      <c r="T1305" s="1">
        <f>+O1305-J1305</f>
        <v>-1.6527938830602704E-2</v>
      </c>
      <c r="V1305" s="1">
        <f>+Q1305^2</f>
        <v>6.8563785242640965E-2</v>
      </c>
      <c r="W1305" s="1">
        <f>+R1305^2</f>
        <v>2.769161421678653E-2</v>
      </c>
      <c r="X1305" s="1">
        <f>+S1305^2</f>
        <v>4.8060015213084754E-3</v>
      </c>
      <c r="Y1305" s="1">
        <f>+T1305^2</f>
        <v>2.7317276198814464E-4</v>
      </c>
      <c r="Z1305" s="2">
        <f>+SUM(V1305:Y1305)</f>
        <v>0.1013345737427241</v>
      </c>
      <c r="AA1305" s="2">
        <f>+SQRT(Z1305)</f>
        <v>0.31833091860943086</v>
      </c>
      <c r="AC1305" s="2">
        <f>+E1305-AA1305</f>
        <v>5.1625370645069779E-15</v>
      </c>
    </row>
    <row r="1306" spans="1:29" x14ac:dyDescent="0.25">
      <c r="A1306">
        <v>1</v>
      </c>
      <c r="B1306">
        <v>224143</v>
      </c>
      <c r="C1306">
        <v>348113</v>
      </c>
      <c r="D1306">
        <v>6</v>
      </c>
      <c r="E1306">
        <v>0.31863842275773802</v>
      </c>
      <c r="F1306" t="s">
        <v>15</v>
      </c>
      <c r="G1306" s="1">
        <v>-1.85027945067271</v>
      </c>
      <c r="H1306" s="1">
        <v>-1.03769505803211</v>
      </c>
      <c r="I1306" s="1">
        <v>-0.117270725799304</v>
      </c>
      <c r="J1306" s="1">
        <v>-3.5332149976091499E-2</v>
      </c>
      <c r="K1306" t="s">
        <v>16</v>
      </c>
      <c r="L1306" s="1">
        <v>-1.53521483030962</v>
      </c>
      <c r="M1306" s="1">
        <v>-1.01865946231092</v>
      </c>
      <c r="N1306" s="1">
        <v>-7.6907341568684007E-2</v>
      </c>
      <c r="O1306" s="1">
        <v>-5.1860088806694203E-2</v>
      </c>
      <c r="Q1306" s="1">
        <f>+L1306-G1306</f>
        <v>0.31506462036309002</v>
      </c>
      <c r="R1306" s="1">
        <f>+M1306-H1306</f>
        <v>1.9035595721190068E-2</v>
      </c>
      <c r="S1306" s="1">
        <f>+N1306-I1306</f>
        <v>4.0363384230619997E-2</v>
      </c>
      <c r="T1306" s="1">
        <f>+O1306-J1306</f>
        <v>-1.6527938830602704E-2</v>
      </c>
      <c r="V1306" s="1">
        <f>+Q1306^2</f>
        <v>9.9265715004538041E-2</v>
      </c>
      <c r="W1306" s="1">
        <f>+R1306^2</f>
        <v>3.6235390446058964E-4</v>
      </c>
      <c r="X1306" s="1">
        <f>+S1306^2</f>
        <v>1.6292027865486632E-3</v>
      </c>
      <c r="Y1306" s="1">
        <f>+T1306^2</f>
        <v>2.7317276198814464E-4</v>
      </c>
      <c r="Z1306" s="2">
        <f>+SUM(V1306:Y1306)</f>
        <v>0.10153044445753544</v>
      </c>
      <c r="AA1306" s="2">
        <f>+SQRT(Z1306)</f>
        <v>0.31863842275773246</v>
      </c>
      <c r="AC1306" s="2">
        <f>+E1306-AA1306</f>
        <v>5.5511151231257827E-15</v>
      </c>
    </row>
    <row r="1307" spans="1:29" x14ac:dyDescent="0.25">
      <c r="A1307">
        <v>1</v>
      </c>
      <c r="B1307">
        <v>224143</v>
      </c>
      <c r="C1307">
        <v>376674</v>
      </c>
      <c r="D1307">
        <v>6</v>
      </c>
      <c r="E1307">
        <v>0.31881640555051999</v>
      </c>
      <c r="F1307" t="s">
        <v>15</v>
      </c>
      <c r="G1307" s="1">
        <v>-1.85027945067271</v>
      </c>
      <c r="H1307" s="1">
        <v>-1.03769505803211</v>
      </c>
      <c r="I1307" s="1">
        <v>-0.117270725799304</v>
      </c>
      <c r="J1307" s="1">
        <v>-3.5332149976091499E-2</v>
      </c>
      <c r="K1307" t="s">
        <v>16</v>
      </c>
      <c r="L1307" s="1">
        <v>-1.5353001313788099</v>
      </c>
      <c r="M1307" s="1">
        <v>-1.01865946231092</v>
      </c>
      <c r="N1307" s="1">
        <v>-7.48867406297513E-2</v>
      </c>
      <c r="O1307" s="1">
        <v>-5.1860088806694203E-2</v>
      </c>
      <c r="Q1307" s="1">
        <f>+L1307-G1307</f>
        <v>0.31497931929390011</v>
      </c>
      <c r="R1307" s="1">
        <f>+M1307-H1307</f>
        <v>1.9035595721190068E-2</v>
      </c>
      <c r="S1307" s="1">
        <f>+N1307-I1307</f>
        <v>4.2383985169552704E-2</v>
      </c>
      <c r="T1307" s="1">
        <f>+O1307-J1307</f>
        <v>-1.6527938830602704E-2</v>
      </c>
      <c r="V1307" s="1">
        <f>+Q1307^2</f>
        <v>9.9211971582848668E-2</v>
      </c>
      <c r="W1307" s="1">
        <f>+R1307^2</f>
        <v>3.6235390446058964E-4</v>
      </c>
      <c r="X1307" s="1">
        <f>+S1307^2</f>
        <v>1.7964021988528635E-3</v>
      </c>
      <c r="Y1307" s="1">
        <f>+T1307^2</f>
        <v>2.7317276198814464E-4</v>
      </c>
      <c r="Z1307" s="2">
        <f>+SUM(V1307:Y1307)</f>
        <v>0.10164390044815026</v>
      </c>
      <c r="AA1307" s="2">
        <f>+SQRT(Z1307)</f>
        <v>0.31881640555051471</v>
      </c>
      <c r="AC1307" s="2">
        <f>+E1307-AA1307</f>
        <v>5.2735593669694936E-15</v>
      </c>
    </row>
    <row r="1308" spans="1:29" x14ac:dyDescent="0.25">
      <c r="A1308">
        <v>1</v>
      </c>
      <c r="B1308">
        <v>224143</v>
      </c>
      <c r="C1308">
        <v>335933</v>
      </c>
      <c r="D1308">
        <v>6</v>
      </c>
      <c r="E1308">
        <v>0.31889410774150301</v>
      </c>
      <c r="F1308" t="s">
        <v>15</v>
      </c>
      <c r="G1308" s="1">
        <v>-1.85027945067271</v>
      </c>
      <c r="H1308" s="1">
        <v>-1.03769505803211</v>
      </c>
      <c r="I1308" s="1">
        <v>-0.117270725799304</v>
      </c>
      <c r="J1308" s="1">
        <v>-3.5332149976091499E-2</v>
      </c>
      <c r="K1308" t="s">
        <v>16</v>
      </c>
      <c r="L1308" s="1">
        <v>-1.56819164534605</v>
      </c>
      <c r="M1308" s="1">
        <v>-1.01865946231092</v>
      </c>
      <c r="N1308" s="1">
        <v>-6.2763134996154504E-2</v>
      </c>
      <c r="O1308" s="1">
        <v>0.10173166975257</v>
      </c>
      <c r="Q1308" s="1">
        <f>+L1308-G1308</f>
        <v>0.28208780532666</v>
      </c>
      <c r="R1308" s="1">
        <f>+M1308-H1308</f>
        <v>1.9035595721190068E-2</v>
      </c>
      <c r="S1308" s="1">
        <f>+N1308-I1308</f>
        <v>5.45075908031495E-2</v>
      </c>
      <c r="T1308" s="1">
        <f>+O1308-J1308</f>
        <v>0.1370638197286615</v>
      </c>
      <c r="V1308" s="1">
        <f>+Q1308^2</f>
        <v>7.9573529914011634E-2</v>
      </c>
      <c r="W1308" s="1">
        <f>+R1308^2</f>
        <v>3.6235390446058964E-4</v>
      </c>
      <c r="X1308" s="1">
        <f>+S1308^2</f>
        <v>2.9710774551635877E-3</v>
      </c>
      <c r="Y1308" s="1">
        <f>+T1308^2</f>
        <v>1.8786490678611018E-2</v>
      </c>
      <c r="Z1308" s="2">
        <f>+SUM(V1308:Y1308)</f>
        <v>0.10169345195224683</v>
      </c>
      <c r="AA1308" s="2">
        <f>+SQRT(Z1308)</f>
        <v>0.31889410774149907</v>
      </c>
      <c r="AC1308" s="2">
        <f>+E1308-AA1308</f>
        <v>3.9412917374193057E-15</v>
      </c>
    </row>
    <row r="1309" spans="1:29" x14ac:dyDescent="0.25">
      <c r="A1309">
        <v>1</v>
      </c>
      <c r="B1309">
        <v>224143</v>
      </c>
      <c r="C1309">
        <v>344759</v>
      </c>
      <c r="D1309">
        <v>5</v>
      </c>
      <c r="E1309">
        <v>0.31914370088662503</v>
      </c>
      <c r="F1309" t="s">
        <v>15</v>
      </c>
      <c r="G1309" s="1">
        <v>-1.85027945067271</v>
      </c>
      <c r="H1309" s="1">
        <v>-1.03769505803211</v>
      </c>
      <c r="I1309" s="1">
        <v>-0.117270725799304</v>
      </c>
      <c r="J1309" s="1">
        <v>-3.5332149976091499E-2</v>
      </c>
      <c r="K1309" t="s">
        <v>16</v>
      </c>
      <c r="L1309" s="1">
        <v>-1.5960229263952499</v>
      </c>
      <c r="M1309" s="1">
        <v>-1.01865946231092</v>
      </c>
      <c r="N1309" s="1">
        <v>7.3964195204963903E-2</v>
      </c>
      <c r="O1309" s="1">
        <v>-5.1860088806694203E-2</v>
      </c>
      <c r="Q1309" s="1">
        <f>+L1309-G1309</f>
        <v>0.25425652427746015</v>
      </c>
      <c r="R1309" s="1">
        <f>+M1309-H1309</f>
        <v>1.9035595721190068E-2</v>
      </c>
      <c r="S1309" s="1">
        <f>+N1309-I1309</f>
        <v>0.19123492100426792</v>
      </c>
      <c r="T1309" s="1">
        <f>+O1309-J1309</f>
        <v>-1.6527938830602704E-2</v>
      </c>
      <c r="V1309" s="1">
        <f>+Q1309^2</f>
        <v>6.4646380137654683E-2</v>
      </c>
      <c r="W1309" s="1">
        <f>+R1309^2</f>
        <v>3.6235390446058964E-4</v>
      </c>
      <c r="X1309" s="1">
        <f>+S1309^2</f>
        <v>3.6570795011508589E-2</v>
      </c>
      <c r="Y1309" s="1">
        <f>+T1309^2</f>
        <v>2.7317276198814464E-4</v>
      </c>
      <c r="Z1309" s="2">
        <f>+SUM(V1309:Y1309)</f>
        <v>0.101852701815612</v>
      </c>
      <c r="AA1309" s="2">
        <f>+SQRT(Z1309)</f>
        <v>0.31914370088662569</v>
      </c>
      <c r="AC1309" s="2">
        <f>+E1309-AA1309</f>
        <v>-6.6613381477509392E-16</v>
      </c>
    </row>
    <row r="1310" spans="1:29" x14ac:dyDescent="0.25">
      <c r="A1310">
        <v>1</v>
      </c>
      <c r="B1310">
        <v>224143</v>
      </c>
      <c r="C1310">
        <v>319496</v>
      </c>
      <c r="D1310">
        <v>6</v>
      </c>
      <c r="E1310">
        <v>0.31924351061825201</v>
      </c>
      <c r="F1310" t="s">
        <v>15</v>
      </c>
      <c r="G1310" s="1">
        <v>-1.85027945067271</v>
      </c>
      <c r="H1310" s="1">
        <v>-1.03769505803211</v>
      </c>
      <c r="I1310" s="1">
        <v>-0.117270725799304</v>
      </c>
      <c r="J1310" s="1">
        <v>-3.5332149976091499E-2</v>
      </c>
      <c r="K1310" t="s">
        <v>16</v>
      </c>
      <c r="L1310" s="1">
        <v>-1.53721579098349</v>
      </c>
      <c r="M1310" s="1">
        <v>-1.01865946231092</v>
      </c>
      <c r="N1310" s="1">
        <v>-6.0069000410910803E-2</v>
      </c>
      <c r="O1310" s="1">
        <v>-5.1860088806694203E-2</v>
      </c>
      <c r="Q1310" s="1">
        <f>+L1310-G1310</f>
        <v>0.31306365968922001</v>
      </c>
      <c r="R1310" s="1">
        <f>+M1310-H1310</f>
        <v>1.9035595721190068E-2</v>
      </c>
      <c r="S1310" s="1">
        <f>+N1310-I1310</f>
        <v>5.7201725388393201E-2</v>
      </c>
      <c r="T1310" s="1">
        <f>+O1310-J1310</f>
        <v>-1.6527938830602704E-2</v>
      </c>
      <c r="V1310" s="1">
        <f>+Q1310^2</f>
        <v>9.8008855018007754E-2</v>
      </c>
      <c r="W1310" s="1">
        <f>+R1310^2</f>
        <v>3.6235390446058964E-4</v>
      </c>
      <c r="X1310" s="1">
        <f>+S1310^2</f>
        <v>3.2720373874091475E-3</v>
      </c>
      <c r="Y1310" s="1">
        <f>+T1310^2</f>
        <v>2.7317276198814464E-4</v>
      </c>
      <c r="Z1310" s="2">
        <f>+SUM(V1310:Y1310)</f>
        <v>0.10191641907186563</v>
      </c>
      <c r="AA1310" s="2">
        <f>+SQRT(Z1310)</f>
        <v>0.31924351061825146</v>
      </c>
      <c r="AC1310" s="2">
        <f>+E1310-AA1310</f>
        <v>5.5511151231257827E-16</v>
      </c>
    </row>
    <row r="1311" spans="1:29" x14ac:dyDescent="0.25">
      <c r="A1311">
        <v>1</v>
      </c>
      <c r="B1311">
        <v>224143</v>
      </c>
      <c r="C1311">
        <v>380869</v>
      </c>
      <c r="D1311">
        <v>5</v>
      </c>
      <c r="E1311">
        <v>0.31942302205385498</v>
      </c>
      <c r="F1311" t="s">
        <v>15</v>
      </c>
      <c r="G1311" s="1">
        <v>-1.85027945067271</v>
      </c>
      <c r="H1311" s="1">
        <v>-1.03769505803211</v>
      </c>
      <c r="I1311" s="1">
        <v>-0.117270725799304</v>
      </c>
      <c r="J1311" s="1">
        <v>-3.5332149976091499E-2</v>
      </c>
      <c r="K1311" t="s">
        <v>16</v>
      </c>
      <c r="L1311" s="1">
        <v>-1.5981915976458401</v>
      </c>
      <c r="M1311" s="1">
        <v>-0.84629410617207901</v>
      </c>
      <c r="N1311" s="1">
        <v>-7.7580875214995001E-2</v>
      </c>
      <c r="O1311" s="1">
        <v>-5.1860088806694203E-2</v>
      </c>
      <c r="Q1311" s="1">
        <f>+L1311-G1311</f>
        <v>0.25208785302686998</v>
      </c>
      <c r="R1311" s="1">
        <f>+M1311-H1311</f>
        <v>0.19140095186003103</v>
      </c>
      <c r="S1311" s="1">
        <f>+N1311-I1311</f>
        <v>3.9689850584309003E-2</v>
      </c>
      <c r="T1311" s="1">
        <f>+O1311-J1311</f>
        <v>-1.6527938830602704E-2</v>
      </c>
      <c r="V1311" s="1">
        <f>+Q1311^2</f>
        <v>6.35482856436968E-2</v>
      </c>
      <c r="W1311" s="1">
        <f>+R1311^2</f>
        <v>3.6634324372925915E-2</v>
      </c>
      <c r="X1311" s="1">
        <f>+S1311^2</f>
        <v>1.5752842394047737E-3</v>
      </c>
      <c r="Y1311" s="1">
        <f>+T1311^2</f>
        <v>2.7317276198814464E-4</v>
      </c>
      <c r="Z1311" s="2">
        <f>+SUM(V1311:Y1311)</f>
        <v>0.10203106701801562</v>
      </c>
      <c r="AA1311" s="2">
        <f>+SQRT(Z1311)</f>
        <v>0.31942302205385198</v>
      </c>
      <c r="AC1311" s="2">
        <f>+E1311-AA1311</f>
        <v>2.9976021664879227E-15</v>
      </c>
    </row>
    <row r="1312" spans="1:29" x14ac:dyDescent="0.25">
      <c r="A1312">
        <v>1</v>
      </c>
      <c r="B1312">
        <v>224143</v>
      </c>
      <c r="C1312">
        <v>399237</v>
      </c>
      <c r="D1312">
        <v>6</v>
      </c>
      <c r="E1312">
        <v>0.31954192974746898</v>
      </c>
      <c r="F1312" t="s">
        <v>15</v>
      </c>
      <c r="G1312" s="1">
        <v>-1.85027945067271</v>
      </c>
      <c r="H1312" s="1">
        <v>-1.03769505803211</v>
      </c>
      <c r="I1312" s="1">
        <v>-0.117270725799304</v>
      </c>
      <c r="J1312" s="1">
        <v>-3.5332149976091499E-2</v>
      </c>
      <c r="K1312" t="s">
        <v>16</v>
      </c>
      <c r="L1312" s="1">
        <v>-1.5342157957535101</v>
      </c>
      <c r="M1312" s="1">
        <v>-1.01865946231092</v>
      </c>
      <c r="N1312" s="1">
        <v>-7.7580875214995001E-2</v>
      </c>
      <c r="O1312" s="1">
        <v>-5.1860088806694203E-2</v>
      </c>
      <c r="Q1312" s="1">
        <f>+L1312-G1312</f>
        <v>0.31606365491919997</v>
      </c>
      <c r="R1312" s="1">
        <f>+M1312-H1312</f>
        <v>1.9035595721190068E-2</v>
      </c>
      <c r="S1312" s="1">
        <f>+N1312-I1312</f>
        <v>3.9689850584309003E-2</v>
      </c>
      <c r="T1312" s="1">
        <f>+O1312-J1312</f>
        <v>-1.6527938830602704E-2</v>
      </c>
      <c r="V1312" s="1">
        <f>+Q1312^2</f>
        <v>9.989623396088311E-2</v>
      </c>
      <c r="W1312" s="1">
        <f>+R1312^2</f>
        <v>3.6235390446058964E-4</v>
      </c>
      <c r="X1312" s="1">
        <f>+S1312^2</f>
        <v>1.5752842394047737E-3</v>
      </c>
      <c r="Y1312" s="1">
        <f>+T1312^2</f>
        <v>2.7317276198814464E-4</v>
      </c>
      <c r="Z1312" s="2">
        <f>+SUM(V1312:Y1312)</f>
        <v>0.10210704486673661</v>
      </c>
      <c r="AA1312" s="2">
        <f>+SQRT(Z1312)</f>
        <v>0.31954192974746931</v>
      </c>
      <c r="AC1312" s="2">
        <f>+E1312-AA1312</f>
        <v>0</v>
      </c>
    </row>
    <row r="1313" spans="1:29" x14ac:dyDescent="0.25">
      <c r="A1313">
        <v>1</v>
      </c>
      <c r="B1313">
        <v>224143</v>
      </c>
      <c r="C1313">
        <v>367876</v>
      </c>
      <c r="D1313">
        <v>6</v>
      </c>
      <c r="E1313">
        <v>0.31988226774075701</v>
      </c>
      <c r="F1313" t="s">
        <v>15</v>
      </c>
      <c r="G1313" s="1">
        <v>-1.85027945067271</v>
      </c>
      <c r="H1313" s="1">
        <v>-1.03769505803211</v>
      </c>
      <c r="I1313" s="1">
        <v>-0.117270725799304</v>
      </c>
      <c r="J1313" s="1">
        <v>-3.5332149976091499E-2</v>
      </c>
      <c r="K1313" t="s">
        <v>16</v>
      </c>
      <c r="L1313" s="1">
        <v>-1.54019807539826</v>
      </c>
      <c r="M1313" s="1">
        <v>-1.0172230843430901</v>
      </c>
      <c r="N1313" s="1">
        <v>-4.3230659253137599E-2</v>
      </c>
      <c r="O1313" s="1">
        <v>-5.1860088806694203E-2</v>
      </c>
      <c r="Q1313" s="1">
        <f>+L1313-G1313</f>
        <v>0.31008137527445001</v>
      </c>
      <c r="R1313" s="1">
        <f>+M1313-H1313</f>
        <v>2.0471973689019984E-2</v>
      </c>
      <c r="S1313" s="1">
        <f>+N1313-I1313</f>
        <v>7.4040066546166405E-2</v>
      </c>
      <c r="T1313" s="1">
        <f>+O1313-J1313</f>
        <v>-1.6527938830602704E-2</v>
      </c>
      <c r="V1313" s="1">
        <f>+Q1313^2</f>
        <v>9.6150459292094301E-2</v>
      </c>
      <c r="W1313" s="1">
        <f>+R1313^2</f>
        <v>4.1910170672392652E-4</v>
      </c>
      <c r="X1313" s="1">
        <f>+S1313^2</f>
        <v>5.4819314541607496E-3</v>
      </c>
      <c r="Y1313" s="1">
        <f>+T1313^2</f>
        <v>2.7317276198814464E-4</v>
      </c>
      <c r="Z1313" s="2">
        <f>+SUM(V1313:Y1313)</f>
        <v>0.10232466521496711</v>
      </c>
      <c r="AA1313" s="2">
        <f>+SQRT(Z1313)</f>
        <v>0.31988226774075351</v>
      </c>
      <c r="AC1313" s="2">
        <f>+E1313-AA1313</f>
        <v>3.4972025275692431E-15</v>
      </c>
    </row>
    <row r="1314" spans="1:29" x14ac:dyDescent="0.25">
      <c r="A1314">
        <v>1</v>
      </c>
      <c r="B1314">
        <v>224143</v>
      </c>
      <c r="C1314">
        <v>352828</v>
      </c>
      <c r="D1314">
        <v>6</v>
      </c>
      <c r="E1314">
        <v>0.31992661649562598</v>
      </c>
      <c r="F1314" t="s">
        <v>15</v>
      </c>
      <c r="G1314" s="1">
        <v>-1.85027945067271</v>
      </c>
      <c r="H1314" s="1">
        <v>-1.03769505803211</v>
      </c>
      <c r="I1314" s="1">
        <v>-0.117270725799304</v>
      </c>
      <c r="J1314" s="1">
        <v>-3.5332149976091499E-2</v>
      </c>
      <c r="K1314" t="s">
        <v>16</v>
      </c>
      <c r="L1314" s="1">
        <v>-1.5338268807092399</v>
      </c>
      <c r="M1314" s="1">
        <v>-1.01865946231092</v>
      </c>
      <c r="N1314" s="1">
        <v>-7.7580875214995001E-2</v>
      </c>
      <c r="O1314" s="1">
        <v>-5.1860088806694203E-2</v>
      </c>
      <c r="Q1314" s="1">
        <f>+L1314-G1314</f>
        <v>0.31645256996347015</v>
      </c>
      <c r="R1314" s="1">
        <f>+M1314-H1314</f>
        <v>1.9035595721190068E-2</v>
      </c>
      <c r="S1314" s="1">
        <f>+N1314-I1314</f>
        <v>3.9689850584309003E-2</v>
      </c>
      <c r="T1314" s="1">
        <f>+O1314-J1314</f>
        <v>-1.6527938830602704E-2</v>
      </c>
      <c r="V1314" s="1">
        <f>+Q1314^2</f>
        <v>0.10014222903648497</v>
      </c>
      <c r="W1314" s="1">
        <f>+R1314^2</f>
        <v>3.6235390446058964E-4</v>
      </c>
      <c r="X1314" s="1">
        <f>+S1314^2</f>
        <v>1.5752842394047737E-3</v>
      </c>
      <c r="Y1314" s="1">
        <f>+T1314^2</f>
        <v>2.7317276198814464E-4</v>
      </c>
      <c r="Z1314" s="2">
        <f>+SUM(V1314:Y1314)</f>
        <v>0.10235303994233846</v>
      </c>
      <c r="AA1314" s="2">
        <f>+SQRT(Z1314)</f>
        <v>0.31992661649562459</v>
      </c>
      <c r="AC1314" s="2">
        <f>+E1314-AA1314</f>
        <v>1.3877787807814457E-15</v>
      </c>
    </row>
    <row r="1315" spans="1:29" x14ac:dyDescent="0.25">
      <c r="A1315">
        <v>1</v>
      </c>
      <c r="B1315">
        <v>224143</v>
      </c>
      <c r="C1315">
        <v>352076</v>
      </c>
      <c r="D1315">
        <v>6</v>
      </c>
      <c r="E1315">
        <v>0.32038465232633201</v>
      </c>
      <c r="F1315" t="s">
        <v>15</v>
      </c>
      <c r="G1315" s="1">
        <v>-1.85027945067271</v>
      </c>
      <c r="H1315" s="1">
        <v>-1.03769505803211</v>
      </c>
      <c r="I1315" s="1">
        <v>-0.117270725799304</v>
      </c>
      <c r="J1315" s="1">
        <v>-3.5332149976091499E-2</v>
      </c>
      <c r="K1315" t="s">
        <v>16</v>
      </c>
      <c r="L1315" s="1">
        <v>-1.54867360409076</v>
      </c>
      <c r="M1315" s="1">
        <v>-1.01865946231092</v>
      </c>
      <c r="N1315" s="1">
        <v>-5.9395466764599898E-2</v>
      </c>
      <c r="O1315" s="1">
        <v>5.3933404640765903E-2</v>
      </c>
      <c r="Q1315" s="1">
        <f>+L1315-G1315</f>
        <v>0.30160584658195</v>
      </c>
      <c r="R1315" s="1">
        <f>+M1315-H1315</f>
        <v>1.9035595721190068E-2</v>
      </c>
      <c r="S1315" s="1">
        <f>+N1315-I1315</f>
        <v>5.7875259034704106E-2</v>
      </c>
      <c r="T1315" s="1">
        <f>+O1315-J1315</f>
        <v>8.9265554616857395E-2</v>
      </c>
      <c r="V1315" s="1">
        <f>+Q1315^2</f>
        <v>9.0966086692414766E-2</v>
      </c>
      <c r="W1315" s="1">
        <f>+R1315^2</f>
        <v>3.6235390446058964E-4</v>
      </c>
      <c r="X1315" s="1">
        <f>+S1315^2</f>
        <v>3.3495456083340995E-3</v>
      </c>
      <c r="Y1315" s="1">
        <f>+T1315^2</f>
        <v>7.9683392410551512E-3</v>
      </c>
      <c r="Z1315" s="2">
        <f>+SUM(V1315:Y1315)</f>
        <v>0.10264632544626461</v>
      </c>
      <c r="AA1315" s="2">
        <f>+SQRT(Z1315)</f>
        <v>0.32038465232633195</v>
      </c>
      <c r="AC1315" s="2">
        <f>+E1315-AA1315</f>
        <v>0</v>
      </c>
    </row>
    <row r="1316" spans="1:29" x14ac:dyDescent="0.25">
      <c r="A1316">
        <v>1</v>
      </c>
      <c r="B1316">
        <v>224143</v>
      </c>
      <c r="C1316">
        <v>373368</v>
      </c>
      <c r="D1316">
        <v>6</v>
      </c>
      <c r="E1316">
        <v>0.32038804843905999</v>
      </c>
      <c r="F1316" t="s">
        <v>15</v>
      </c>
      <c r="G1316" s="1">
        <v>-1.85027945067271</v>
      </c>
      <c r="H1316" s="1">
        <v>-1.03769505803211</v>
      </c>
      <c r="I1316" s="1">
        <v>-0.117270725799304</v>
      </c>
      <c r="J1316" s="1">
        <v>-3.5332149976091499E-2</v>
      </c>
      <c r="K1316" t="s">
        <v>16</v>
      </c>
      <c r="L1316" s="1">
        <v>-1.542167590339</v>
      </c>
      <c r="M1316" s="1">
        <v>-1.01865946231092</v>
      </c>
      <c r="N1316" s="1">
        <v>-3.3127654558473697E-2</v>
      </c>
      <c r="O1316" s="1">
        <v>-5.1860088806694203E-2</v>
      </c>
      <c r="Q1316" s="1">
        <f>+L1316-G1316</f>
        <v>0.30811186033371007</v>
      </c>
      <c r="R1316" s="1">
        <f>+M1316-H1316</f>
        <v>1.9035595721190068E-2</v>
      </c>
      <c r="S1316" s="1">
        <f>+N1316-I1316</f>
        <v>8.4143071240830314E-2</v>
      </c>
      <c r="T1316" s="1">
        <f>+O1316-J1316</f>
        <v>-1.6527938830602704E-2</v>
      </c>
      <c r="V1316" s="1">
        <f>+Q1316^2</f>
        <v>9.4932918478299669E-2</v>
      </c>
      <c r="W1316" s="1">
        <f>+R1316^2</f>
        <v>3.6235390446058964E-4</v>
      </c>
      <c r="X1316" s="1">
        <f>+S1316^2</f>
        <v>7.0800564378394456E-3</v>
      </c>
      <c r="Y1316" s="1">
        <f>+T1316^2</f>
        <v>2.7317276198814464E-4</v>
      </c>
      <c r="Z1316" s="2">
        <f>+SUM(V1316:Y1316)</f>
        <v>0.10264850158258784</v>
      </c>
      <c r="AA1316" s="2">
        <f>+SQRT(Z1316)</f>
        <v>0.32038804843905749</v>
      </c>
      <c r="AC1316" s="2">
        <f>+E1316-AA1316</f>
        <v>2.4980018054066022E-15</v>
      </c>
    </row>
    <row r="1317" spans="1:29" x14ac:dyDescent="0.25">
      <c r="A1317">
        <v>1</v>
      </c>
      <c r="B1317">
        <v>224143</v>
      </c>
      <c r="C1317">
        <v>358545</v>
      </c>
      <c r="D1317">
        <v>1</v>
      </c>
      <c r="E1317">
        <v>0.32066281335780999</v>
      </c>
      <c r="F1317" t="s">
        <v>15</v>
      </c>
      <c r="G1317" s="1">
        <v>-1.85027945067271</v>
      </c>
      <c r="H1317" s="1">
        <v>-1.03769505803211</v>
      </c>
      <c r="I1317" s="1">
        <v>-0.117270725799304</v>
      </c>
      <c r="J1317" s="1">
        <v>-3.5332149976091499E-2</v>
      </c>
      <c r="K1317" t="s">
        <v>16</v>
      </c>
      <c r="L1317" s="1">
        <v>-1.80782981853595</v>
      </c>
      <c r="M1317" s="1">
        <v>-0.746322199611549</v>
      </c>
      <c r="N1317" s="1">
        <v>8.6314315128038707E-3</v>
      </c>
      <c r="O1317" s="1">
        <v>-5.1860088806694203E-2</v>
      </c>
      <c r="Q1317" s="1">
        <f>+L1317-G1317</f>
        <v>4.2449632136760007E-2</v>
      </c>
      <c r="R1317" s="1">
        <f>+M1317-H1317</f>
        <v>0.29137285842056104</v>
      </c>
      <c r="S1317" s="1">
        <f>+N1317-I1317</f>
        <v>0.12590215731210788</v>
      </c>
      <c r="T1317" s="1">
        <f>+O1317-J1317</f>
        <v>-1.6527938830602704E-2</v>
      </c>
      <c r="V1317" s="1">
        <f>+Q1317^2</f>
        <v>1.801971268546248E-3</v>
      </c>
      <c r="W1317" s="1">
        <f>+R1317^2</f>
        <v>8.489814262416831E-2</v>
      </c>
      <c r="X1317" s="1">
        <f>+S1317^2</f>
        <v>1.5851353215842759E-2</v>
      </c>
      <c r="Y1317" s="1">
        <f>+T1317^2</f>
        <v>2.7317276198814464E-4</v>
      </c>
      <c r="Z1317" s="2">
        <f>+SUM(V1317:Y1317)</f>
        <v>0.10282463987054546</v>
      </c>
      <c r="AA1317" s="2">
        <f>+SQRT(Z1317)</f>
        <v>0.32066281335780966</v>
      </c>
      <c r="AC1317" s="2">
        <f>+E1317-AA1317</f>
        <v>0</v>
      </c>
    </row>
    <row r="1318" spans="1:29" x14ac:dyDescent="0.25">
      <c r="A1318">
        <v>1</v>
      </c>
      <c r="B1318">
        <v>224143</v>
      </c>
      <c r="C1318">
        <v>396902</v>
      </c>
      <c r="D1318">
        <v>6</v>
      </c>
      <c r="E1318">
        <v>0.32069749564063099</v>
      </c>
      <c r="F1318" t="s">
        <v>15</v>
      </c>
      <c r="G1318" s="1">
        <v>-1.85027945067271</v>
      </c>
      <c r="H1318" s="1">
        <v>-1.03769505803211</v>
      </c>
      <c r="I1318" s="1">
        <v>-0.117270725799304</v>
      </c>
      <c r="J1318" s="1">
        <v>-3.5332149976091499E-2</v>
      </c>
      <c r="K1318" t="s">
        <v>16</v>
      </c>
      <c r="L1318" s="1">
        <v>-1.5515651657582099</v>
      </c>
      <c r="M1318" s="1">
        <v>-1.01865946231092</v>
      </c>
      <c r="N1318" s="1">
        <v>-1.8983447985944198E-2</v>
      </c>
      <c r="O1318" s="1">
        <v>2.4617135372192601E-2</v>
      </c>
      <c r="Q1318" s="1">
        <f>+L1318-G1318</f>
        <v>0.29871428491450014</v>
      </c>
      <c r="R1318" s="1">
        <f>+M1318-H1318</f>
        <v>1.9035595721190068E-2</v>
      </c>
      <c r="S1318" s="1">
        <f>+N1318-I1318</f>
        <v>9.8287277813359802E-2</v>
      </c>
      <c r="T1318" s="1">
        <f>+O1318-J1318</f>
        <v>5.9949285348284101E-2</v>
      </c>
      <c r="V1318" s="1">
        <f>+Q1318^2</f>
        <v>8.9230224011981163E-2</v>
      </c>
      <c r="W1318" s="1">
        <f>+R1318^2</f>
        <v>3.6235390446058964E-4</v>
      </c>
      <c r="X1318" s="1">
        <f>+S1318^2</f>
        <v>9.6603889799605699E-3</v>
      </c>
      <c r="Y1318" s="1">
        <f>+T1318^2</f>
        <v>3.5939168137699906E-3</v>
      </c>
      <c r="Z1318" s="2">
        <f>+SUM(V1318:Y1318)</f>
        <v>0.1028468837101723</v>
      </c>
      <c r="AA1318" s="2">
        <f>+SQRT(Z1318)</f>
        <v>0.3206974956406306</v>
      </c>
      <c r="AC1318" s="2">
        <f>+E1318-AA1318</f>
        <v>0</v>
      </c>
    </row>
    <row r="1319" spans="1:29" x14ac:dyDescent="0.25">
      <c r="A1319">
        <v>1</v>
      </c>
      <c r="B1319">
        <v>224143</v>
      </c>
      <c r="C1319">
        <v>357386</v>
      </c>
      <c r="D1319">
        <v>6</v>
      </c>
      <c r="E1319">
        <v>0.32097204348353098</v>
      </c>
      <c r="F1319" t="s">
        <v>15</v>
      </c>
      <c r="G1319" s="1">
        <v>-1.85027945067271</v>
      </c>
      <c r="H1319" s="1">
        <v>-1.03769505803211</v>
      </c>
      <c r="I1319" s="1">
        <v>-0.117270725799304</v>
      </c>
      <c r="J1319" s="1">
        <v>-3.5332149976091499E-2</v>
      </c>
      <c r="K1319" t="s">
        <v>16</v>
      </c>
      <c r="L1319" s="1">
        <v>-1.53277001491979</v>
      </c>
      <c r="M1319" s="1">
        <v>-1.01865946231092</v>
      </c>
      <c r="N1319" s="1">
        <v>-7.7580875214995001E-2</v>
      </c>
      <c r="O1319" s="1">
        <v>-5.1860088806694203E-2</v>
      </c>
      <c r="Q1319" s="1">
        <f>+L1319-G1319</f>
        <v>0.31750943575292001</v>
      </c>
      <c r="R1319" s="1">
        <f>+M1319-H1319</f>
        <v>1.9035595721190068E-2</v>
      </c>
      <c r="S1319" s="1">
        <f>+N1319-I1319</f>
        <v>3.9689850584309003E-2</v>
      </c>
      <c r="T1319" s="1">
        <f>+O1319-J1319</f>
        <v>-1.6527938830602704E-2</v>
      </c>
      <c r="V1319" s="1">
        <f>+Q1319^2</f>
        <v>0.10081224179213764</v>
      </c>
      <c r="W1319" s="1">
        <f>+R1319^2</f>
        <v>3.6235390446058964E-4</v>
      </c>
      <c r="X1319" s="1">
        <f>+S1319^2</f>
        <v>1.5752842394047737E-3</v>
      </c>
      <c r="Y1319" s="1">
        <f>+T1319^2</f>
        <v>2.7317276198814464E-4</v>
      </c>
      <c r="Z1319" s="2">
        <f>+SUM(V1319:Y1319)</f>
        <v>0.10302305269799114</v>
      </c>
      <c r="AA1319" s="2">
        <f>+SQRT(Z1319)</f>
        <v>0.32097204348352698</v>
      </c>
      <c r="AC1319" s="2">
        <f>+E1319-AA1319</f>
        <v>3.9968028886505635E-15</v>
      </c>
    </row>
    <row r="1320" spans="1:29" x14ac:dyDescent="0.25">
      <c r="A1320">
        <v>1</v>
      </c>
      <c r="B1320">
        <v>224143</v>
      </c>
      <c r="C1320">
        <v>398489</v>
      </c>
      <c r="D1320">
        <v>6</v>
      </c>
      <c r="E1320">
        <v>0.32124296701660998</v>
      </c>
      <c r="F1320" t="s">
        <v>15</v>
      </c>
      <c r="G1320" s="1">
        <v>-1.85027945067271</v>
      </c>
      <c r="H1320" s="1">
        <v>-1.03769505803211</v>
      </c>
      <c r="I1320" s="1">
        <v>-0.117270725799304</v>
      </c>
      <c r="J1320" s="1">
        <v>-3.5332149976091499E-2</v>
      </c>
      <c r="K1320" t="s">
        <v>16</v>
      </c>
      <c r="L1320" s="1">
        <v>-1.5353001313788099</v>
      </c>
      <c r="M1320" s="1">
        <v>-1.01865946231092</v>
      </c>
      <c r="N1320" s="1">
        <v>-5.9395466764599898E-2</v>
      </c>
      <c r="O1320" s="1">
        <v>-5.1860088806694203E-2</v>
      </c>
      <c r="Q1320" s="1">
        <f>+L1320-G1320</f>
        <v>0.31497931929390011</v>
      </c>
      <c r="R1320" s="1">
        <f>+M1320-H1320</f>
        <v>1.9035595721190068E-2</v>
      </c>
      <c r="S1320" s="1">
        <f>+N1320-I1320</f>
        <v>5.7875259034704106E-2</v>
      </c>
      <c r="T1320" s="1">
        <f>+O1320-J1320</f>
        <v>-1.6527938830602704E-2</v>
      </c>
      <c r="V1320" s="1">
        <f>+Q1320^2</f>
        <v>9.9211971582848668E-2</v>
      </c>
      <c r="W1320" s="1">
        <f>+R1320^2</f>
        <v>3.6235390446058964E-4</v>
      </c>
      <c r="X1320" s="1">
        <f>+S1320^2</f>
        <v>3.3495456083340995E-3</v>
      </c>
      <c r="Y1320" s="1">
        <f>+T1320^2</f>
        <v>2.7317276198814464E-4</v>
      </c>
      <c r="Z1320" s="2">
        <f>+SUM(V1320:Y1320)</f>
        <v>0.1031970438576315</v>
      </c>
      <c r="AA1320" s="2">
        <f>+SQRT(Z1320)</f>
        <v>0.32124296701660487</v>
      </c>
      <c r="AC1320" s="2">
        <f>+E1320-AA1320</f>
        <v>5.1070259132757201E-15</v>
      </c>
    </row>
    <row r="1321" spans="1:29" x14ac:dyDescent="0.25">
      <c r="A1321">
        <v>1</v>
      </c>
      <c r="B1321">
        <v>224143</v>
      </c>
      <c r="C1321">
        <v>360069</v>
      </c>
      <c r="D1321">
        <v>5</v>
      </c>
      <c r="E1321">
        <v>0.32159429406244899</v>
      </c>
      <c r="F1321" t="s">
        <v>15</v>
      </c>
      <c r="G1321" s="1">
        <v>-1.85027945067271</v>
      </c>
      <c r="H1321" s="1">
        <v>-1.03769505803211</v>
      </c>
      <c r="I1321" s="1">
        <v>-0.117270725799304</v>
      </c>
      <c r="J1321" s="1">
        <v>-3.5332149976091499E-2</v>
      </c>
      <c r="K1321" t="s">
        <v>16</v>
      </c>
      <c r="L1321" s="1">
        <v>-1.5887940222266299</v>
      </c>
      <c r="M1321" s="1">
        <v>-0.85548692516614999</v>
      </c>
      <c r="N1321" s="1">
        <v>-7.7580875214995001E-2</v>
      </c>
      <c r="O1321" s="1">
        <v>-5.1860088806694203E-2</v>
      </c>
      <c r="Q1321" s="1">
        <f>+L1321-G1321</f>
        <v>0.26148542844608014</v>
      </c>
      <c r="R1321" s="1">
        <f>+M1321-H1321</f>
        <v>0.18220813286596005</v>
      </c>
      <c r="S1321" s="1">
        <f>+N1321-I1321</f>
        <v>3.9689850584309003E-2</v>
      </c>
      <c r="T1321" s="1">
        <f>+O1321-J1321</f>
        <v>-1.6527938830602704E-2</v>
      </c>
      <c r="V1321" s="1">
        <f>+Q1321^2</f>
        <v>6.837462928963009E-2</v>
      </c>
      <c r="W1321" s="1">
        <f>+R1321^2</f>
        <v>3.3199803682499349E-2</v>
      </c>
      <c r="X1321" s="1">
        <f>+S1321^2</f>
        <v>1.5752842394047737E-3</v>
      </c>
      <c r="Y1321" s="1">
        <f>+T1321^2</f>
        <v>2.7317276198814464E-4</v>
      </c>
      <c r="Z1321" s="2">
        <f>+SUM(V1321:Y1321)</f>
        <v>0.10342288997352235</v>
      </c>
      <c r="AA1321" s="2">
        <f>+SQRT(Z1321)</f>
        <v>0.321594294062445</v>
      </c>
      <c r="AC1321" s="2">
        <f>+E1321-AA1321</f>
        <v>3.9968028886505635E-15</v>
      </c>
    </row>
    <row r="1322" spans="1:29" x14ac:dyDescent="0.25">
      <c r="A1322">
        <v>1</v>
      </c>
      <c r="B1322">
        <v>224143</v>
      </c>
      <c r="C1322">
        <v>312175</v>
      </c>
      <c r="D1322">
        <v>6</v>
      </c>
      <c r="E1322">
        <v>0.32168715287571997</v>
      </c>
      <c r="F1322" t="s">
        <v>15</v>
      </c>
      <c r="G1322" s="1">
        <v>-1.85027945067271</v>
      </c>
      <c r="H1322" s="1">
        <v>-1.03769505803211</v>
      </c>
      <c r="I1322" s="1">
        <v>-0.117270725799304</v>
      </c>
      <c r="J1322" s="1">
        <v>-3.5332149976091499E-2</v>
      </c>
      <c r="K1322" t="s">
        <v>16</v>
      </c>
      <c r="L1322" s="1">
        <v>-1.5320471245029299</v>
      </c>
      <c r="M1322" s="1">
        <v>-1.01865946231092</v>
      </c>
      <c r="N1322" s="1">
        <v>-7.7580875214995001E-2</v>
      </c>
      <c r="O1322" s="1">
        <v>-5.1860088806694203E-2</v>
      </c>
      <c r="Q1322" s="1">
        <f>+L1322-G1322</f>
        <v>0.31823232616978014</v>
      </c>
      <c r="R1322" s="1">
        <f>+M1322-H1322</f>
        <v>1.9035595721190068E-2</v>
      </c>
      <c r="S1322" s="1">
        <f>+N1322-I1322</f>
        <v>3.9689850584309003E-2</v>
      </c>
      <c r="T1322" s="1">
        <f>+O1322-J1322</f>
        <v>-1.6527938830602704E-2</v>
      </c>
      <c r="V1322" s="1">
        <f>+Q1322^2</f>
        <v>0.10127181341942934</v>
      </c>
      <c r="W1322" s="1">
        <f>+R1322^2</f>
        <v>3.6235390446058964E-4</v>
      </c>
      <c r="X1322" s="1">
        <f>+S1322^2</f>
        <v>1.5752842394047737E-3</v>
      </c>
      <c r="Y1322" s="1">
        <f>+T1322^2</f>
        <v>2.7317276198814464E-4</v>
      </c>
      <c r="Z1322" s="2">
        <f>+SUM(V1322:Y1322)</f>
        <v>0.10348262432528284</v>
      </c>
      <c r="AA1322" s="2">
        <f>+SQRT(Z1322)</f>
        <v>0.32168715287571376</v>
      </c>
      <c r="AC1322" s="2">
        <f>+E1322-AA1322</f>
        <v>6.2172489379008766E-15</v>
      </c>
    </row>
    <row r="1323" spans="1:29" x14ac:dyDescent="0.25">
      <c r="A1323">
        <v>1</v>
      </c>
      <c r="B1323">
        <v>224143</v>
      </c>
      <c r="C1323">
        <v>333535</v>
      </c>
      <c r="D1323">
        <v>5</v>
      </c>
      <c r="E1323">
        <v>0.32176887377594598</v>
      </c>
      <c r="F1323" t="s">
        <v>15</v>
      </c>
      <c r="G1323" s="1">
        <v>-1.85027945067271</v>
      </c>
      <c r="H1323" s="1">
        <v>-1.03769505803211</v>
      </c>
      <c r="I1323" s="1">
        <v>-0.117270725799304</v>
      </c>
      <c r="J1323" s="1">
        <v>-3.5332149976091499E-2</v>
      </c>
      <c r="K1323" t="s">
        <v>16</v>
      </c>
      <c r="L1323" s="1">
        <v>-1.5768663303484001</v>
      </c>
      <c r="M1323" s="1">
        <v>-0.87358528756072895</v>
      </c>
      <c r="N1323" s="1">
        <v>-7.7580875214995001E-2</v>
      </c>
      <c r="O1323" s="1">
        <v>-5.1860088806694203E-2</v>
      </c>
      <c r="Q1323" s="1">
        <f>+L1323-G1323</f>
        <v>0.27341312032430998</v>
      </c>
      <c r="R1323" s="1">
        <f>+M1323-H1323</f>
        <v>0.16410977047138109</v>
      </c>
      <c r="S1323" s="1">
        <f>+N1323-I1323</f>
        <v>3.9689850584309003E-2</v>
      </c>
      <c r="T1323" s="1">
        <f>+O1323-J1323</f>
        <v>-1.6527938830602704E-2</v>
      </c>
      <c r="V1323" s="1">
        <f>+Q1323^2</f>
        <v>7.4754734365475611E-2</v>
      </c>
      <c r="W1323" s="1">
        <f>+R1323^2</f>
        <v>2.6932016764169384E-2</v>
      </c>
      <c r="X1323" s="1">
        <f>+S1323^2</f>
        <v>1.5752842394047737E-3</v>
      </c>
      <c r="Y1323" s="1">
        <f>+T1323^2</f>
        <v>2.7317276198814464E-4</v>
      </c>
      <c r="Z1323" s="2">
        <f>+SUM(V1323:Y1323)</f>
        <v>0.10353520813103791</v>
      </c>
      <c r="AA1323" s="2">
        <f>+SQRT(Z1323)</f>
        <v>0.32176887377594171</v>
      </c>
      <c r="AC1323" s="2">
        <f>+E1323-AA1323</f>
        <v>4.2743586448068527E-15</v>
      </c>
    </row>
    <row r="1324" spans="1:29" x14ac:dyDescent="0.25">
      <c r="A1324">
        <v>1</v>
      </c>
      <c r="B1324">
        <v>224143</v>
      </c>
      <c r="C1324">
        <v>324159</v>
      </c>
      <c r="D1324">
        <v>6</v>
      </c>
      <c r="E1324">
        <v>0.32186427081610203</v>
      </c>
      <c r="F1324" t="s">
        <v>15</v>
      </c>
      <c r="G1324" s="1">
        <v>-1.85027945067271</v>
      </c>
      <c r="H1324" s="1">
        <v>-1.03769505803211</v>
      </c>
      <c r="I1324" s="1">
        <v>-0.117270725799304</v>
      </c>
      <c r="J1324" s="1">
        <v>-3.5332149976091499E-2</v>
      </c>
      <c r="K1324" t="s">
        <v>16</v>
      </c>
      <c r="L1324" s="1">
        <v>-1.5446977067980201</v>
      </c>
      <c r="M1324" s="1">
        <v>-0.98418639108315298</v>
      </c>
      <c r="N1324" s="1">
        <v>-3.3127654558473697E-2</v>
      </c>
      <c r="O1324" s="1">
        <v>-5.1860088806694203E-2</v>
      </c>
      <c r="Q1324" s="1">
        <f>+L1324-G1324</f>
        <v>0.30558174387468995</v>
      </c>
      <c r="R1324" s="1">
        <f>+M1324-H1324</f>
        <v>5.3508666948957062E-2</v>
      </c>
      <c r="S1324" s="1">
        <f>+N1324-I1324</f>
        <v>8.4143071240830314E-2</v>
      </c>
      <c r="T1324" s="1">
        <f>+O1324-J1324</f>
        <v>-1.6527938830602704E-2</v>
      </c>
      <c r="V1324" s="1">
        <f>+Q1324^2</f>
        <v>9.3380202189496608E-2</v>
      </c>
      <c r="W1324" s="1">
        <f>+R1324^2</f>
        <v>2.8631774386544098E-3</v>
      </c>
      <c r="X1324" s="1">
        <f>+S1324^2</f>
        <v>7.0800564378394456E-3</v>
      </c>
      <c r="Y1324" s="1">
        <f>+T1324^2</f>
        <v>2.7317276198814464E-4</v>
      </c>
      <c r="Z1324" s="2">
        <f>+SUM(V1324:Y1324)</f>
        <v>0.10359660882797861</v>
      </c>
      <c r="AA1324" s="2">
        <f>+SQRT(Z1324)</f>
        <v>0.3218642708160982</v>
      </c>
      <c r="AC1324" s="2">
        <f>+E1324-AA1324</f>
        <v>3.8302694349567901E-15</v>
      </c>
    </row>
    <row r="1325" spans="1:29" x14ac:dyDescent="0.25">
      <c r="A1325">
        <v>1</v>
      </c>
      <c r="B1325">
        <v>224143</v>
      </c>
      <c r="C1325">
        <v>316830</v>
      </c>
      <c r="D1325">
        <v>6</v>
      </c>
      <c r="E1325">
        <v>0.32204472060080402</v>
      </c>
      <c r="F1325" t="s">
        <v>15</v>
      </c>
      <c r="G1325" s="1">
        <v>-1.85027945067271</v>
      </c>
      <c r="H1325" s="1">
        <v>-1.03769505803211</v>
      </c>
      <c r="I1325" s="1">
        <v>-0.117270725799304</v>
      </c>
      <c r="J1325" s="1">
        <v>-3.5332149976091499E-2</v>
      </c>
      <c r="K1325" t="s">
        <v>16</v>
      </c>
      <c r="L1325" s="1">
        <v>-1.53168567929449</v>
      </c>
      <c r="M1325" s="1">
        <v>-1.01865946231092</v>
      </c>
      <c r="N1325" s="1">
        <v>-7.7580875214995001E-2</v>
      </c>
      <c r="O1325" s="1">
        <v>-5.1860088806694203E-2</v>
      </c>
      <c r="Q1325" s="1">
        <f>+L1325-G1325</f>
        <v>0.31859377137822009</v>
      </c>
      <c r="R1325" s="1">
        <f>+M1325-H1325</f>
        <v>1.9035595721190068E-2</v>
      </c>
      <c r="S1325" s="1">
        <f>+N1325-I1325</f>
        <v>3.9689850584309003E-2</v>
      </c>
      <c r="T1325" s="1">
        <f>+O1325-J1325</f>
        <v>-1.6527938830602704E-2</v>
      </c>
      <c r="V1325" s="1">
        <f>+Q1325^2</f>
        <v>0.10150199116099758</v>
      </c>
      <c r="W1325" s="1">
        <f>+R1325^2</f>
        <v>3.6235390446058964E-4</v>
      </c>
      <c r="X1325" s="1">
        <f>+S1325^2</f>
        <v>1.5752842394047737E-3</v>
      </c>
      <c r="Y1325" s="1">
        <f>+T1325^2</f>
        <v>2.7317276198814464E-4</v>
      </c>
      <c r="Z1325" s="2">
        <f>+SUM(V1325:Y1325)</f>
        <v>0.10371280206685107</v>
      </c>
      <c r="AA1325" s="2">
        <f>+SQRT(Z1325)</f>
        <v>0.3220447206008058</v>
      </c>
      <c r="AC1325" s="2">
        <f>+E1325-AA1325</f>
        <v>-1.7763568394002505E-15</v>
      </c>
    </row>
    <row r="1326" spans="1:29" x14ac:dyDescent="0.25">
      <c r="A1326">
        <v>1</v>
      </c>
      <c r="B1326">
        <v>224143</v>
      </c>
      <c r="C1326">
        <v>325023</v>
      </c>
      <c r="D1326">
        <v>6</v>
      </c>
      <c r="E1326">
        <v>0.32252816621686797</v>
      </c>
      <c r="F1326" t="s">
        <v>15</v>
      </c>
      <c r="G1326" s="1">
        <v>-1.85027945067271</v>
      </c>
      <c r="H1326" s="1">
        <v>-1.03769505803211</v>
      </c>
      <c r="I1326" s="1">
        <v>-0.117270725799304</v>
      </c>
      <c r="J1326" s="1">
        <v>-3.5332149976091499E-2</v>
      </c>
      <c r="K1326" t="s">
        <v>16</v>
      </c>
      <c r="L1326" s="1">
        <v>-1.5324085697113601</v>
      </c>
      <c r="M1326" s="1">
        <v>-1.01865946231092</v>
      </c>
      <c r="N1326" s="1">
        <v>-6.8824937812952902E-2</v>
      </c>
      <c r="O1326" s="1">
        <v>-5.1860088806694203E-2</v>
      </c>
      <c r="Q1326" s="1">
        <f>+L1326-G1326</f>
        <v>0.31787088096134997</v>
      </c>
      <c r="R1326" s="1">
        <f>+M1326-H1326</f>
        <v>1.9035595721190068E-2</v>
      </c>
      <c r="S1326" s="1">
        <f>+N1326-I1326</f>
        <v>4.8445787986351102E-2</v>
      </c>
      <c r="T1326" s="1">
        <f>+O1326-J1326</f>
        <v>-1.6527938830602704E-2</v>
      </c>
      <c r="V1326" s="1">
        <f>+Q1326^2</f>
        <v>0.10104189696314472</v>
      </c>
      <c r="W1326" s="1">
        <f>+R1326^2</f>
        <v>3.6235390446058964E-4</v>
      </c>
      <c r="X1326" s="1">
        <f>+S1326^2</f>
        <v>2.3469943736184806E-3</v>
      </c>
      <c r="Y1326" s="1">
        <f>+T1326^2</f>
        <v>2.7317276198814464E-4</v>
      </c>
      <c r="Z1326" s="2">
        <f>+SUM(V1326:Y1326)</f>
        <v>0.10402441800321192</v>
      </c>
      <c r="AA1326" s="2">
        <f>+SQRT(Z1326)</f>
        <v>0.32252816621686226</v>
      </c>
      <c r="AC1326" s="2">
        <f>+E1326-AA1326</f>
        <v>5.7176485768195562E-15</v>
      </c>
    </row>
    <row r="1327" spans="1:29" x14ac:dyDescent="0.25">
      <c r="A1327">
        <v>1</v>
      </c>
      <c r="B1327">
        <v>224143</v>
      </c>
      <c r="C1327">
        <v>359891</v>
      </c>
      <c r="D1327">
        <v>5</v>
      </c>
      <c r="E1327">
        <v>0.32257037129354499</v>
      </c>
      <c r="F1327" t="s">
        <v>15</v>
      </c>
      <c r="G1327" s="1">
        <v>-1.85027945067271</v>
      </c>
      <c r="H1327" s="1">
        <v>-1.03769505803211</v>
      </c>
      <c r="I1327" s="1">
        <v>-0.117270725799304</v>
      </c>
      <c r="J1327" s="1">
        <v>-3.5332149976091499E-2</v>
      </c>
      <c r="K1327" t="s">
        <v>16</v>
      </c>
      <c r="L1327" s="1">
        <v>-1.5887940222266299</v>
      </c>
      <c r="M1327" s="1">
        <v>-1.01865946231092</v>
      </c>
      <c r="N1327" s="1">
        <v>6.9922993327098407E-2</v>
      </c>
      <c r="O1327" s="1">
        <v>-5.1860088806694203E-2</v>
      </c>
      <c r="Q1327" s="1">
        <f>+L1327-G1327</f>
        <v>0.26148542844608014</v>
      </c>
      <c r="R1327" s="1">
        <f>+M1327-H1327</f>
        <v>1.9035595721190068E-2</v>
      </c>
      <c r="S1327" s="1">
        <f>+N1327-I1327</f>
        <v>0.18719371912640242</v>
      </c>
      <c r="T1327" s="1">
        <f>+O1327-J1327</f>
        <v>-1.6527938830602704E-2</v>
      </c>
      <c r="V1327" s="1">
        <f>+Q1327^2</f>
        <v>6.837462928963009E-2</v>
      </c>
      <c r="W1327" s="1">
        <f>+R1327^2</f>
        <v>3.6235390446058964E-4</v>
      </c>
      <c r="X1327" s="1">
        <f>+S1327^2</f>
        <v>3.5041488480374444E-2</v>
      </c>
      <c r="Y1327" s="1">
        <f>+T1327^2</f>
        <v>2.7317276198814464E-4</v>
      </c>
      <c r="Z1327" s="2">
        <f>+SUM(V1327:Y1327)</f>
        <v>0.10405164443645326</v>
      </c>
      <c r="AA1327" s="2">
        <f>+SQRT(Z1327)</f>
        <v>0.32257037129354155</v>
      </c>
      <c r="AC1327" s="2">
        <f>+E1327-AA1327</f>
        <v>3.4416913763379853E-15</v>
      </c>
    </row>
    <row r="1328" spans="1:29" x14ac:dyDescent="0.25">
      <c r="A1328">
        <v>1</v>
      </c>
      <c r="B1328">
        <v>224143</v>
      </c>
      <c r="C1328">
        <v>312807</v>
      </c>
      <c r="D1328">
        <v>6</v>
      </c>
      <c r="E1328">
        <v>0.32264902969727099</v>
      </c>
      <c r="F1328" t="s">
        <v>15</v>
      </c>
      <c r="G1328" s="1">
        <v>-1.85027945067271</v>
      </c>
      <c r="H1328" s="1">
        <v>-1.03769505803211</v>
      </c>
      <c r="I1328" s="1">
        <v>-0.117270725799304</v>
      </c>
      <c r="J1328" s="1">
        <v>-3.5332149976091499E-2</v>
      </c>
      <c r="K1328" t="s">
        <v>16</v>
      </c>
      <c r="L1328" s="1">
        <v>-1.53107483689225</v>
      </c>
      <c r="M1328" s="1">
        <v>-1.01865946231092</v>
      </c>
      <c r="N1328" s="1">
        <v>-7.7580875214995001E-2</v>
      </c>
      <c r="O1328" s="1">
        <v>-5.1860088806694203E-2</v>
      </c>
      <c r="Q1328" s="1">
        <f>+L1328-G1328</f>
        <v>0.31920461378046006</v>
      </c>
      <c r="R1328" s="1">
        <f>+M1328-H1328</f>
        <v>1.9035595721190068E-2</v>
      </c>
      <c r="S1328" s="1">
        <f>+N1328-I1328</f>
        <v>3.9689850584309003E-2</v>
      </c>
      <c r="T1328" s="1">
        <f>+O1328-J1328</f>
        <v>-1.6527938830602704E-2</v>
      </c>
      <c r="V1328" s="1">
        <f>+Q1328^2</f>
        <v>0.10189158545873267</v>
      </c>
      <c r="W1328" s="1">
        <f>+R1328^2</f>
        <v>3.6235390446058964E-4</v>
      </c>
      <c r="X1328" s="1">
        <f>+S1328^2</f>
        <v>1.5752842394047737E-3</v>
      </c>
      <c r="Y1328" s="1">
        <f>+T1328^2</f>
        <v>2.7317276198814464E-4</v>
      </c>
      <c r="Z1328" s="2">
        <f>+SUM(V1328:Y1328)</f>
        <v>0.10410239636458617</v>
      </c>
      <c r="AA1328" s="2">
        <f>+SQRT(Z1328)</f>
        <v>0.32264902969726433</v>
      </c>
      <c r="AC1328" s="2">
        <f>+E1328-AA1328</f>
        <v>6.6613381477509392E-15</v>
      </c>
    </row>
    <row r="1329" spans="1:29" x14ac:dyDescent="0.25">
      <c r="A1329">
        <v>1</v>
      </c>
      <c r="B1329">
        <v>224143</v>
      </c>
      <c r="C1329">
        <v>385088</v>
      </c>
      <c r="D1329">
        <v>6</v>
      </c>
      <c r="E1329">
        <v>0.32310657876421101</v>
      </c>
      <c r="F1329" t="s">
        <v>15</v>
      </c>
      <c r="G1329" s="1">
        <v>-1.85027945067271</v>
      </c>
      <c r="H1329" s="1">
        <v>-1.03769505803211</v>
      </c>
      <c r="I1329" s="1">
        <v>-0.117270725799304</v>
      </c>
      <c r="J1329" s="1">
        <v>-3.5332149976091499E-2</v>
      </c>
      <c r="K1329" t="s">
        <v>16</v>
      </c>
      <c r="L1329" s="1">
        <v>-1.55162371988198</v>
      </c>
      <c r="M1329" s="1">
        <v>-0.92213486287317004</v>
      </c>
      <c r="N1329" s="1">
        <v>-7.7580875214995001E-2</v>
      </c>
      <c r="O1329" s="1">
        <v>-5.1860088806694203E-2</v>
      </c>
      <c r="Q1329" s="1">
        <f>+L1329-G1329</f>
        <v>0.29865573079073005</v>
      </c>
      <c r="R1329" s="1">
        <f>+M1329-H1329</f>
        <v>0.11556019515894</v>
      </c>
      <c r="S1329" s="1">
        <f>+N1329-I1329</f>
        <v>3.9689850584309003E-2</v>
      </c>
      <c r="T1329" s="1">
        <f>+O1329-J1329</f>
        <v>-1.6527938830602704E-2</v>
      </c>
      <c r="V1329" s="1">
        <f>+Q1329^2</f>
        <v>8.9195245534145012E-2</v>
      </c>
      <c r="W1329" s="1">
        <f>+R1329^2</f>
        <v>1.33541587051723E-2</v>
      </c>
      <c r="X1329" s="1">
        <f>+S1329^2</f>
        <v>1.5752842394047737E-3</v>
      </c>
      <c r="Y1329" s="1">
        <f>+T1329^2</f>
        <v>2.7317276198814464E-4</v>
      </c>
      <c r="Z1329" s="2">
        <f>+SUM(V1329:Y1329)</f>
        <v>0.10439786124071022</v>
      </c>
      <c r="AA1329" s="2">
        <f>+SQRT(Z1329)</f>
        <v>0.32310657876420629</v>
      </c>
      <c r="AC1329" s="2">
        <f>+E1329-AA1329</f>
        <v>4.7184478546569153E-15</v>
      </c>
    </row>
    <row r="1330" spans="1:29" x14ac:dyDescent="0.25">
      <c r="A1330">
        <v>1</v>
      </c>
      <c r="B1330">
        <v>224143</v>
      </c>
      <c r="C1330">
        <v>333746</v>
      </c>
      <c r="D1330">
        <v>6</v>
      </c>
      <c r="E1330">
        <v>0.32313905043147101</v>
      </c>
      <c r="F1330" t="s">
        <v>15</v>
      </c>
      <c r="G1330" s="1">
        <v>-1.85027945067271</v>
      </c>
      <c r="H1330" s="1">
        <v>-1.03769505803211</v>
      </c>
      <c r="I1330" s="1">
        <v>-0.117270725799304</v>
      </c>
      <c r="J1330" s="1">
        <v>-3.5332149976091499E-2</v>
      </c>
      <c r="K1330" t="s">
        <v>16</v>
      </c>
      <c r="L1330" s="1">
        <v>-1.53277001491979</v>
      </c>
      <c r="M1330" s="1">
        <v>-1.01865946231092</v>
      </c>
      <c r="N1330" s="1">
        <v>-6.2763134996154504E-2</v>
      </c>
      <c r="O1330" s="1">
        <v>-5.1860088806694203E-2</v>
      </c>
      <c r="Q1330" s="1">
        <f>+L1330-G1330</f>
        <v>0.31750943575292001</v>
      </c>
      <c r="R1330" s="1">
        <f>+M1330-H1330</f>
        <v>1.9035595721190068E-2</v>
      </c>
      <c r="S1330" s="1">
        <f>+N1330-I1330</f>
        <v>5.45075908031495E-2</v>
      </c>
      <c r="T1330" s="1">
        <f>+O1330-J1330</f>
        <v>-1.6527938830602704E-2</v>
      </c>
      <c r="V1330" s="1">
        <f>+Q1330^2</f>
        <v>0.10081224179213764</v>
      </c>
      <c r="W1330" s="1">
        <f>+R1330^2</f>
        <v>3.6235390446058964E-4</v>
      </c>
      <c r="X1330" s="1">
        <f>+S1330^2</f>
        <v>2.9710774551635877E-3</v>
      </c>
      <c r="Y1330" s="1">
        <f>+T1330^2</f>
        <v>2.7317276198814464E-4</v>
      </c>
      <c r="Z1330" s="2">
        <f>+SUM(V1330:Y1330)</f>
        <v>0.10441884591374996</v>
      </c>
      <c r="AA1330" s="2">
        <f>+SQRT(Z1330)</f>
        <v>0.32313905043146668</v>
      </c>
      <c r="AC1330" s="2">
        <f>+E1330-AA1330</f>
        <v>4.3298697960381105E-15</v>
      </c>
    </row>
    <row r="1331" spans="1:29" x14ac:dyDescent="0.25">
      <c r="A1331">
        <v>1</v>
      </c>
      <c r="B1331">
        <v>224143</v>
      </c>
      <c r="C1331">
        <v>353669</v>
      </c>
      <c r="D1331">
        <v>6</v>
      </c>
      <c r="E1331">
        <v>0.32347507768895301</v>
      </c>
      <c r="F1331" t="s">
        <v>15</v>
      </c>
      <c r="G1331" s="1">
        <v>-1.85027945067271</v>
      </c>
      <c r="H1331" s="1">
        <v>-1.03769505803211</v>
      </c>
      <c r="I1331" s="1">
        <v>-0.117270725799304</v>
      </c>
      <c r="J1331" s="1">
        <v>-3.5332149976091499E-2</v>
      </c>
      <c r="K1331" t="s">
        <v>16</v>
      </c>
      <c r="L1331" s="1">
        <v>-1.5302398984607699</v>
      </c>
      <c r="M1331" s="1">
        <v>-1.01865946231092</v>
      </c>
      <c r="N1331" s="1">
        <v>-7.7580875214995001E-2</v>
      </c>
      <c r="O1331" s="1">
        <v>-5.1860088806694203E-2</v>
      </c>
      <c r="Q1331" s="1">
        <f>+L1331-G1331</f>
        <v>0.32003955221194014</v>
      </c>
      <c r="R1331" s="1">
        <f>+M1331-H1331</f>
        <v>1.9035595721190068E-2</v>
      </c>
      <c r="S1331" s="1">
        <f>+N1331-I1331</f>
        <v>3.9689850584309003E-2</v>
      </c>
      <c r="T1331" s="1">
        <f>+O1331-J1331</f>
        <v>-1.6527938830602704E-2</v>
      </c>
      <c r="V1331" s="1">
        <f>+Q1331^2</f>
        <v>0.10242531498001915</v>
      </c>
      <c r="W1331" s="1">
        <f>+R1331^2</f>
        <v>3.6235390446058964E-4</v>
      </c>
      <c r="X1331" s="1">
        <f>+S1331^2</f>
        <v>1.5752842394047737E-3</v>
      </c>
      <c r="Y1331" s="1">
        <f>+T1331^2</f>
        <v>2.7317276198814464E-4</v>
      </c>
      <c r="Z1331" s="2">
        <f>+SUM(V1331:Y1331)</f>
        <v>0.10463612588587265</v>
      </c>
      <c r="AA1331" s="2">
        <f>+SQRT(Z1331)</f>
        <v>0.32347507768895062</v>
      </c>
      <c r="AC1331" s="2">
        <f>+E1331-AA1331</f>
        <v>2.3869795029440866E-15</v>
      </c>
    </row>
    <row r="1332" spans="1:29" x14ac:dyDescent="0.25">
      <c r="A1332">
        <v>1</v>
      </c>
      <c r="B1332">
        <v>224143</v>
      </c>
      <c r="C1332">
        <v>338257</v>
      </c>
      <c r="D1332">
        <v>5</v>
      </c>
      <c r="E1332">
        <v>0.32354002475084298</v>
      </c>
      <c r="F1332" t="s">
        <v>15</v>
      </c>
      <c r="G1332" s="1">
        <v>-1.85027945067271</v>
      </c>
      <c r="H1332" s="1">
        <v>-1.03769505803211</v>
      </c>
      <c r="I1332" s="1">
        <v>-0.117270725799304</v>
      </c>
      <c r="J1332" s="1">
        <v>-3.5332149976091499E-2</v>
      </c>
      <c r="K1332" t="s">
        <v>16</v>
      </c>
      <c r="L1332" s="1">
        <v>-1.59493859076996</v>
      </c>
      <c r="M1332" s="1">
        <v>-0.84370862582999595</v>
      </c>
      <c r="N1332" s="1">
        <v>-7.7580875214995001E-2</v>
      </c>
      <c r="O1332" s="1">
        <v>-5.1860088806694203E-2</v>
      </c>
      <c r="Q1332" s="1">
        <f>+L1332-G1332</f>
        <v>0.25534085990275002</v>
      </c>
      <c r="R1332" s="1">
        <f>+M1332-H1332</f>
        <v>0.19398643220211409</v>
      </c>
      <c r="S1332" s="1">
        <f>+N1332-I1332</f>
        <v>3.9689850584309003E-2</v>
      </c>
      <c r="T1332" s="1">
        <f>+O1332-J1332</f>
        <v>-1.6527938830602704E-2</v>
      </c>
      <c r="V1332" s="1">
        <f>+Q1332^2</f>
        <v>6.5198954735875808E-2</v>
      </c>
      <c r="W1332" s="1">
        <f>+R1332^2</f>
        <v>3.7630735878505406E-2</v>
      </c>
      <c r="X1332" s="1">
        <f>+S1332^2</f>
        <v>1.5752842394047737E-3</v>
      </c>
      <c r="Y1332" s="1">
        <f>+T1332^2</f>
        <v>2.7317276198814464E-4</v>
      </c>
      <c r="Z1332" s="2">
        <f>+SUM(V1332:Y1332)</f>
        <v>0.10467814761577413</v>
      </c>
      <c r="AA1332" s="2">
        <f>+SQRT(Z1332)</f>
        <v>0.32354002475083993</v>
      </c>
      <c r="AC1332" s="2">
        <f>+E1332-AA1332</f>
        <v>3.0531133177191805E-15</v>
      </c>
    </row>
    <row r="1333" spans="1:29" x14ac:dyDescent="0.25">
      <c r="A1333">
        <v>1</v>
      </c>
      <c r="B1333">
        <v>224143</v>
      </c>
      <c r="C1333">
        <v>352810</v>
      </c>
      <c r="D1333">
        <v>6</v>
      </c>
      <c r="E1333">
        <v>0.32372933800470999</v>
      </c>
      <c r="F1333" t="s">
        <v>15</v>
      </c>
      <c r="G1333" s="1">
        <v>-1.85027945067271</v>
      </c>
      <c r="H1333" s="1">
        <v>-1.03769505803211</v>
      </c>
      <c r="I1333" s="1">
        <v>-0.117270725799304</v>
      </c>
      <c r="J1333" s="1">
        <v>-3.5332149976091499E-2</v>
      </c>
      <c r="K1333" t="s">
        <v>16</v>
      </c>
      <c r="L1333" s="1">
        <v>-1.52998291091758</v>
      </c>
      <c r="M1333" s="1">
        <v>-1.01865946231092</v>
      </c>
      <c r="N1333" s="1">
        <v>-7.7580875214995001E-2</v>
      </c>
      <c r="O1333" s="1">
        <v>-5.1860088806694203E-2</v>
      </c>
      <c r="Q1333" s="1">
        <f>+L1333-G1333</f>
        <v>0.32029653975513006</v>
      </c>
      <c r="R1333" s="1">
        <f>+M1333-H1333</f>
        <v>1.9035595721190068E-2</v>
      </c>
      <c r="S1333" s="1">
        <f>+N1333-I1333</f>
        <v>3.9689850584309003E-2</v>
      </c>
      <c r="T1333" s="1">
        <f>+O1333-J1333</f>
        <v>-1.6527938830602704E-2</v>
      </c>
      <c r="V1333" s="1">
        <f>+Q1333^2</f>
        <v>0.10258987337910962</v>
      </c>
      <c r="W1333" s="1">
        <f>+R1333^2</f>
        <v>3.6235390446058964E-4</v>
      </c>
      <c r="X1333" s="1">
        <f>+S1333^2</f>
        <v>1.5752842394047737E-3</v>
      </c>
      <c r="Y1333" s="1">
        <f>+T1333^2</f>
        <v>2.7317276198814464E-4</v>
      </c>
      <c r="Z1333" s="2">
        <f>+SUM(V1333:Y1333)</f>
        <v>0.10480068428496311</v>
      </c>
      <c r="AA1333" s="2">
        <f>+SQRT(Z1333)</f>
        <v>0.32372933800470283</v>
      </c>
      <c r="AC1333" s="2">
        <f>+E1333-AA1333</f>
        <v>7.1609385088322597E-15</v>
      </c>
    </row>
    <row r="1334" spans="1:29" x14ac:dyDescent="0.25">
      <c r="A1334">
        <v>1</v>
      </c>
      <c r="B1334">
        <v>224143</v>
      </c>
      <c r="C1334">
        <v>318884</v>
      </c>
      <c r="D1334">
        <v>6</v>
      </c>
      <c r="E1334">
        <v>0.32406208180642299</v>
      </c>
      <c r="F1334" t="s">
        <v>15</v>
      </c>
      <c r="G1334" s="1">
        <v>-1.85027945067271</v>
      </c>
      <c r="H1334" s="1">
        <v>-1.03769505803211</v>
      </c>
      <c r="I1334" s="1">
        <v>-0.117270725799304</v>
      </c>
      <c r="J1334" s="1">
        <v>-3.5332149976091499E-2</v>
      </c>
      <c r="K1334" t="s">
        <v>16</v>
      </c>
      <c r="L1334" s="1">
        <v>-1.5328000148720899</v>
      </c>
      <c r="M1334" s="1">
        <v>-1.01865946231092</v>
      </c>
      <c r="N1334" s="1">
        <v>-5.7374865825667101E-2</v>
      </c>
      <c r="O1334" s="1">
        <v>-5.1860088806694203E-2</v>
      </c>
      <c r="Q1334" s="1">
        <f>+L1334-G1334</f>
        <v>0.3174794358006201</v>
      </c>
      <c r="R1334" s="1">
        <f>+M1334-H1334</f>
        <v>1.9035595721190068E-2</v>
      </c>
      <c r="S1334" s="1">
        <f>+N1334-I1334</f>
        <v>5.9895859973636903E-2</v>
      </c>
      <c r="T1334" s="1">
        <f>+O1334-J1334</f>
        <v>-1.6527938830602704E-2</v>
      </c>
      <c r="V1334" s="1">
        <f>+Q1334^2</f>
        <v>0.10079319215628006</v>
      </c>
      <c r="W1334" s="1">
        <f>+R1334^2</f>
        <v>3.6235390446058964E-4</v>
      </c>
      <c r="X1334" s="1">
        <f>+S1334^2</f>
        <v>3.5875140419815194E-3</v>
      </c>
      <c r="Y1334" s="1">
        <f>+T1334^2</f>
        <v>2.7317276198814464E-4</v>
      </c>
      <c r="Z1334" s="2">
        <f>+SUM(V1334:Y1334)</f>
        <v>0.1050162328647103</v>
      </c>
      <c r="AA1334" s="2">
        <f>+SQRT(Z1334)</f>
        <v>0.32406208180641916</v>
      </c>
      <c r="AC1334" s="2">
        <f>+E1334-AA1334</f>
        <v>3.8302694349567901E-15</v>
      </c>
    </row>
    <row r="1335" spans="1:29" x14ac:dyDescent="0.25">
      <c r="A1335">
        <v>1</v>
      </c>
      <c r="B1335">
        <v>224143</v>
      </c>
      <c r="C1335">
        <v>338254</v>
      </c>
      <c r="D1335">
        <v>6</v>
      </c>
      <c r="E1335">
        <v>0.32413720867293999</v>
      </c>
      <c r="F1335" t="s">
        <v>15</v>
      </c>
      <c r="G1335" s="1">
        <v>-1.85027945067271</v>
      </c>
      <c r="H1335" s="1">
        <v>-1.03769505803211</v>
      </c>
      <c r="I1335" s="1">
        <v>-0.117270725799304</v>
      </c>
      <c r="J1335" s="1">
        <v>-3.5332149976091499E-2</v>
      </c>
      <c r="K1335" t="s">
        <v>16</v>
      </c>
      <c r="L1335" s="1">
        <v>-1.5488832423116501</v>
      </c>
      <c r="M1335" s="1">
        <v>-0.92644399677664102</v>
      </c>
      <c r="N1335" s="1">
        <v>-7.7580875214995001E-2</v>
      </c>
      <c r="O1335" s="1">
        <v>-5.1860088806694203E-2</v>
      </c>
      <c r="Q1335" s="1">
        <f>+L1335-G1335</f>
        <v>0.30139620836105996</v>
      </c>
      <c r="R1335" s="1">
        <f>+M1335-H1335</f>
        <v>0.11125106125546902</v>
      </c>
      <c r="S1335" s="1">
        <f>+N1335-I1335</f>
        <v>3.9689850584309003E-2</v>
      </c>
      <c r="T1335" s="1">
        <f>+O1335-J1335</f>
        <v>-1.6527938830602704E-2</v>
      </c>
      <c r="V1335" s="1">
        <f>+Q1335^2</f>
        <v>9.0839674414423463E-2</v>
      </c>
      <c r="W1335" s="1">
        <f>+R1335^2</f>
        <v>1.237679863046812E-2</v>
      </c>
      <c r="X1335" s="1">
        <f>+S1335^2</f>
        <v>1.5752842394047737E-3</v>
      </c>
      <c r="Y1335" s="1">
        <f>+T1335^2</f>
        <v>2.7317276198814464E-4</v>
      </c>
      <c r="Z1335" s="2">
        <f>+SUM(V1335:Y1335)</f>
        <v>0.10506493004628449</v>
      </c>
      <c r="AA1335" s="2">
        <f>+SQRT(Z1335)</f>
        <v>0.32413720867293916</v>
      </c>
      <c r="AC1335" s="2">
        <f>+E1335-AA1335</f>
        <v>8.3266726846886741E-16</v>
      </c>
    </row>
    <row r="1336" spans="1:29" x14ac:dyDescent="0.25">
      <c r="A1336">
        <v>1</v>
      </c>
      <c r="B1336">
        <v>224143</v>
      </c>
      <c r="C1336">
        <v>375432</v>
      </c>
      <c r="D1336">
        <v>6</v>
      </c>
      <c r="E1336">
        <v>0.32417206876281501</v>
      </c>
      <c r="F1336" t="s">
        <v>15</v>
      </c>
      <c r="G1336" s="1">
        <v>-1.85027945067271</v>
      </c>
      <c r="H1336" s="1">
        <v>-1.03769505803211</v>
      </c>
      <c r="I1336" s="1">
        <v>-0.117270725799304</v>
      </c>
      <c r="J1336" s="1">
        <v>-3.5332149976091499E-2</v>
      </c>
      <c r="K1336" t="s">
        <v>16</v>
      </c>
      <c r="L1336" s="1">
        <v>-1.5295354417495399</v>
      </c>
      <c r="M1336" s="1">
        <v>-1.01865946231092</v>
      </c>
      <c r="N1336" s="1">
        <v>-7.7580875214995001E-2</v>
      </c>
      <c r="O1336" s="1">
        <v>-5.1860088806694203E-2</v>
      </c>
      <c r="Q1336" s="1">
        <f>+L1336-G1336</f>
        <v>0.32074400892317012</v>
      </c>
      <c r="R1336" s="1">
        <f>+M1336-H1336</f>
        <v>1.9035595721190068E-2</v>
      </c>
      <c r="S1336" s="1">
        <f>+N1336-I1336</f>
        <v>3.9689850584309003E-2</v>
      </c>
      <c r="T1336" s="1">
        <f>+O1336-J1336</f>
        <v>-1.6527938830602704E-2</v>
      </c>
      <c r="V1336" s="1">
        <f>+Q1336^2</f>
        <v>0.10287671926010664</v>
      </c>
      <c r="W1336" s="1">
        <f>+R1336^2</f>
        <v>3.6235390446058964E-4</v>
      </c>
      <c r="X1336" s="1">
        <f>+S1336^2</f>
        <v>1.5752842394047737E-3</v>
      </c>
      <c r="Y1336" s="1">
        <f>+T1336^2</f>
        <v>2.7317276198814464E-4</v>
      </c>
      <c r="Z1336" s="2">
        <f>+SUM(V1336:Y1336)</f>
        <v>0.10508753016596013</v>
      </c>
      <c r="AA1336" s="2">
        <f>+SQRT(Z1336)</f>
        <v>0.32417206876281018</v>
      </c>
      <c r="AC1336" s="2">
        <f>+E1336-AA1336</f>
        <v>4.829470157119431E-15</v>
      </c>
    </row>
    <row r="1337" spans="1:29" x14ac:dyDescent="0.25">
      <c r="A1337">
        <v>1</v>
      </c>
      <c r="B1337">
        <v>224143</v>
      </c>
      <c r="C1337">
        <v>378955</v>
      </c>
      <c r="D1337">
        <v>5</v>
      </c>
      <c r="E1337">
        <v>0.32421021729630001</v>
      </c>
      <c r="F1337" t="s">
        <v>15</v>
      </c>
      <c r="G1337" s="1">
        <v>-1.85027945067271</v>
      </c>
      <c r="H1337" s="1">
        <v>-1.03769505803211</v>
      </c>
      <c r="I1337" s="1">
        <v>-0.117270725799304</v>
      </c>
      <c r="J1337" s="1">
        <v>-3.5332149976091499E-2</v>
      </c>
      <c r="K1337" t="s">
        <v>16</v>
      </c>
      <c r="L1337" s="1">
        <v>-1.61445663202525</v>
      </c>
      <c r="M1337" s="1">
        <v>-1.01664853315596</v>
      </c>
      <c r="N1337" s="1">
        <v>0.103599675642644</v>
      </c>
      <c r="O1337" s="1">
        <v>-5.1860088806694203E-2</v>
      </c>
      <c r="Q1337" s="1">
        <f>+L1337-G1337</f>
        <v>0.23582281864746002</v>
      </c>
      <c r="R1337" s="1">
        <f>+M1337-H1337</f>
        <v>2.1046524876149997E-2</v>
      </c>
      <c r="S1337" s="1">
        <f>+N1337-I1337</f>
        <v>0.220870401441948</v>
      </c>
      <c r="T1337" s="1">
        <f>+O1337-J1337</f>
        <v>-1.6527938830602704E-2</v>
      </c>
      <c r="V1337" s="1">
        <f>+Q1337^2</f>
        <v>5.5612401794832816E-2</v>
      </c>
      <c r="W1337" s="1">
        <f>+R1337^2</f>
        <v>4.4295620936240062E-4</v>
      </c>
      <c r="X1337" s="1">
        <f>+S1337^2</f>
        <v>4.8783734233127263E-2</v>
      </c>
      <c r="Y1337" s="1">
        <f>+T1337^2</f>
        <v>2.7317276198814464E-4</v>
      </c>
      <c r="Z1337" s="2">
        <f>+SUM(V1337:Y1337)</f>
        <v>0.10511226499931063</v>
      </c>
      <c r="AA1337" s="2">
        <f>+SQRT(Z1337)</f>
        <v>0.32421021729629473</v>
      </c>
      <c r="AC1337" s="2">
        <f>+E1337-AA1337</f>
        <v>5.2735593669694936E-15</v>
      </c>
    </row>
    <row r="1338" spans="1:29" x14ac:dyDescent="0.25">
      <c r="A1338">
        <v>1</v>
      </c>
      <c r="B1338">
        <v>224143</v>
      </c>
      <c r="C1338">
        <v>384110</v>
      </c>
      <c r="D1338">
        <v>6</v>
      </c>
      <c r="E1338">
        <v>0.32426404387884</v>
      </c>
      <c r="F1338" t="s">
        <v>15</v>
      </c>
      <c r="G1338" s="1">
        <v>-1.85027945067271</v>
      </c>
      <c r="H1338" s="1">
        <v>-1.03769505803211</v>
      </c>
      <c r="I1338" s="1">
        <v>-0.117270725799304</v>
      </c>
      <c r="J1338" s="1">
        <v>-3.5332149976091499E-2</v>
      </c>
      <c r="K1338" t="s">
        <v>16</v>
      </c>
      <c r="L1338" s="1">
        <v>-1.5294591768105601</v>
      </c>
      <c r="M1338" s="1">
        <v>-1.01865946231092</v>
      </c>
      <c r="N1338" s="1">
        <v>-7.7446168485732797E-2</v>
      </c>
      <c r="O1338" s="1">
        <v>-5.1860088806694203E-2</v>
      </c>
      <c r="Q1338" s="1">
        <f>+L1338-G1338</f>
        <v>0.32082027386214995</v>
      </c>
      <c r="R1338" s="1">
        <f>+M1338-H1338</f>
        <v>1.9035595721190068E-2</v>
      </c>
      <c r="S1338" s="1">
        <f>+N1338-I1338</f>
        <v>3.9824557313571207E-2</v>
      </c>
      <c r="T1338" s="1">
        <f>+O1338-J1338</f>
        <v>-1.6527938830602704E-2</v>
      </c>
      <c r="V1338" s="1">
        <f>+Q1338^2</f>
        <v>0.1029256481209849</v>
      </c>
      <c r="W1338" s="1">
        <f>+R1338^2</f>
        <v>3.6235390446058964E-4</v>
      </c>
      <c r="X1338" s="1">
        <f>+S1338^2</f>
        <v>1.585995365221918E-3</v>
      </c>
      <c r="Y1338" s="1">
        <f>+T1338^2</f>
        <v>2.7317276198814464E-4</v>
      </c>
      <c r="Z1338" s="2">
        <f>+SUM(V1338:Y1338)</f>
        <v>0.10514717015265554</v>
      </c>
      <c r="AA1338" s="2">
        <f>+SQRT(Z1338)</f>
        <v>0.32426404387883578</v>
      </c>
      <c r="AC1338" s="2">
        <f>+E1338-AA1338</f>
        <v>4.2188474935755949E-15</v>
      </c>
    </row>
    <row r="1339" spans="1:29" x14ac:dyDescent="0.25">
      <c r="A1339">
        <v>1</v>
      </c>
      <c r="B1339">
        <v>224143</v>
      </c>
      <c r="C1339">
        <v>378571</v>
      </c>
      <c r="D1339">
        <v>6</v>
      </c>
      <c r="E1339">
        <v>0.32450935649232299</v>
      </c>
      <c r="F1339" t="s">
        <v>15</v>
      </c>
      <c r="G1339" s="1">
        <v>-1.85027945067271</v>
      </c>
      <c r="H1339" s="1">
        <v>-1.03769505803211</v>
      </c>
      <c r="I1339" s="1">
        <v>-0.117270725799304</v>
      </c>
      <c r="J1339" s="1">
        <v>-3.5332149976091499E-2</v>
      </c>
      <c r="K1339" t="s">
        <v>16</v>
      </c>
      <c r="L1339" s="1">
        <v>-1.53313146012822</v>
      </c>
      <c r="M1339" s="1">
        <v>-1.01865946231092</v>
      </c>
      <c r="N1339" s="1">
        <v>-5.33336639478015E-2</v>
      </c>
      <c r="O1339" s="1">
        <v>-5.1860088806694203E-2</v>
      </c>
      <c r="Q1339" s="1">
        <f>+L1339-G1339</f>
        <v>0.31714799054449005</v>
      </c>
      <c r="R1339" s="1">
        <f>+M1339-H1339</f>
        <v>1.9035595721190068E-2</v>
      </c>
      <c r="S1339" s="1">
        <f>+N1339-I1339</f>
        <v>6.3937061851502497E-2</v>
      </c>
      <c r="T1339" s="1">
        <f>+O1339-J1339</f>
        <v>-1.6527938830602704E-2</v>
      </c>
      <c r="V1339" s="1">
        <f>+Q1339^2</f>
        <v>0.10058284790640795</v>
      </c>
      <c r="W1339" s="1">
        <f>+R1339^2</f>
        <v>3.6235390446058964E-4</v>
      </c>
      <c r="X1339" s="1">
        <f>+S1339^2</f>
        <v>4.0879478782028557E-3</v>
      </c>
      <c r="Y1339" s="1">
        <f>+T1339^2</f>
        <v>2.7317276198814464E-4</v>
      </c>
      <c r="Z1339" s="2">
        <f>+SUM(V1339:Y1339)</f>
        <v>0.10530632245105953</v>
      </c>
      <c r="AA1339" s="2">
        <f>+SQRT(Z1339)</f>
        <v>0.32450935649231982</v>
      </c>
      <c r="AC1339" s="2">
        <f>+E1339-AA1339</f>
        <v>3.1641356201816961E-15</v>
      </c>
    </row>
    <row r="1340" spans="1:29" x14ac:dyDescent="0.25">
      <c r="A1340">
        <v>1</v>
      </c>
      <c r="B1340">
        <v>224143</v>
      </c>
      <c r="C1340">
        <v>333659</v>
      </c>
      <c r="D1340">
        <v>6</v>
      </c>
      <c r="E1340">
        <v>0.32477463257943501</v>
      </c>
      <c r="F1340" t="s">
        <v>15</v>
      </c>
      <c r="G1340" s="1">
        <v>-1.85027945067271</v>
      </c>
      <c r="H1340" s="1">
        <v>-1.03769505803211</v>
      </c>
      <c r="I1340" s="1">
        <v>-0.117270725799304</v>
      </c>
      <c r="J1340" s="1">
        <v>-3.5332149976091499E-2</v>
      </c>
      <c r="K1340" t="s">
        <v>16</v>
      </c>
      <c r="L1340" s="1">
        <v>-1.5461434876317399</v>
      </c>
      <c r="M1340" s="1">
        <v>-0.93218950864793604</v>
      </c>
      <c r="N1340" s="1">
        <v>-7.7580875214995001E-2</v>
      </c>
      <c r="O1340" s="1">
        <v>-5.1860088806694203E-2</v>
      </c>
      <c r="Q1340" s="1">
        <f>+L1340-G1340</f>
        <v>0.30413596304097013</v>
      </c>
      <c r="R1340" s="1">
        <f>+M1340-H1340</f>
        <v>0.105505549384174</v>
      </c>
      <c r="S1340" s="1">
        <f>+N1340-I1340</f>
        <v>3.9689850584309003E-2</v>
      </c>
      <c r="T1340" s="1">
        <f>+O1340-J1340</f>
        <v>-1.6527938830602704E-2</v>
      </c>
      <c r="V1340" s="1">
        <f>+Q1340^2</f>
        <v>9.2498684014858348E-2</v>
      </c>
      <c r="W1340" s="1">
        <f>+R1340^2</f>
        <v>1.1131420950856379E-2</v>
      </c>
      <c r="X1340" s="1">
        <f>+S1340^2</f>
        <v>1.5752842394047737E-3</v>
      </c>
      <c r="Y1340" s="1">
        <f>+T1340^2</f>
        <v>2.7317276198814464E-4</v>
      </c>
      <c r="Z1340" s="2">
        <f>+SUM(V1340:Y1340)</f>
        <v>0.10547856196710764</v>
      </c>
      <c r="AA1340" s="2">
        <f>+SQRT(Z1340)</f>
        <v>0.32477463257943601</v>
      </c>
      <c r="AC1340" s="2">
        <f>+E1340-AA1340</f>
        <v>-9.9920072216264089E-16</v>
      </c>
    </row>
    <row r="1341" spans="1:29" x14ac:dyDescent="0.25">
      <c r="A1341">
        <v>1</v>
      </c>
      <c r="B1341">
        <v>224143</v>
      </c>
      <c r="C1341">
        <v>356433</v>
      </c>
      <c r="D1341">
        <v>5</v>
      </c>
      <c r="E1341">
        <v>0.32480352666186701</v>
      </c>
      <c r="F1341" t="s">
        <v>15</v>
      </c>
      <c r="G1341" s="1">
        <v>-1.85027945067271</v>
      </c>
      <c r="H1341" s="1">
        <v>-1.03769505803211</v>
      </c>
      <c r="I1341" s="1">
        <v>-0.117270725799304</v>
      </c>
      <c r="J1341" s="1">
        <v>-3.5332149976091499E-2</v>
      </c>
      <c r="K1341" t="s">
        <v>16</v>
      </c>
      <c r="L1341" s="1">
        <v>-1.5779506659736899</v>
      </c>
      <c r="M1341" s="1">
        <v>-0.87243618518647004</v>
      </c>
      <c r="N1341" s="1">
        <v>-5.6027798533045299E-2</v>
      </c>
      <c r="O1341" s="1">
        <v>-5.1860088806694203E-2</v>
      </c>
      <c r="Q1341" s="1">
        <f>+L1341-G1341</f>
        <v>0.27232878469902011</v>
      </c>
      <c r="R1341" s="1">
        <f>+M1341-H1341</f>
        <v>0.16525887284564</v>
      </c>
      <c r="S1341" s="1">
        <f>+N1341-I1341</f>
        <v>6.1242927266258705E-2</v>
      </c>
      <c r="T1341" s="1">
        <f>+O1341-J1341</f>
        <v>-1.6527938830602704E-2</v>
      </c>
      <c r="V1341" s="1">
        <f>+Q1341^2</f>
        <v>7.4162966975645256E-2</v>
      </c>
      <c r="W1341" s="1">
        <f>+R1341^2</f>
        <v>2.731049505421141E-2</v>
      </c>
      <c r="X1341" s="1">
        <f>+S1341^2</f>
        <v>3.750696140140254E-3</v>
      </c>
      <c r="Y1341" s="1">
        <f>+T1341^2</f>
        <v>2.7317276198814464E-4</v>
      </c>
      <c r="Z1341" s="2">
        <f>+SUM(V1341:Y1341)</f>
        <v>0.10549733093198506</v>
      </c>
      <c r="AA1341" s="2">
        <f>+SQRT(Z1341)</f>
        <v>0.32480352666186535</v>
      </c>
      <c r="AC1341" s="2">
        <f>+E1341-AA1341</f>
        <v>1.6653345369377348E-15</v>
      </c>
    </row>
    <row r="1342" spans="1:29" x14ac:dyDescent="0.25">
      <c r="A1342">
        <v>1</v>
      </c>
      <c r="B1342">
        <v>224143</v>
      </c>
      <c r="C1342">
        <v>324008</v>
      </c>
      <c r="D1342">
        <v>6</v>
      </c>
      <c r="E1342">
        <v>0.32500351455797</v>
      </c>
      <c r="F1342" t="s">
        <v>15</v>
      </c>
      <c r="G1342" s="1">
        <v>-1.85027945067271</v>
      </c>
      <c r="H1342" s="1">
        <v>-1.03769505803211</v>
      </c>
      <c r="I1342" s="1">
        <v>-0.117270725799304</v>
      </c>
      <c r="J1342" s="1">
        <v>-3.5332149976091499E-2</v>
      </c>
      <c r="K1342" t="s">
        <v>16</v>
      </c>
      <c r="L1342" s="1">
        <v>-1.53631217796241</v>
      </c>
      <c r="M1342" s="1">
        <v>-1.01865946231092</v>
      </c>
      <c r="N1342" s="1">
        <v>-3.7168856436339201E-2</v>
      </c>
      <c r="O1342" s="1">
        <v>-5.1860088806694203E-2</v>
      </c>
      <c r="Q1342" s="1">
        <f>+L1342-G1342</f>
        <v>0.3139672727103</v>
      </c>
      <c r="R1342" s="1">
        <f>+M1342-H1342</f>
        <v>1.9035595721190068E-2</v>
      </c>
      <c r="S1342" s="1">
        <f>+N1342-I1342</f>
        <v>8.0101869362964803E-2</v>
      </c>
      <c r="T1342" s="1">
        <f>+O1342-J1342</f>
        <v>-1.6527938830602704E-2</v>
      </c>
      <c r="V1342" s="1">
        <f>+Q1342^2</f>
        <v>9.8575448333143897E-2</v>
      </c>
      <c r="W1342" s="1">
        <f>+R1342^2</f>
        <v>3.6235390446058964E-4</v>
      </c>
      <c r="X1342" s="1">
        <f>+S1342^2</f>
        <v>6.416309475441479E-3</v>
      </c>
      <c r="Y1342" s="1">
        <f>+T1342^2</f>
        <v>2.7317276198814464E-4</v>
      </c>
      <c r="Z1342" s="2">
        <f>+SUM(V1342:Y1342)</f>
        <v>0.1056272844750341</v>
      </c>
      <c r="AA1342" s="2">
        <f>+SQRT(Z1342)</f>
        <v>0.32500351455797227</v>
      </c>
      <c r="AC1342" s="2">
        <f>+E1342-AA1342</f>
        <v>-2.2759572004815709E-15</v>
      </c>
    </row>
    <row r="1343" spans="1:29" x14ac:dyDescent="0.25">
      <c r="A1343">
        <v>1</v>
      </c>
      <c r="B1343">
        <v>224143</v>
      </c>
      <c r="C1343">
        <v>316449</v>
      </c>
      <c r="D1343">
        <v>2</v>
      </c>
      <c r="E1343">
        <v>0.32511988772988198</v>
      </c>
      <c r="F1343" t="s">
        <v>15</v>
      </c>
      <c r="G1343" s="1">
        <v>-1.85027945067271</v>
      </c>
      <c r="H1343" s="1">
        <v>-1.03769505803211</v>
      </c>
      <c r="I1343" s="1">
        <v>-0.117270725799304</v>
      </c>
      <c r="J1343" s="1">
        <v>-3.5332149976091499E-2</v>
      </c>
      <c r="K1343" t="s">
        <v>16</v>
      </c>
      <c r="L1343" s="1">
        <v>-1.7593961606061701</v>
      </c>
      <c r="M1343" s="1">
        <v>-0.72851111281053504</v>
      </c>
      <c r="N1343" s="1">
        <v>-7.7580875214995001E-2</v>
      </c>
      <c r="O1343" s="1">
        <v>-5.1860088806694203E-2</v>
      </c>
      <c r="Q1343" s="1">
        <f>+L1343-G1343</f>
        <v>9.0883290066539946E-2</v>
      </c>
      <c r="R1343" s="1">
        <f>+M1343-H1343</f>
        <v>0.309183945221575</v>
      </c>
      <c r="S1343" s="1">
        <f>+N1343-I1343</f>
        <v>3.9689850584309003E-2</v>
      </c>
      <c r="T1343" s="1">
        <f>+O1343-J1343</f>
        <v>-1.6527938830602704E-2</v>
      </c>
      <c r="V1343" s="1">
        <f>+Q1343^2</f>
        <v>8.2597724133188378E-3</v>
      </c>
      <c r="W1343" s="1">
        <f>+R1343^2</f>
        <v>9.5594711982777886E-2</v>
      </c>
      <c r="X1343" s="1">
        <f>+S1343^2</f>
        <v>1.5752842394047737E-3</v>
      </c>
      <c r="Y1343" s="1">
        <f>+T1343^2</f>
        <v>2.7317276198814464E-4</v>
      </c>
      <c r="Z1343" s="2">
        <f>+SUM(V1343:Y1343)</f>
        <v>0.10570294139748963</v>
      </c>
      <c r="AA1343" s="2">
        <f>+SQRT(Z1343)</f>
        <v>0.32511988772987976</v>
      </c>
      <c r="AC1343" s="2">
        <f>+E1343-AA1343</f>
        <v>2.2204460492503131E-15</v>
      </c>
    </row>
    <row r="1344" spans="1:29" x14ac:dyDescent="0.25">
      <c r="A1344">
        <v>1</v>
      </c>
      <c r="B1344">
        <v>224143</v>
      </c>
      <c r="C1344">
        <v>345594</v>
      </c>
      <c r="D1344">
        <v>6</v>
      </c>
      <c r="E1344">
        <v>0.32512310525718102</v>
      </c>
      <c r="F1344" t="s">
        <v>15</v>
      </c>
      <c r="G1344" s="1">
        <v>-1.85027945067271</v>
      </c>
      <c r="H1344" s="1">
        <v>-1.03769505803211</v>
      </c>
      <c r="I1344" s="1">
        <v>-0.117270725799304</v>
      </c>
      <c r="J1344" s="1">
        <v>-3.5332149976091499E-2</v>
      </c>
      <c r="K1344" t="s">
        <v>16</v>
      </c>
      <c r="L1344" s="1">
        <v>-1.52987845325234</v>
      </c>
      <c r="M1344" s="1">
        <v>-1.01865946231092</v>
      </c>
      <c r="N1344" s="1">
        <v>-6.8151404166642005E-2</v>
      </c>
      <c r="O1344" s="1">
        <v>-5.1860088806694203E-2</v>
      </c>
      <c r="Q1344" s="1">
        <f>+L1344-G1344</f>
        <v>0.32040099742037009</v>
      </c>
      <c r="R1344" s="1">
        <f>+M1344-H1344</f>
        <v>1.9035595721190068E-2</v>
      </c>
      <c r="S1344" s="1">
        <f>+N1344-I1344</f>
        <v>4.9119321632662E-2</v>
      </c>
      <c r="T1344" s="1">
        <f>+O1344-J1344</f>
        <v>-1.6527938830602704E-2</v>
      </c>
      <c r="V1344" s="1">
        <f>+Q1344^2</f>
        <v>0.10265679914796801</v>
      </c>
      <c r="W1344" s="1">
        <f>+R1344^2</f>
        <v>3.6235390446058964E-4</v>
      </c>
      <c r="X1344" s="1">
        <f>+S1344^2</f>
        <v>2.4127077576528971E-3</v>
      </c>
      <c r="Y1344" s="1">
        <f>+T1344^2</f>
        <v>2.7317276198814464E-4</v>
      </c>
      <c r="Z1344" s="2">
        <f>+SUM(V1344:Y1344)</f>
        <v>0.10570503357206963</v>
      </c>
      <c r="AA1344" s="2">
        <f>+SQRT(Z1344)</f>
        <v>0.32512310525717736</v>
      </c>
      <c r="AC1344" s="2">
        <f>+E1344-AA1344</f>
        <v>3.6637359812630166E-15</v>
      </c>
    </row>
    <row r="1345" spans="1:29" x14ac:dyDescent="0.25">
      <c r="A1345">
        <v>1</v>
      </c>
      <c r="B1345">
        <v>224143</v>
      </c>
      <c r="C1345">
        <v>381272</v>
      </c>
      <c r="D1345">
        <v>6</v>
      </c>
      <c r="E1345">
        <v>0.32575636694111498</v>
      </c>
      <c r="F1345" t="s">
        <v>15</v>
      </c>
      <c r="G1345" s="1">
        <v>-1.85027945067271</v>
      </c>
      <c r="H1345" s="1">
        <v>-1.03769505803211</v>
      </c>
      <c r="I1345" s="1">
        <v>-0.117270725799304</v>
      </c>
      <c r="J1345" s="1">
        <v>-3.5332149976091499E-2</v>
      </c>
      <c r="K1345" t="s">
        <v>16</v>
      </c>
      <c r="L1345" s="1">
        <v>-1.53132423408606</v>
      </c>
      <c r="M1345" s="1">
        <v>-1.01664853315596</v>
      </c>
      <c r="N1345" s="1">
        <v>-5.6701332179356197E-2</v>
      </c>
      <c r="O1345" s="1">
        <v>-5.1860088806694203E-2</v>
      </c>
      <c r="Q1345" s="1">
        <f>+L1345-G1345</f>
        <v>0.31895521658665005</v>
      </c>
      <c r="R1345" s="1">
        <f>+M1345-H1345</f>
        <v>2.1046524876149997E-2</v>
      </c>
      <c r="S1345" s="1">
        <f>+N1345-I1345</f>
        <v>6.0569393619947808E-2</v>
      </c>
      <c r="T1345" s="1">
        <f>+O1345-J1345</f>
        <v>-1.6527938830602704E-2</v>
      </c>
      <c r="V1345" s="1">
        <f>+Q1345^2</f>
        <v>0.10173243018783684</v>
      </c>
      <c r="W1345" s="1">
        <f>+R1345^2</f>
        <v>4.4295620936240062E-4</v>
      </c>
      <c r="X1345" s="1">
        <f>+S1345^2</f>
        <v>3.6686514434881743E-3</v>
      </c>
      <c r="Y1345" s="1">
        <f>+T1345^2</f>
        <v>2.7317276198814464E-4</v>
      </c>
      <c r="Z1345" s="2">
        <f>+SUM(V1345:Y1345)</f>
        <v>0.10611721060267555</v>
      </c>
      <c r="AA1345" s="2">
        <f>+SQRT(Z1345)</f>
        <v>0.32575636694111682</v>
      </c>
      <c r="AC1345" s="2">
        <f>+E1345-AA1345</f>
        <v>-1.8318679906315083E-15</v>
      </c>
    </row>
    <row r="1346" spans="1:29" x14ac:dyDescent="0.25">
      <c r="A1346">
        <v>1</v>
      </c>
      <c r="B1346">
        <v>224143</v>
      </c>
      <c r="C1346">
        <v>398885</v>
      </c>
      <c r="D1346">
        <v>6</v>
      </c>
      <c r="E1346">
        <v>0.32586563005213098</v>
      </c>
      <c r="F1346" t="s">
        <v>15</v>
      </c>
      <c r="G1346" s="1">
        <v>-1.85027945067271</v>
      </c>
      <c r="H1346" s="1">
        <v>-1.03769505803211</v>
      </c>
      <c r="I1346" s="1">
        <v>-0.117270725799304</v>
      </c>
      <c r="J1346" s="1">
        <v>-3.5332149976091499E-2</v>
      </c>
      <c r="K1346" t="s">
        <v>16</v>
      </c>
      <c r="L1346" s="1">
        <v>-1.5279074925307601</v>
      </c>
      <c r="M1346" s="1">
        <v>-1.01865946231092</v>
      </c>
      <c r="N1346" s="1">
        <v>-7.6907341568684007E-2</v>
      </c>
      <c r="O1346" s="1">
        <v>-5.1860088806694203E-2</v>
      </c>
      <c r="Q1346" s="1">
        <f>+L1346-G1346</f>
        <v>0.32237195814194997</v>
      </c>
      <c r="R1346" s="1">
        <f>+M1346-H1346</f>
        <v>1.9035595721190068E-2</v>
      </c>
      <c r="S1346" s="1">
        <f>+N1346-I1346</f>
        <v>4.0363384230619997E-2</v>
      </c>
      <c r="T1346" s="1">
        <f>+O1346-J1346</f>
        <v>-1.6527938830602704E-2</v>
      </c>
      <c r="V1346" s="1">
        <f>+Q1346^2</f>
        <v>0.10392367939627514</v>
      </c>
      <c r="W1346" s="1">
        <f>+R1346^2</f>
        <v>3.6235390446058964E-4</v>
      </c>
      <c r="X1346" s="1">
        <f>+S1346^2</f>
        <v>1.6292027865486632E-3</v>
      </c>
      <c r="Y1346" s="1">
        <f>+T1346^2</f>
        <v>2.7317276198814464E-4</v>
      </c>
      <c r="Z1346" s="2">
        <f>+SUM(V1346:Y1346)</f>
        <v>0.10618840884927254</v>
      </c>
      <c r="AA1346" s="2">
        <f>+SQRT(Z1346)</f>
        <v>0.32586563005213137</v>
      </c>
      <c r="AC1346" s="2">
        <f>+E1346-AA1346</f>
        <v>0</v>
      </c>
    </row>
    <row r="1347" spans="1:29" x14ac:dyDescent="0.25">
      <c r="A1347">
        <v>1</v>
      </c>
      <c r="B1347">
        <v>224143</v>
      </c>
      <c r="C1347">
        <v>323423</v>
      </c>
      <c r="D1347">
        <v>6</v>
      </c>
      <c r="E1347">
        <v>0.326459373286346</v>
      </c>
      <c r="F1347" t="s">
        <v>15</v>
      </c>
      <c r="G1347" s="1">
        <v>-1.85027945067271</v>
      </c>
      <c r="H1347" s="1">
        <v>-1.03769505803211</v>
      </c>
      <c r="I1347" s="1">
        <v>-0.117270725799304</v>
      </c>
      <c r="J1347" s="1">
        <v>-3.5332149976091499E-2</v>
      </c>
      <c r="K1347" t="s">
        <v>16</v>
      </c>
      <c r="L1347" s="1">
        <v>-1.54036036429684</v>
      </c>
      <c r="M1347" s="1">
        <v>-0.94454235917121898</v>
      </c>
      <c r="N1347" s="1">
        <v>-7.7580875214995001E-2</v>
      </c>
      <c r="O1347" s="1">
        <v>-5.1860088806694203E-2</v>
      </c>
      <c r="Q1347" s="1">
        <f>+L1347-G1347</f>
        <v>0.30991908637587007</v>
      </c>
      <c r="R1347" s="1">
        <f>+M1347-H1347</f>
        <v>9.3152698860891059E-2</v>
      </c>
      <c r="S1347" s="1">
        <f>+N1347-I1347</f>
        <v>3.9689850584309003E-2</v>
      </c>
      <c r="T1347" s="1">
        <f>+O1347-J1347</f>
        <v>-1.6527938830602704E-2</v>
      </c>
      <c r="V1347" s="1">
        <f>+Q1347^2</f>
        <v>9.6049840100054018E-2</v>
      </c>
      <c r="W1347" s="1">
        <f>+R1347^2</f>
        <v>8.6774253050678537E-3</v>
      </c>
      <c r="X1347" s="1">
        <f>+S1347^2</f>
        <v>1.5752842394047737E-3</v>
      </c>
      <c r="Y1347" s="1">
        <f>+T1347^2</f>
        <v>2.7317276198814464E-4</v>
      </c>
      <c r="Z1347" s="2">
        <f>+SUM(V1347:Y1347)</f>
        <v>0.10657572240651478</v>
      </c>
      <c r="AA1347" s="2">
        <f>+SQRT(Z1347)</f>
        <v>0.3264593732863475</v>
      </c>
      <c r="AC1347" s="2">
        <f>+E1347-AA1347</f>
        <v>-1.4988010832439613E-15</v>
      </c>
    </row>
    <row r="1348" spans="1:29" x14ac:dyDescent="0.25">
      <c r="A1348">
        <v>1</v>
      </c>
      <c r="B1348">
        <v>224143</v>
      </c>
      <c r="C1348">
        <v>387674</v>
      </c>
      <c r="D1348">
        <v>6</v>
      </c>
      <c r="E1348">
        <v>0.32694189133916102</v>
      </c>
      <c r="F1348" t="s">
        <v>15</v>
      </c>
      <c r="G1348" s="1">
        <v>-1.85027945067271</v>
      </c>
      <c r="H1348" s="1">
        <v>-1.03769505803211</v>
      </c>
      <c r="I1348" s="1">
        <v>-0.117270725799304</v>
      </c>
      <c r="J1348" s="1">
        <v>-3.5332149976091499E-2</v>
      </c>
      <c r="K1348" t="s">
        <v>16</v>
      </c>
      <c r="L1348" s="1">
        <v>-1.53457724096194</v>
      </c>
      <c r="M1348" s="1">
        <v>-0.96551347750144501</v>
      </c>
      <c r="N1348" s="1">
        <v>-7.5560274276062198E-2</v>
      </c>
      <c r="O1348" s="1">
        <v>-5.1860088806694203E-2</v>
      </c>
      <c r="Q1348" s="1">
        <f>+L1348-G1348</f>
        <v>0.31570220971077001</v>
      </c>
      <c r="R1348" s="1">
        <f>+M1348-H1348</f>
        <v>7.2181580530665035E-2</v>
      </c>
      <c r="S1348" s="1">
        <f>+N1348-I1348</f>
        <v>4.1710451523241807E-2</v>
      </c>
      <c r="T1348" s="1">
        <f>+O1348-J1348</f>
        <v>-1.6527938830602704E-2</v>
      </c>
      <c r="V1348" s="1">
        <f>+Q1348^2</f>
        <v>9.9667885216263005E-2</v>
      </c>
      <c r="W1348" s="1">
        <f>+R1348^2</f>
        <v>5.210180567904882E-3</v>
      </c>
      <c r="X1348" s="1">
        <f>+S1348^2</f>
        <v>1.7397617662727048E-3</v>
      </c>
      <c r="Y1348" s="1">
        <f>+T1348^2</f>
        <v>2.7317276198814464E-4</v>
      </c>
      <c r="Z1348" s="2">
        <f>+SUM(V1348:Y1348)</f>
        <v>0.10689100031242874</v>
      </c>
      <c r="AA1348" s="2">
        <f>+SQRT(Z1348)</f>
        <v>0.32694189133916252</v>
      </c>
      <c r="AC1348" s="2">
        <f>+E1348-AA1348</f>
        <v>-1.4988010832439613E-15</v>
      </c>
    </row>
    <row r="1349" spans="1:29" x14ac:dyDescent="0.25">
      <c r="A1349">
        <v>1</v>
      </c>
      <c r="B1349">
        <v>224143</v>
      </c>
      <c r="C1349">
        <v>370004</v>
      </c>
      <c r="D1349">
        <v>6</v>
      </c>
      <c r="E1349">
        <v>0.32702135837832402</v>
      </c>
      <c r="F1349" t="s">
        <v>15</v>
      </c>
      <c r="G1349" s="1">
        <v>-1.85027945067271</v>
      </c>
      <c r="H1349" s="1">
        <v>-1.03769505803211</v>
      </c>
      <c r="I1349" s="1">
        <v>-0.117270725799304</v>
      </c>
      <c r="J1349" s="1">
        <v>-3.5332149976091499E-2</v>
      </c>
      <c r="K1349" t="s">
        <v>16</v>
      </c>
      <c r="L1349" s="1">
        <v>-1.5281886969029199</v>
      </c>
      <c r="M1349" s="1">
        <v>-1.01865946231092</v>
      </c>
      <c r="N1349" s="1">
        <v>-7.0172005105574795E-2</v>
      </c>
      <c r="O1349" s="1">
        <v>-1.0434925709797101E-2</v>
      </c>
      <c r="Q1349" s="1">
        <f>+L1349-G1349</f>
        <v>0.32209075376979013</v>
      </c>
      <c r="R1349" s="1">
        <f>+M1349-H1349</f>
        <v>1.9035595721190068E-2</v>
      </c>
      <c r="S1349" s="1">
        <f>+N1349-I1349</f>
        <v>4.709872069372921E-2</v>
      </c>
      <c r="T1349" s="1">
        <f>+O1349-J1349</f>
        <v>2.4897224266294399E-2</v>
      </c>
      <c r="V1349" s="1">
        <f>+Q1349^2</f>
        <v>0.10374245366399157</v>
      </c>
      <c r="W1349" s="1">
        <f>+R1349^2</f>
        <v>3.6235390446058964E-4</v>
      </c>
      <c r="X1349" s="1">
        <f>+S1349^2</f>
        <v>2.218289490985916E-3</v>
      </c>
      <c r="Y1349" s="1">
        <f>+T1349^2</f>
        <v>6.1987177616615872E-4</v>
      </c>
      <c r="Z1349" s="2">
        <f>+SUM(V1349:Y1349)</f>
        <v>0.10694296883560422</v>
      </c>
      <c r="AA1349" s="2">
        <f>+SQRT(Z1349)</f>
        <v>0.32702135837832402</v>
      </c>
      <c r="AC1349" s="2">
        <f>+E1349-AA1349</f>
        <v>0</v>
      </c>
    </row>
    <row r="1350" spans="1:29" x14ac:dyDescent="0.25">
      <c r="A1350">
        <v>1</v>
      </c>
      <c r="B1350">
        <v>224143</v>
      </c>
      <c r="C1350">
        <v>342486</v>
      </c>
      <c r="D1350">
        <v>6</v>
      </c>
      <c r="E1350">
        <v>0.32716719503182901</v>
      </c>
      <c r="F1350" t="s">
        <v>15</v>
      </c>
      <c r="G1350" s="1">
        <v>-1.85027945067271</v>
      </c>
      <c r="H1350" s="1">
        <v>-1.03769505803211</v>
      </c>
      <c r="I1350" s="1">
        <v>-0.117270725799304</v>
      </c>
      <c r="J1350" s="1">
        <v>-3.5332149976091499E-2</v>
      </c>
      <c r="K1350" t="s">
        <v>16</v>
      </c>
      <c r="L1350" s="1">
        <v>-1.53096278887763</v>
      </c>
      <c r="M1350" s="1">
        <v>-1.01865946231092</v>
      </c>
      <c r="N1350" s="1">
        <v>-5.0639529362557799E-2</v>
      </c>
      <c r="O1350" s="1">
        <v>-5.1860088806694203E-2</v>
      </c>
      <c r="Q1350" s="1">
        <f>+L1350-G1350</f>
        <v>0.31931666179508</v>
      </c>
      <c r="R1350" s="1">
        <f>+M1350-H1350</f>
        <v>1.9035595721190068E-2</v>
      </c>
      <c r="S1350" s="1">
        <f>+N1350-I1350</f>
        <v>6.6631196436746198E-2</v>
      </c>
      <c r="T1350" s="1">
        <f>+O1350-J1350</f>
        <v>-1.6527938830602704E-2</v>
      </c>
      <c r="V1350" s="1">
        <f>+Q1350^2</f>
        <v>0.10196313049995351</v>
      </c>
      <c r="W1350" s="1">
        <f>+R1350^2</f>
        <v>3.6235390446058964E-4</v>
      </c>
      <c r="X1350" s="1">
        <f>+S1350^2</f>
        <v>4.4397163385922591E-3</v>
      </c>
      <c r="Y1350" s="1">
        <f>+T1350^2</f>
        <v>2.7317276198814464E-4</v>
      </c>
      <c r="Z1350" s="2">
        <f>+SUM(V1350:Y1350)</f>
        <v>0.1070383735049945</v>
      </c>
      <c r="AA1350" s="2">
        <f>+SQRT(Z1350)</f>
        <v>0.32716719503182851</v>
      </c>
      <c r="AC1350" s="2">
        <f>+E1350-AA1350</f>
        <v>4.9960036108132044E-16</v>
      </c>
    </row>
    <row r="1351" spans="1:29" x14ac:dyDescent="0.25">
      <c r="A1351">
        <v>1</v>
      </c>
      <c r="B1351">
        <v>224143</v>
      </c>
      <c r="C1351">
        <v>378950</v>
      </c>
      <c r="D1351">
        <v>4</v>
      </c>
      <c r="E1351">
        <v>0.32750667330720501</v>
      </c>
      <c r="F1351" t="s">
        <v>15</v>
      </c>
      <c r="G1351" s="1">
        <v>-1.85027945067271</v>
      </c>
      <c r="H1351" s="1">
        <v>-1.03769505803211</v>
      </c>
      <c r="I1351" s="1">
        <v>-0.117270725799304</v>
      </c>
      <c r="J1351" s="1">
        <v>-3.5332149976091499E-2</v>
      </c>
      <c r="K1351" t="s">
        <v>16</v>
      </c>
      <c r="L1351" s="1">
        <v>-1.6317337129882601</v>
      </c>
      <c r="M1351" s="1">
        <v>-0.80234094035667303</v>
      </c>
      <c r="N1351" s="1">
        <v>-5.5354264886734297E-2</v>
      </c>
      <c r="O1351" s="1">
        <v>-5.1860088806694203E-2</v>
      </c>
      <c r="Q1351" s="1">
        <f>+L1351-G1351</f>
        <v>0.21854573768444996</v>
      </c>
      <c r="R1351" s="1">
        <f>+M1351-H1351</f>
        <v>0.23535411767543701</v>
      </c>
      <c r="S1351" s="1">
        <f>+N1351-I1351</f>
        <v>6.1916460912569707E-2</v>
      </c>
      <c r="T1351" s="1">
        <f>+O1351-J1351</f>
        <v>-1.6527938830602704E-2</v>
      </c>
      <c r="V1351" s="1">
        <f>+Q1351^2</f>
        <v>4.7762239460040413E-2</v>
      </c>
      <c r="W1351" s="1">
        <f>+R1351^2</f>
        <v>5.5391560706783451E-2</v>
      </c>
      <c r="X1351" s="1">
        <f>+S1351^2</f>
        <v>3.8336481319377722E-3</v>
      </c>
      <c r="Y1351" s="1">
        <f>+T1351^2</f>
        <v>2.7317276198814464E-4</v>
      </c>
      <c r="Z1351" s="2">
        <f>+SUM(V1351:Y1351)</f>
        <v>0.10726062106074978</v>
      </c>
      <c r="AA1351" s="2">
        <f>+SQRT(Z1351)</f>
        <v>0.32750667330720112</v>
      </c>
      <c r="AC1351" s="2">
        <f>+E1351-AA1351</f>
        <v>3.8857805861880479E-15</v>
      </c>
    </row>
    <row r="1352" spans="1:29" x14ac:dyDescent="0.25">
      <c r="A1352">
        <v>1</v>
      </c>
      <c r="B1352">
        <v>224143</v>
      </c>
      <c r="C1352">
        <v>388193</v>
      </c>
      <c r="D1352">
        <v>5</v>
      </c>
      <c r="E1352">
        <v>0.32750923567654</v>
      </c>
      <c r="F1352" t="s">
        <v>15</v>
      </c>
      <c r="G1352" s="1">
        <v>-1.85027945067271</v>
      </c>
      <c r="H1352" s="1">
        <v>-1.03769505803211</v>
      </c>
      <c r="I1352" s="1">
        <v>-0.117270725799304</v>
      </c>
      <c r="J1352" s="1">
        <v>-3.5332149976091499E-2</v>
      </c>
      <c r="K1352" t="s">
        <v>16</v>
      </c>
      <c r="L1352" s="1">
        <v>-1.57903500159899</v>
      </c>
      <c r="M1352" s="1">
        <v>-1.01865946231092</v>
      </c>
      <c r="N1352" s="1">
        <v>6.4534724156610906E-2</v>
      </c>
      <c r="O1352" s="1">
        <v>-5.1860088806694203E-2</v>
      </c>
      <c r="Q1352" s="1">
        <f>+L1352-G1352</f>
        <v>0.27124444907372003</v>
      </c>
      <c r="R1352" s="1">
        <f>+M1352-H1352</f>
        <v>1.9035595721190068E-2</v>
      </c>
      <c r="S1352" s="1">
        <f>+N1352-I1352</f>
        <v>0.18180544995591491</v>
      </c>
      <c r="T1352" s="1">
        <f>+O1352-J1352</f>
        <v>-1.6527938830602704E-2</v>
      </c>
      <c r="V1352" s="1">
        <f>+Q1352^2</f>
        <v>7.3573551153305897E-2</v>
      </c>
      <c r="W1352" s="1">
        <f>+R1352^2</f>
        <v>3.6235390446058964E-4</v>
      </c>
      <c r="X1352" s="1">
        <f>+S1352^2</f>
        <v>3.3053221633672678E-2</v>
      </c>
      <c r="Y1352" s="1">
        <f>+T1352^2</f>
        <v>2.7317276198814464E-4</v>
      </c>
      <c r="Z1352" s="2">
        <f>+SUM(V1352:Y1352)</f>
        <v>0.1072622994534273</v>
      </c>
      <c r="AA1352" s="2">
        <f>+SQRT(Z1352)</f>
        <v>0.32750923567653373</v>
      </c>
      <c r="AC1352" s="2">
        <f>+E1352-AA1352</f>
        <v>6.2727600891321345E-15</v>
      </c>
    </row>
    <row r="1353" spans="1:29" x14ac:dyDescent="0.25">
      <c r="A1353">
        <v>1</v>
      </c>
      <c r="B1353">
        <v>224143</v>
      </c>
      <c r="C1353">
        <v>356196</v>
      </c>
      <c r="D1353">
        <v>7</v>
      </c>
      <c r="E1353">
        <v>0.32756557337601999</v>
      </c>
      <c r="F1353" t="s">
        <v>15</v>
      </c>
      <c r="G1353" s="1">
        <v>-1.85027945067271</v>
      </c>
      <c r="H1353" s="1">
        <v>-1.03769505803211</v>
      </c>
      <c r="I1353" s="1">
        <v>-0.117270725799304</v>
      </c>
      <c r="J1353" s="1">
        <v>-3.5332149976091499E-2</v>
      </c>
      <c r="K1353" t="s">
        <v>16</v>
      </c>
      <c r="L1353" s="1">
        <v>-1.5261060496119401</v>
      </c>
      <c r="M1353" s="1">
        <v>-1.01865946231092</v>
      </c>
      <c r="N1353" s="1">
        <v>-7.7580875214995001E-2</v>
      </c>
      <c r="O1353" s="1">
        <v>-5.1860088806694203E-2</v>
      </c>
      <c r="Q1353" s="1">
        <f>+L1353-G1353</f>
        <v>0.32417340106076997</v>
      </c>
      <c r="R1353" s="1">
        <f>+M1353-H1353</f>
        <v>1.9035595721190068E-2</v>
      </c>
      <c r="S1353" s="1">
        <f>+N1353-I1353</f>
        <v>3.9689850584309003E-2</v>
      </c>
      <c r="T1353" s="1">
        <f>+O1353-J1353</f>
        <v>-1.6527938830602704E-2</v>
      </c>
      <c r="V1353" s="1">
        <f>+Q1353^2</f>
        <v>0.10508839395530682</v>
      </c>
      <c r="W1353" s="1">
        <f>+R1353^2</f>
        <v>3.6235390446058964E-4</v>
      </c>
      <c r="X1353" s="1">
        <f>+S1353^2</f>
        <v>1.5752842394047737E-3</v>
      </c>
      <c r="Y1353" s="1">
        <f>+T1353^2</f>
        <v>2.7317276198814464E-4</v>
      </c>
      <c r="Z1353" s="2">
        <f>+SUM(V1353:Y1353)</f>
        <v>0.10729920486116032</v>
      </c>
      <c r="AA1353" s="2">
        <f>+SQRT(Z1353)</f>
        <v>0.32756557337601933</v>
      </c>
      <c r="AC1353" s="2">
        <f>+E1353-AA1353</f>
        <v>6.6613381477509392E-16</v>
      </c>
    </row>
    <row r="1354" spans="1:29" x14ac:dyDescent="0.25">
      <c r="A1354">
        <v>1</v>
      </c>
      <c r="B1354">
        <v>224143</v>
      </c>
      <c r="C1354">
        <v>318892</v>
      </c>
      <c r="D1354">
        <v>7</v>
      </c>
      <c r="E1354">
        <v>0.327569170564389</v>
      </c>
      <c r="F1354" t="s">
        <v>15</v>
      </c>
      <c r="G1354" s="1">
        <v>-1.85027945067271</v>
      </c>
      <c r="H1354" s="1">
        <v>-1.03769505803211</v>
      </c>
      <c r="I1354" s="1">
        <v>-0.117270725799304</v>
      </c>
      <c r="J1354" s="1">
        <v>-3.5332149976091499E-2</v>
      </c>
      <c r="K1354" t="s">
        <v>16</v>
      </c>
      <c r="L1354" s="1">
        <v>-1.5264436394366201</v>
      </c>
      <c r="M1354" s="1">
        <v>-1.01865946231092</v>
      </c>
      <c r="N1354" s="1">
        <v>-7.48867406297513E-2</v>
      </c>
      <c r="O1354" s="1">
        <v>-5.1860088806694203E-2</v>
      </c>
      <c r="Q1354" s="1">
        <f>+L1354-G1354</f>
        <v>0.32383581123608995</v>
      </c>
      <c r="R1354" s="1">
        <f>+M1354-H1354</f>
        <v>1.9035595721190068E-2</v>
      </c>
      <c r="S1354" s="1">
        <f>+N1354-I1354</f>
        <v>4.2383985169552704E-2</v>
      </c>
      <c r="T1354" s="1">
        <f>+O1354-J1354</f>
        <v>-1.6527938830602704E-2</v>
      </c>
      <c r="V1354" s="1">
        <f>+Q1354^2</f>
        <v>0.10486963263893649</v>
      </c>
      <c r="W1354" s="1">
        <f>+R1354^2</f>
        <v>3.6235390446058964E-4</v>
      </c>
      <c r="X1354" s="1">
        <f>+S1354^2</f>
        <v>1.7964021988528635E-3</v>
      </c>
      <c r="Y1354" s="1">
        <f>+T1354^2</f>
        <v>2.7317276198814464E-4</v>
      </c>
      <c r="Z1354" s="2">
        <f>+SUM(V1354:Y1354)</f>
        <v>0.10730156150423809</v>
      </c>
      <c r="AA1354" s="2">
        <f>+SQRT(Z1354)</f>
        <v>0.32756917056438339</v>
      </c>
      <c r="AC1354" s="2">
        <f>+E1354-AA1354</f>
        <v>5.6066262743570405E-15</v>
      </c>
    </row>
    <row r="1355" spans="1:29" x14ac:dyDescent="0.25">
      <c r="A1355">
        <v>1</v>
      </c>
      <c r="B1355">
        <v>224143</v>
      </c>
      <c r="C1355">
        <v>366290</v>
      </c>
      <c r="D1355">
        <v>6</v>
      </c>
      <c r="E1355">
        <v>0.32797929957136901</v>
      </c>
      <c r="F1355" t="s">
        <v>15</v>
      </c>
      <c r="G1355" s="1">
        <v>-1.85027945067271</v>
      </c>
      <c r="H1355" s="1">
        <v>-1.03769505803211</v>
      </c>
      <c r="I1355" s="1">
        <v>-0.117270725799304</v>
      </c>
      <c r="J1355" s="1">
        <v>-3.5332149976091499E-2</v>
      </c>
      <c r="K1355" t="s">
        <v>16</v>
      </c>
      <c r="L1355" s="1">
        <v>-1.5284326724186099</v>
      </c>
      <c r="M1355" s="1">
        <v>-1.01865946231092</v>
      </c>
      <c r="N1355" s="1">
        <v>-5.9395466764599898E-2</v>
      </c>
      <c r="O1355" s="1">
        <v>-5.1860088806694203E-2</v>
      </c>
      <c r="Q1355" s="1">
        <f>+L1355-G1355</f>
        <v>0.32184677825410013</v>
      </c>
      <c r="R1355" s="1">
        <f>+M1355-H1355</f>
        <v>1.9035595721190068E-2</v>
      </c>
      <c r="S1355" s="1">
        <f>+N1355-I1355</f>
        <v>5.7875259034704106E-2</v>
      </c>
      <c r="T1355" s="1">
        <f>+O1355-J1355</f>
        <v>-1.6527938830602704E-2</v>
      </c>
      <c r="V1355" s="1">
        <f>+Q1355^2</f>
        <v>0.1035853486725439</v>
      </c>
      <c r="W1355" s="1">
        <f>+R1355^2</f>
        <v>3.6235390446058964E-4</v>
      </c>
      <c r="X1355" s="1">
        <f>+S1355^2</f>
        <v>3.3495456083340995E-3</v>
      </c>
      <c r="Y1355" s="1">
        <f>+T1355^2</f>
        <v>2.7317276198814464E-4</v>
      </c>
      <c r="Z1355" s="2">
        <f>+SUM(V1355:Y1355)</f>
        <v>0.10757042094732673</v>
      </c>
      <c r="AA1355" s="2">
        <f>+SQRT(Z1355)</f>
        <v>0.3279792995713704</v>
      </c>
      <c r="AC1355" s="2">
        <f>+E1355-AA1355</f>
        <v>-1.3877787807814457E-15</v>
      </c>
    </row>
    <row r="1356" spans="1:29" x14ac:dyDescent="0.25">
      <c r="A1356">
        <v>1</v>
      </c>
      <c r="B1356">
        <v>224143</v>
      </c>
      <c r="C1356">
        <v>335604</v>
      </c>
      <c r="D1356">
        <v>6</v>
      </c>
      <c r="E1356">
        <v>0.32804074607587902</v>
      </c>
      <c r="F1356" t="s">
        <v>15</v>
      </c>
      <c r="G1356" s="1">
        <v>-1.85027945067271</v>
      </c>
      <c r="H1356" s="1">
        <v>-1.03769505803211</v>
      </c>
      <c r="I1356" s="1">
        <v>-0.117270725799304</v>
      </c>
      <c r="J1356" s="1">
        <v>-3.5332149976091499E-2</v>
      </c>
      <c r="K1356" t="s">
        <v>16</v>
      </c>
      <c r="L1356" s="1">
        <v>-1.542167590339</v>
      </c>
      <c r="M1356" s="1">
        <v>-1.01865946231092</v>
      </c>
      <c r="N1356" s="1">
        <v>-7.53337599865842E-3</v>
      </c>
      <c r="O1356" s="1">
        <v>-5.1860088806694203E-2</v>
      </c>
      <c r="Q1356" s="1">
        <f>+L1356-G1356</f>
        <v>0.30811186033371007</v>
      </c>
      <c r="R1356" s="1">
        <f>+M1356-H1356</f>
        <v>1.9035595721190068E-2</v>
      </c>
      <c r="S1356" s="1">
        <f>+N1356-I1356</f>
        <v>0.10973734980064559</v>
      </c>
      <c r="T1356" s="1">
        <f>+O1356-J1356</f>
        <v>-1.6527938830602704E-2</v>
      </c>
      <c r="V1356" s="1">
        <f>+Q1356^2</f>
        <v>9.4932918478299669E-2</v>
      </c>
      <c r="W1356" s="1">
        <f>+R1356^2</f>
        <v>3.6235390446058964E-4</v>
      </c>
      <c r="X1356" s="1">
        <f>+S1356^2</f>
        <v>1.204228594126925E-2</v>
      </c>
      <c r="Y1356" s="1">
        <f>+T1356^2</f>
        <v>2.7317276198814464E-4</v>
      </c>
      <c r="Z1356" s="2">
        <f>+SUM(V1356:Y1356)</f>
        <v>0.10761073108601764</v>
      </c>
      <c r="AA1356" s="2">
        <f>+SQRT(Z1356)</f>
        <v>0.32804074607587641</v>
      </c>
      <c r="AC1356" s="2">
        <f>+E1356-AA1356</f>
        <v>2.6090241078691179E-15</v>
      </c>
    </row>
    <row r="1357" spans="1:29" x14ac:dyDescent="0.25">
      <c r="A1357">
        <v>1</v>
      </c>
      <c r="B1357">
        <v>224143</v>
      </c>
      <c r="C1357">
        <v>317545</v>
      </c>
      <c r="D1357">
        <v>5</v>
      </c>
      <c r="E1357">
        <v>0.32865322387250201</v>
      </c>
      <c r="F1357" t="s">
        <v>15</v>
      </c>
      <c r="G1357" s="1">
        <v>-1.85027945067271</v>
      </c>
      <c r="H1357" s="1">
        <v>-1.03769505803211</v>
      </c>
      <c r="I1357" s="1">
        <v>-0.117270725799304</v>
      </c>
      <c r="J1357" s="1">
        <v>-3.5332149976091499E-2</v>
      </c>
      <c r="K1357" t="s">
        <v>16</v>
      </c>
      <c r="L1357" s="1">
        <v>-1.5722260967625601</v>
      </c>
      <c r="M1357" s="1">
        <v>-0.86783977568943405</v>
      </c>
      <c r="N1357" s="1">
        <v>-7.7580875214995001E-2</v>
      </c>
      <c r="O1357" s="1">
        <v>-5.1860088806694203E-2</v>
      </c>
      <c r="Q1357" s="1">
        <f>+L1357-G1357</f>
        <v>0.27805335391014996</v>
      </c>
      <c r="R1357" s="1">
        <f>+M1357-H1357</f>
        <v>0.169855282342676</v>
      </c>
      <c r="S1357" s="1">
        <f>+N1357-I1357</f>
        <v>3.9689850584309003E-2</v>
      </c>
      <c r="T1357" s="1">
        <f>+O1357-J1357</f>
        <v>-1.6527938830602704E-2</v>
      </c>
      <c r="V1357" s="1">
        <f>+Q1357^2</f>
        <v>7.7313667620683105E-2</v>
      </c>
      <c r="W1357" s="1">
        <f>+R1357^2</f>
        <v>2.8850816939710179E-2</v>
      </c>
      <c r="X1357" s="1">
        <f>+S1357^2</f>
        <v>1.5752842394047737E-3</v>
      </c>
      <c r="Y1357" s="1">
        <f>+T1357^2</f>
        <v>2.7317276198814464E-4</v>
      </c>
      <c r="Z1357" s="2">
        <f>+SUM(V1357:Y1357)</f>
        <v>0.1080129415617862</v>
      </c>
      <c r="AA1357" s="2">
        <f>+SQRT(Z1357)</f>
        <v>0.32865322387249785</v>
      </c>
      <c r="AC1357" s="2">
        <f>+E1357-AA1357</f>
        <v>4.163336342344337E-15</v>
      </c>
    </row>
    <row r="1358" spans="1:29" x14ac:dyDescent="0.25">
      <c r="A1358">
        <v>1</v>
      </c>
      <c r="B1358">
        <v>224143</v>
      </c>
      <c r="C1358">
        <v>322834</v>
      </c>
      <c r="D1358">
        <v>4</v>
      </c>
      <c r="E1358">
        <v>0.328860252337209</v>
      </c>
      <c r="F1358" t="s">
        <v>15</v>
      </c>
      <c r="G1358" s="1">
        <v>-1.85027945067271</v>
      </c>
      <c r="H1358" s="1">
        <v>-1.03769505803211</v>
      </c>
      <c r="I1358" s="1">
        <v>-0.117270725799304</v>
      </c>
      <c r="J1358" s="1">
        <v>-3.5332149976091499E-2</v>
      </c>
      <c r="K1358" t="s">
        <v>16</v>
      </c>
      <c r="L1358" s="1">
        <v>-1.6585529474538501</v>
      </c>
      <c r="M1358" s="1">
        <v>-1.01865946231092</v>
      </c>
      <c r="N1358" s="1">
        <v>0.148726429945477</v>
      </c>
      <c r="O1358" s="1">
        <v>-5.1860088806694203E-2</v>
      </c>
      <c r="Q1358" s="1">
        <f>+L1358-G1358</f>
        <v>0.19172650321885998</v>
      </c>
      <c r="R1358" s="1">
        <f>+M1358-H1358</f>
        <v>1.9035595721190068E-2</v>
      </c>
      <c r="S1358" s="1">
        <f>+N1358-I1358</f>
        <v>0.265997155744781</v>
      </c>
      <c r="T1358" s="1">
        <f>+O1358-J1358</f>
        <v>-1.6527938830602704E-2</v>
      </c>
      <c r="V1358" s="1">
        <f>+Q1358^2</f>
        <v>3.6759052036531528E-2</v>
      </c>
      <c r="W1358" s="1">
        <f>+R1358^2</f>
        <v>3.6235390446058964E-4</v>
      </c>
      <c r="X1358" s="1">
        <f>+S1358^2</f>
        <v>7.0754486864313279E-2</v>
      </c>
      <c r="Y1358" s="1">
        <f>+T1358^2</f>
        <v>2.7317276198814464E-4</v>
      </c>
      <c r="Z1358" s="2">
        <f>+SUM(V1358:Y1358)</f>
        <v>0.10814906556729355</v>
      </c>
      <c r="AA1358" s="2">
        <f>+SQRT(Z1358)</f>
        <v>0.32886025233721017</v>
      </c>
      <c r="AC1358" s="2">
        <f>+E1358-AA1358</f>
        <v>-1.1657341758564144E-15</v>
      </c>
    </row>
    <row r="1359" spans="1:29" x14ac:dyDescent="0.25">
      <c r="A1359">
        <v>1</v>
      </c>
      <c r="B1359">
        <v>224143</v>
      </c>
      <c r="C1359">
        <v>331359</v>
      </c>
      <c r="D1359">
        <v>7</v>
      </c>
      <c r="E1359">
        <v>0.32899398042018002</v>
      </c>
      <c r="F1359" t="s">
        <v>15</v>
      </c>
      <c r="G1359" s="1">
        <v>-1.85027945067271</v>
      </c>
      <c r="H1359" s="1">
        <v>-1.03769505803211</v>
      </c>
      <c r="I1359" s="1">
        <v>-0.117270725799304</v>
      </c>
      <c r="J1359" s="1">
        <v>-3.5332149976091499E-2</v>
      </c>
      <c r="K1359" t="s">
        <v>16</v>
      </c>
      <c r="L1359" s="1">
        <v>-1.5248297865809699</v>
      </c>
      <c r="M1359" s="1">
        <v>-1.01865946231092</v>
      </c>
      <c r="N1359" s="1">
        <v>-7.6233807922373095E-2</v>
      </c>
      <c r="O1359" s="1">
        <v>-5.1860088806694203E-2</v>
      </c>
      <c r="Q1359" s="1">
        <f>+L1359-G1359</f>
        <v>0.32544966409174014</v>
      </c>
      <c r="R1359" s="1">
        <f>+M1359-H1359</f>
        <v>1.9035595721190068E-2</v>
      </c>
      <c r="S1359" s="1">
        <f>+N1359-I1359</f>
        <v>4.1036917876930909E-2</v>
      </c>
      <c r="T1359" s="1">
        <f>+O1359-J1359</f>
        <v>-1.6527938830602704E-2</v>
      </c>
      <c r="V1359" s="1">
        <f>+Q1359^2</f>
        <v>0.1059174838574265</v>
      </c>
      <c r="W1359" s="1">
        <f>+R1359^2</f>
        <v>3.6235390446058964E-4</v>
      </c>
      <c r="X1359" s="1">
        <f>+S1359^2</f>
        <v>1.6840286288379717E-3</v>
      </c>
      <c r="Y1359" s="1">
        <f>+T1359^2</f>
        <v>2.7317276198814464E-4</v>
      </c>
      <c r="Z1359" s="2">
        <f>+SUM(V1359:Y1359)</f>
        <v>0.1082370391527132</v>
      </c>
      <c r="AA1359" s="2">
        <f>+SQRT(Z1359)</f>
        <v>0.32899398042017913</v>
      </c>
      <c r="AC1359" s="2">
        <f>+E1359-AA1359</f>
        <v>8.8817841970012523E-16</v>
      </c>
    </row>
    <row r="1360" spans="1:29" x14ac:dyDescent="0.25">
      <c r="A1360">
        <v>1</v>
      </c>
      <c r="B1360">
        <v>224143</v>
      </c>
      <c r="C1360">
        <v>394248</v>
      </c>
      <c r="D1360">
        <v>6</v>
      </c>
      <c r="E1360">
        <v>0.32937086011542699</v>
      </c>
      <c r="F1360" t="s">
        <v>15</v>
      </c>
      <c r="G1360" s="1">
        <v>-1.85027945067271</v>
      </c>
      <c r="H1360" s="1">
        <v>-1.03769505803211</v>
      </c>
      <c r="I1360" s="1">
        <v>-0.117270725799304</v>
      </c>
      <c r="J1360" s="1">
        <v>-3.5332149976091499E-2</v>
      </c>
      <c r="K1360" t="s">
        <v>16</v>
      </c>
      <c r="L1360" s="1">
        <v>-1.5663724916120101</v>
      </c>
      <c r="M1360" s="1">
        <v>-0.87703259468350603</v>
      </c>
      <c r="N1360" s="1">
        <v>-7.48867406297513E-2</v>
      </c>
      <c r="O1360" s="1">
        <v>-5.1860088806694203E-2</v>
      </c>
      <c r="Q1360" s="1">
        <f>+L1360-G1360</f>
        <v>0.28390695906069996</v>
      </c>
      <c r="R1360" s="1">
        <f>+M1360-H1360</f>
        <v>0.16066246334860401</v>
      </c>
      <c r="S1360" s="1">
        <f>+N1360-I1360</f>
        <v>4.2383985169552704E-2</v>
      </c>
      <c r="T1360" s="1">
        <f>+O1360-J1360</f>
        <v>-1.6527938830602704E-2</v>
      </c>
      <c r="V1360" s="1">
        <f>+Q1360^2</f>
        <v>8.0603161403093967E-2</v>
      </c>
      <c r="W1360" s="1">
        <f>+R1360^2</f>
        <v>2.5812427129241526E-2</v>
      </c>
      <c r="X1360" s="1">
        <f>+S1360^2</f>
        <v>1.7964021988528635E-3</v>
      </c>
      <c r="Y1360" s="1">
        <f>+T1360^2</f>
        <v>2.7317276198814464E-4</v>
      </c>
      <c r="Z1360" s="2">
        <f>+SUM(V1360:Y1360)</f>
        <v>0.1084851634931765</v>
      </c>
      <c r="AA1360" s="2">
        <f>+SQRT(Z1360)</f>
        <v>0.32937086011542749</v>
      </c>
      <c r="AC1360" s="2">
        <f>+E1360-AA1360</f>
        <v>-4.9960036108132044E-16</v>
      </c>
    </row>
    <row r="1361" spans="1:29" x14ac:dyDescent="0.25">
      <c r="A1361">
        <v>1</v>
      </c>
      <c r="B1361">
        <v>224143</v>
      </c>
      <c r="C1361">
        <v>385017</v>
      </c>
      <c r="D1361">
        <v>4</v>
      </c>
      <c r="E1361">
        <v>0.32953412129420601</v>
      </c>
      <c r="F1361" t="s">
        <v>15</v>
      </c>
      <c r="G1361" s="1">
        <v>-1.85027945067271</v>
      </c>
      <c r="H1361" s="1">
        <v>-1.03769505803211</v>
      </c>
      <c r="I1361" s="1">
        <v>-0.117270725799304</v>
      </c>
      <c r="J1361" s="1">
        <v>-3.5332149976091499E-2</v>
      </c>
      <c r="K1361" t="s">
        <v>16</v>
      </c>
      <c r="L1361" s="1">
        <v>-1.6263843239034801</v>
      </c>
      <c r="M1361" s="1">
        <v>-0.79975546001459097</v>
      </c>
      <c r="N1361" s="1">
        <v>-7.7580875214995001E-2</v>
      </c>
      <c r="O1361" s="1">
        <v>-5.1860088806694203E-2</v>
      </c>
      <c r="Q1361" s="1">
        <f>+L1361-G1361</f>
        <v>0.22389512676922996</v>
      </c>
      <c r="R1361" s="1">
        <f>+M1361-H1361</f>
        <v>0.23793959801751907</v>
      </c>
      <c r="S1361" s="1">
        <f>+N1361-I1361</f>
        <v>3.9689850584309003E-2</v>
      </c>
      <c r="T1361" s="1">
        <f>+O1361-J1361</f>
        <v>-1.6527938830602704E-2</v>
      </c>
      <c r="V1361" s="1">
        <f>+Q1361^2</f>
        <v>5.0129027791009556E-2</v>
      </c>
      <c r="W1361" s="1">
        <f>+R1361^2</f>
        <v>5.6615252304738566E-2</v>
      </c>
      <c r="X1361" s="1">
        <f>+S1361^2</f>
        <v>1.5752842394047737E-3</v>
      </c>
      <c r="Y1361" s="1">
        <f>+T1361^2</f>
        <v>2.7317276198814464E-4</v>
      </c>
      <c r="Z1361" s="2">
        <f>+SUM(V1361:Y1361)</f>
        <v>0.10859273709714104</v>
      </c>
      <c r="AA1361" s="2">
        <f>+SQRT(Z1361)</f>
        <v>0.32953412129420079</v>
      </c>
      <c r="AC1361" s="2">
        <f>+E1361-AA1361</f>
        <v>5.2180482157382357E-15</v>
      </c>
    </row>
    <row r="1362" spans="1:29" x14ac:dyDescent="0.25">
      <c r="A1362">
        <v>1</v>
      </c>
      <c r="B1362">
        <v>224143</v>
      </c>
      <c r="C1362">
        <v>374745</v>
      </c>
      <c r="D1362">
        <v>7</v>
      </c>
      <c r="E1362">
        <v>0.329913348557481</v>
      </c>
      <c r="F1362" t="s">
        <v>15</v>
      </c>
      <c r="G1362" s="1">
        <v>-1.85027945067271</v>
      </c>
      <c r="H1362" s="1">
        <v>-1.03769505803211</v>
      </c>
      <c r="I1362" s="1">
        <v>-0.117270725799304</v>
      </c>
      <c r="J1362" s="1">
        <v>-3.5332149976091499E-2</v>
      </c>
      <c r="K1362" t="s">
        <v>16</v>
      </c>
      <c r="L1362" s="1">
        <v>-1.5237338847090101</v>
      </c>
      <c r="M1362" s="1">
        <v>-1.01865946231092</v>
      </c>
      <c r="N1362" s="1">
        <v>-7.7580875214995001E-2</v>
      </c>
      <c r="O1362" s="1">
        <v>-5.1860088806694203E-2</v>
      </c>
      <c r="Q1362" s="1">
        <f>+L1362-G1362</f>
        <v>0.32654556596369999</v>
      </c>
      <c r="R1362" s="1">
        <f>+M1362-H1362</f>
        <v>1.9035595721190068E-2</v>
      </c>
      <c r="S1362" s="1">
        <f>+N1362-I1362</f>
        <v>3.9689850584309003E-2</v>
      </c>
      <c r="T1362" s="1">
        <f>+O1362-J1362</f>
        <v>-1.6527938830602704E-2</v>
      </c>
      <c r="V1362" s="1">
        <f>+Q1362^2</f>
        <v>0.10663200665055314</v>
      </c>
      <c r="W1362" s="1">
        <f>+R1362^2</f>
        <v>3.6235390446058964E-4</v>
      </c>
      <c r="X1362" s="1">
        <f>+S1362^2</f>
        <v>1.5752842394047737E-3</v>
      </c>
      <c r="Y1362" s="1">
        <f>+T1362^2</f>
        <v>2.7317276198814464E-4</v>
      </c>
      <c r="Z1362" s="2">
        <f>+SUM(V1362:Y1362)</f>
        <v>0.10884281755640664</v>
      </c>
      <c r="AA1362" s="2">
        <f>+SQRT(Z1362)</f>
        <v>0.329913348557476</v>
      </c>
      <c r="AC1362" s="2">
        <f>+E1362-AA1362</f>
        <v>4.9960036108132044E-15</v>
      </c>
    </row>
    <row r="1363" spans="1:29" x14ac:dyDescent="0.25">
      <c r="A1363">
        <v>1</v>
      </c>
      <c r="B1363">
        <v>224143</v>
      </c>
      <c r="C1363">
        <v>384395</v>
      </c>
      <c r="D1363">
        <v>5</v>
      </c>
      <c r="E1363">
        <v>0.32994616114625103</v>
      </c>
      <c r="F1363" t="s">
        <v>15</v>
      </c>
      <c r="G1363" s="1">
        <v>-1.85027945067271</v>
      </c>
      <c r="H1363" s="1">
        <v>-1.03769505803211</v>
      </c>
      <c r="I1363" s="1">
        <v>-0.117270725799304</v>
      </c>
      <c r="J1363" s="1">
        <v>-3.5332149976091499E-2</v>
      </c>
      <c r="K1363" t="s">
        <v>16</v>
      </c>
      <c r="L1363" s="1">
        <v>-1.58987835785192</v>
      </c>
      <c r="M1363" s="1">
        <v>-0.83968676752008997</v>
      </c>
      <c r="N1363" s="1">
        <v>-7.7580875214995001E-2</v>
      </c>
      <c r="O1363" s="1">
        <v>-5.1860088806694203E-2</v>
      </c>
      <c r="Q1363" s="1">
        <f>+L1363-G1363</f>
        <v>0.26040109282079005</v>
      </c>
      <c r="R1363" s="1">
        <f>+M1363-H1363</f>
        <v>0.19800829051202007</v>
      </c>
      <c r="S1363" s="1">
        <f>+N1363-I1363</f>
        <v>3.9689850584309003E-2</v>
      </c>
      <c r="T1363" s="1">
        <f>+O1363-J1363</f>
        <v>-1.6527938830602704E-2</v>
      </c>
      <c r="V1363" s="1">
        <f>+Q1363^2</f>
        <v>6.7808729142261714E-2</v>
      </c>
      <c r="W1363" s="1">
        <f>+R1363^2</f>
        <v>3.920728311149254E-2</v>
      </c>
      <c r="X1363" s="1">
        <f>+S1363^2</f>
        <v>1.5752842394047737E-3</v>
      </c>
      <c r="Y1363" s="1">
        <f>+T1363^2</f>
        <v>2.7317276198814464E-4</v>
      </c>
      <c r="Z1363" s="2">
        <f>+SUM(V1363:Y1363)</f>
        <v>0.10886446925514717</v>
      </c>
      <c r="AA1363" s="2">
        <f>+SQRT(Z1363)</f>
        <v>0.32994616114624997</v>
      </c>
      <c r="AC1363" s="2">
        <f>+E1363-AA1363</f>
        <v>1.0547118733938987E-15</v>
      </c>
    </row>
    <row r="1364" spans="1:29" x14ac:dyDescent="0.25">
      <c r="A1364">
        <v>1</v>
      </c>
      <c r="B1364">
        <v>224143</v>
      </c>
      <c r="C1364">
        <v>392539</v>
      </c>
      <c r="D1364">
        <v>5</v>
      </c>
      <c r="E1364">
        <v>0.32994616114625103</v>
      </c>
      <c r="F1364" t="s">
        <v>15</v>
      </c>
      <c r="G1364" s="1">
        <v>-1.85027945067271</v>
      </c>
      <c r="H1364" s="1">
        <v>-1.03769505803211</v>
      </c>
      <c r="I1364" s="1">
        <v>-0.117270725799304</v>
      </c>
      <c r="J1364" s="1">
        <v>-3.5332149976091499E-2</v>
      </c>
      <c r="K1364" t="s">
        <v>16</v>
      </c>
      <c r="L1364" s="1">
        <v>-1.58987835785192</v>
      </c>
      <c r="M1364" s="1">
        <v>-0.83968676752008997</v>
      </c>
      <c r="N1364" s="1">
        <v>-7.7580875214995001E-2</v>
      </c>
      <c r="O1364" s="1">
        <v>-5.1860088806694203E-2</v>
      </c>
      <c r="Q1364" s="1">
        <f>+L1364-G1364</f>
        <v>0.26040109282079005</v>
      </c>
      <c r="R1364" s="1">
        <f>+M1364-H1364</f>
        <v>0.19800829051202007</v>
      </c>
      <c r="S1364" s="1">
        <f>+N1364-I1364</f>
        <v>3.9689850584309003E-2</v>
      </c>
      <c r="T1364" s="1">
        <f>+O1364-J1364</f>
        <v>-1.6527938830602704E-2</v>
      </c>
      <c r="V1364" s="1">
        <f>+Q1364^2</f>
        <v>6.7808729142261714E-2</v>
      </c>
      <c r="W1364" s="1">
        <f>+R1364^2</f>
        <v>3.920728311149254E-2</v>
      </c>
      <c r="X1364" s="1">
        <f>+S1364^2</f>
        <v>1.5752842394047737E-3</v>
      </c>
      <c r="Y1364" s="1">
        <f>+T1364^2</f>
        <v>2.7317276198814464E-4</v>
      </c>
      <c r="Z1364" s="2">
        <f>+SUM(V1364:Y1364)</f>
        <v>0.10886446925514717</v>
      </c>
      <c r="AA1364" s="2">
        <f>+SQRT(Z1364)</f>
        <v>0.32994616114624997</v>
      </c>
      <c r="AC1364" s="2">
        <f>+E1364-AA1364</f>
        <v>1.0547118733938987E-15</v>
      </c>
    </row>
    <row r="1365" spans="1:29" x14ac:dyDescent="0.25">
      <c r="A1365">
        <v>1</v>
      </c>
      <c r="B1365">
        <v>224143</v>
      </c>
      <c r="C1365">
        <v>379129</v>
      </c>
      <c r="D1365">
        <v>7</v>
      </c>
      <c r="E1365">
        <v>0.33008080737552198</v>
      </c>
      <c r="F1365" t="s">
        <v>15</v>
      </c>
      <c r="G1365" s="1">
        <v>-1.85027945067271</v>
      </c>
      <c r="H1365" s="1">
        <v>-1.03769505803211</v>
      </c>
      <c r="I1365" s="1">
        <v>-0.117270725799304</v>
      </c>
      <c r="J1365" s="1">
        <v>-3.5332149976091499E-2</v>
      </c>
      <c r="K1365" t="s">
        <v>16</v>
      </c>
      <c r="L1365" s="1">
        <v>-1.52605364005672</v>
      </c>
      <c r="M1365" s="1">
        <v>-1.01865946231092</v>
      </c>
      <c r="N1365" s="1">
        <v>-6.0742534057221798E-2</v>
      </c>
      <c r="O1365" s="1">
        <v>-5.1860088806694203E-2</v>
      </c>
      <c r="Q1365" s="1">
        <f>+L1365-G1365</f>
        <v>0.3242258106159901</v>
      </c>
      <c r="R1365" s="1">
        <f>+M1365-H1365</f>
        <v>1.9035595721190068E-2</v>
      </c>
      <c r="S1365" s="1">
        <f>+N1365-I1365</f>
        <v>5.6528191742082207E-2</v>
      </c>
      <c r="T1365" s="1">
        <f>+O1365-J1365</f>
        <v>-1.6527938830602704E-2</v>
      </c>
      <c r="V1365" s="1">
        <f>+Q1365^2</f>
        <v>0.10512237626959588</v>
      </c>
      <c r="W1365" s="1">
        <f>+R1365^2</f>
        <v>3.6235390446058964E-4</v>
      </c>
      <c r="X1365" s="1">
        <f>+S1365^2</f>
        <v>3.1954364616296111E-3</v>
      </c>
      <c r="Y1365" s="1">
        <f>+T1365^2</f>
        <v>2.7317276198814464E-4</v>
      </c>
      <c r="Z1365" s="2">
        <f>+SUM(V1365:Y1365)</f>
        <v>0.10895333939767421</v>
      </c>
      <c r="AA1365" s="2">
        <f>+SQRT(Z1365)</f>
        <v>0.33008080737551859</v>
      </c>
      <c r="AC1365" s="2">
        <f>+E1365-AA1365</f>
        <v>3.3861802251067274E-15</v>
      </c>
    </row>
    <row r="1366" spans="1:29" x14ac:dyDescent="0.25">
      <c r="A1366">
        <v>1</v>
      </c>
      <c r="B1366">
        <v>224143</v>
      </c>
      <c r="C1366">
        <v>342655</v>
      </c>
      <c r="D1366">
        <v>4</v>
      </c>
      <c r="E1366">
        <v>0.33014155200644102</v>
      </c>
      <c r="F1366" t="s">
        <v>15</v>
      </c>
      <c r="G1366" s="1">
        <v>-1.85027945067271</v>
      </c>
      <c r="H1366" s="1">
        <v>-1.03769505803211</v>
      </c>
      <c r="I1366" s="1">
        <v>-0.117270725799304</v>
      </c>
      <c r="J1366" s="1">
        <v>-3.5332149976091499E-2</v>
      </c>
      <c r="K1366" t="s">
        <v>16</v>
      </c>
      <c r="L1366" s="1">
        <v>-1.64843248161778</v>
      </c>
      <c r="M1366" s="1">
        <v>-0.93362588661575896</v>
      </c>
      <c r="N1366" s="1">
        <v>0.12178508409303899</v>
      </c>
      <c r="O1366" s="1">
        <v>-5.1860088806694203E-2</v>
      </c>
      <c r="Q1366" s="1">
        <f>+L1366-G1366</f>
        <v>0.20184696905493005</v>
      </c>
      <c r="R1366" s="1">
        <f>+M1366-H1366</f>
        <v>0.10406917141635108</v>
      </c>
      <c r="S1366" s="1">
        <f>+N1366-I1366</f>
        <v>0.23905580989234299</v>
      </c>
      <c r="T1366" s="1">
        <f>+O1366-J1366</f>
        <v>-1.6527938830602704E-2</v>
      </c>
      <c r="V1366" s="1">
        <f>+Q1366^2</f>
        <v>4.0742198916661886E-2</v>
      </c>
      <c r="W1366" s="1">
        <f>+R1366^2</f>
        <v>1.0830392439285864E-2</v>
      </c>
      <c r="X1366" s="1">
        <f>+S1366^2</f>
        <v>5.7147680243284031E-2</v>
      </c>
      <c r="Y1366" s="1">
        <f>+T1366^2</f>
        <v>2.7317276198814464E-4</v>
      </c>
      <c r="Z1366" s="2">
        <f>+SUM(V1366:Y1366)</f>
        <v>0.10899344436121992</v>
      </c>
      <c r="AA1366" s="2">
        <f>+SQRT(Z1366)</f>
        <v>0.33014155200643847</v>
      </c>
      <c r="AC1366" s="2">
        <f>+E1366-AA1366</f>
        <v>2.55351295663786E-15</v>
      </c>
    </row>
    <row r="1367" spans="1:29" x14ac:dyDescent="0.25">
      <c r="A1367">
        <v>1</v>
      </c>
      <c r="B1367">
        <v>224143</v>
      </c>
      <c r="C1367">
        <v>322368</v>
      </c>
      <c r="D1367">
        <v>6</v>
      </c>
      <c r="E1367">
        <v>0.33042034667315601</v>
      </c>
      <c r="F1367" t="s">
        <v>15</v>
      </c>
      <c r="G1367" s="1">
        <v>-1.85027945067271</v>
      </c>
      <c r="H1367" s="1">
        <v>-1.03769505803211</v>
      </c>
      <c r="I1367" s="1">
        <v>-0.117270725799304</v>
      </c>
      <c r="J1367" s="1">
        <v>-3.5332149976091499E-2</v>
      </c>
      <c r="K1367" t="s">
        <v>16</v>
      </c>
      <c r="L1367" s="1">
        <v>-1.57036031659664</v>
      </c>
      <c r="M1367" s="1">
        <v>-0.86812705128299905</v>
      </c>
      <c r="N1367" s="1">
        <v>-7.48867406297513E-2</v>
      </c>
      <c r="O1367" s="1">
        <v>-5.1860088806694203E-2</v>
      </c>
      <c r="Q1367" s="1">
        <f>+L1367-G1367</f>
        <v>0.27991913407607005</v>
      </c>
      <c r="R1367" s="1">
        <f>+M1367-H1367</f>
        <v>0.16956800674911099</v>
      </c>
      <c r="S1367" s="1">
        <f>+N1367-I1367</f>
        <v>4.2383985169552704E-2</v>
      </c>
      <c r="T1367" s="1">
        <f>+O1367-J1367</f>
        <v>-1.6527938830602704E-2</v>
      </c>
      <c r="V1367" s="1">
        <f>+Q1367^2</f>
        <v>7.8354721621896883E-2</v>
      </c>
      <c r="W1367" s="1">
        <f>+R1367^2</f>
        <v>2.8753308912866551E-2</v>
      </c>
      <c r="X1367" s="1">
        <f>+S1367^2</f>
        <v>1.7964021988528635E-3</v>
      </c>
      <c r="Y1367" s="1">
        <f>+T1367^2</f>
        <v>2.7317276198814464E-4</v>
      </c>
      <c r="Z1367" s="2">
        <f>+SUM(V1367:Y1367)</f>
        <v>0.10917760549560444</v>
      </c>
      <c r="AA1367" s="2">
        <f>+SQRT(Z1367)</f>
        <v>0.33042034667314973</v>
      </c>
      <c r="AC1367" s="2">
        <f>+E1367-AA1367</f>
        <v>6.2727600891321345E-15</v>
      </c>
    </row>
    <row r="1368" spans="1:29" x14ac:dyDescent="0.25">
      <c r="A1368">
        <v>1</v>
      </c>
      <c r="B1368">
        <v>224143</v>
      </c>
      <c r="C1368">
        <v>336774</v>
      </c>
      <c r="D1368">
        <v>6</v>
      </c>
      <c r="E1368">
        <v>0.330897526416568</v>
      </c>
      <c r="F1368" t="s">
        <v>15</v>
      </c>
      <c r="G1368" s="1">
        <v>-1.85027945067271</v>
      </c>
      <c r="H1368" s="1">
        <v>-1.03769505803211</v>
      </c>
      <c r="I1368" s="1">
        <v>-0.117270725799304</v>
      </c>
      <c r="J1368" s="1">
        <v>-3.5332149976091499E-2</v>
      </c>
      <c r="K1368" t="s">
        <v>16</v>
      </c>
      <c r="L1368" s="1">
        <v>-1.5624085220111501</v>
      </c>
      <c r="M1368" s="1">
        <v>-0.88967272080035398</v>
      </c>
      <c r="N1368" s="1">
        <v>-5.0639529362557799E-2</v>
      </c>
      <c r="O1368" s="1">
        <v>-5.1860088806694203E-2</v>
      </c>
      <c r="Q1368" s="1">
        <f>+L1368-G1368</f>
        <v>0.28787092866155994</v>
      </c>
      <c r="R1368" s="1">
        <f>+M1368-H1368</f>
        <v>0.14802233723175606</v>
      </c>
      <c r="S1368" s="1">
        <f>+N1368-I1368</f>
        <v>6.6631196436746198E-2</v>
      </c>
      <c r="T1368" s="1">
        <f>+O1368-J1368</f>
        <v>-1.6527938830602704E-2</v>
      </c>
      <c r="V1368" s="1">
        <f>+Q1368^2</f>
        <v>8.2869671568468931E-2</v>
      </c>
      <c r="W1368" s="1">
        <f>+R1368^2</f>
        <v>2.1910612319551718E-2</v>
      </c>
      <c r="X1368" s="1">
        <f>+S1368^2</f>
        <v>4.4397163385922591E-3</v>
      </c>
      <c r="Y1368" s="1">
        <f>+T1368^2</f>
        <v>2.7317276198814464E-4</v>
      </c>
      <c r="Z1368" s="2">
        <f>+SUM(V1368:Y1368)</f>
        <v>0.10949317298860105</v>
      </c>
      <c r="AA1368" s="2">
        <f>+SQRT(Z1368)</f>
        <v>0.33089752641656456</v>
      </c>
      <c r="AC1368" s="2">
        <f>+E1368-AA1368</f>
        <v>3.4416913763379853E-15</v>
      </c>
    </row>
    <row r="1369" spans="1:29" x14ac:dyDescent="0.25">
      <c r="A1369">
        <v>1</v>
      </c>
      <c r="B1369">
        <v>224143</v>
      </c>
      <c r="C1369">
        <v>313706</v>
      </c>
      <c r="D1369">
        <v>5</v>
      </c>
      <c r="E1369">
        <v>0.33108839507830801</v>
      </c>
      <c r="F1369" t="s">
        <v>15</v>
      </c>
      <c r="G1369" s="1">
        <v>-1.85027945067271</v>
      </c>
      <c r="H1369" s="1">
        <v>-1.03769505803211</v>
      </c>
      <c r="I1369" s="1">
        <v>-0.117270725799304</v>
      </c>
      <c r="J1369" s="1">
        <v>-3.5332149976091499E-2</v>
      </c>
      <c r="K1369" t="s">
        <v>16</v>
      </c>
      <c r="L1369" s="1">
        <v>-1.5884325770182</v>
      </c>
      <c r="M1369" s="1">
        <v>-0.83968676752008997</v>
      </c>
      <c r="N1369" s="1">
        <v>-7.7580875214995001E-2</v>
      </c>
      <c r="O1369" s="1">
        <v>-5.1860088806694203E-2</v>
      </c>
      <c r="Q1369" s="1">
        <f>+L1369-G1369</f>
        <v>0.26184687365451009</v>
      </c>
      <c r="R1369" s="1">
        <f>+M1369-H1369</f>
        <v>0.19800829051202007</v>
      </c>
      <c r="S1369" s="1">
        <f>+N1369-I1369</f>
        <v>3.9689850584309003E-2</v>
      </c>
      <c r="T1369" s="1">
        <f>+O1369-J1369</f>
        <v>-1.6527938830602704E-2</v>
      </c>
      <c r="V1369" s="1">
        <f>+Q1369^2</f>
        <v>6.8563785242640965E-2</v>
      </c>
      <c r="W1369" s="1">
        <f>+R1369^2</f>
        <v>3.920728311149254E-2</v>
      </c>
      <c r="X1369" s="1">
        <f>+S1369^2</f>
        <v>1.5752842394047737E-3</v>
      </c>
      <c r="Y1369" s="1">
        <f>+T1369^2</f>
        <v>2.7317276198814464E-4</v>
      </c>
      <c r="Z1369" s="2">
        <f>+SUM(V1369:Y1369)</f>
        <v>0.10961952535552641</v>
      </c>
      <c r="AA1369" s="2">
        <f>+SQRT(Z1369)</f>
        <v>0.33108839507830296</v>
      </c>
      <c r="AC1369" s="2">
        <f>+E1369-AA1369</f>
        <v>5.0515147620444623E-15</v>
      </c>
    </row>
    <row r="1370" spans="1:29" x14ac:dyDescent="0.25">
      <c r="A1370">
        <v>1</v>
      </c>
      <c r="B1370">
        <v>224143</v>
      </c>
      <c r="C1370">
        <v>330170</v>
      </c>
      <c r="D1370">
        <v>7</v>
      </c>
      <c r="E1370">
        <v>0.33115088360217798</v>
      </c>
      <c r="F1370" t="s">
        <v>15</v>
      </c>
      <c r="G1370" s="1">
        <v>-1.85027945067271</v>
      </c>
      <c r="H1370" s="1">
        <v>-1.03769505803211</v>
      </c>
      <c r="I1370" s="1">
        <v>-0.117270725799304</v>
      </c>
      <c r="J1370" s="1">
        <v>-3.5332149976091499E-2</v>
      </c>
      <c r="K1370" t="s">
        <v>16</v>
      </c>
      <c r="L1370" s="1">
        <v>-1.52264954908371</v>
      </c>
      <c r="M1370" s="1">
        <v>-1.01865946231092</v>
      </c>
      <c r="N1370" s="1">
        <v>-7.6233807922373095E-2</v>
      </c>
      <c r="O1370" s="1">
        <v>-5.1860088806694203E-2</v>
      </c>
      <c r="Q1370" s="1">
        <f>+L1370-G1370</f>
        <v>0.32762990158900007</v>
      </c>
      <c r="R1370" s="1">
        <f>+M1370-H1370</f>
        <v>1.9035595721190068E-2</v>
      </c>
      <c r="S1370" s="1">
        <f>+N1370-I1370</f>
        <v>4.1036917876930909E-2</v>
      </c>
      <c r="T1370" s="1">
        <f>+O1370-J1370</f>
        <v>-1.6527938830602704E-2</v>
      </c>
      <c r="V1370" s="1">
        <f>+Q1370^2</f>
        <v>0.10734135241521787</v>
      </c>
      <c r="W1370" s="1">
        <f>+R1370^2</f>
        <v>3.6235390446058964E-4</v>
      </c>
      <c r="X1370" s="1">
        <f>+S1370^2</f>
        <v>1.6840286288379717E-3</v>
      </c>
      <c r="Y1370" s="1">
        <f>+T1370^2</f>
        <v>2.7317276198814464E-4</v>
      </c>
      <c r="Z1370" s="2">
        <f>+SUM(V1370:Y1370)</f>
        <v>0.10966090771050457</v>
      </c>
      <c r="AA1370" s="2">
        <f>+SQRT(Z1370)</f>
        <v>0.33115088360218004</v>
      </c>
      <c r="AC1370" s="2">
        <f>+E1370-AA1370</f>
        <v>-2.0539125955565396E-15</v>
      </c>
    </row>
    <row r="1371" spans="1:29" x14ac:dyDescent="0.25">
      <c r="A1371">
        <v>1</v>
      </c>
      <c r="B1371">
        <v>224143</v>
      </c>
      <c r="C1371">
        <v>376152</v>
      </c>
      <c r="D1371">
        <v>7</v>
      </c>
      <c r="E1371">
        <v>0.33134443481043302</v>
      </c>
      <c r="F1371" t="s">
        <v>15</v>
      </c>
      <c r="G1371" s="1">
        <v>-1.85027945067271</v>
      </c>
      <c r="H1371" s="1">
        <v>-1.03769505803211</v>
      </c>
      <c r="I1371" s="1">
        <v>-0.117270725799304</v>
      </c>
      <c r="J1371" s="1">
        <v>-3.5332149976091499E-2</v>
      </c>
      <c r="K1371" t="s">
        <v>16</v>
      </c>
      <c r="L1371" s="1">
        <v>-1.52228810387528</v>
      </c>
      <c r="M1371" s="1">
        <v>-1.01865946231092</v>
      </c>
      <c r="N1371" s="1">
        <v>-7.7580875214995001E-2</v>
      </c>
      <c r="O1371" s="1">
        <v>-5.1860088806694203E-2</v>
      </c>
      <c r="Q1371" s="1">
        <f>+L1371-G1371</f>
        <v>0.32799134679743003</v>
      </c>
      <c r="R1371" s="1">
        <f>+M1371-H1371</f>
        <v>1.9035595721190068E-2</v>
      </c>
      <c r="S1371" s="1">
        <f>+N1371-I1371</f>
        <v>3.9689850584309003E-2</v>
      </c>
      <c r="T1371" s="1">
        <f>+O1371-J1371</f>
        <v>-1.6527938830602704E-2</v>
      </c>
      <c r="V1371" s="1">
        <f>+Q1371^2</f>
        <v>0.10757832357399201</v>
      </c>
      <c r="W1371" s="1">
        <f>+R1371^2</f>
        <v>3.6235390446058964E-4</v>
      </c>
      <c r="X1371" s="1">
        <f>+S1371^2</f>
        <v>1.5752842394047737E-3</v>
      </c>
      <c r="Y1371" s="1">
        <f>+T1371^2</f>
        <v>2.7317276198814464E-4</v>
      </c>
      <c r="Z1371" s="2">
        <f>+SUM(V1371:Y1371)</f>
        <v>0.10978913447984551</v>
      </c>
      <c r="AA1371" s="2">
        <f>+SQRT(Z1371)</f>
        <v>0.33134443481043335</v>
      </c>
      <c r="AC1371" s="2">
        <f>+E1371-AA1371</f>
        <v>0</v>
      </c>
    </row>
    <row r="1372" spans="1:29" x14ac:dyDescent="0.25">
      <c r="A1372">
        <v>1</v>
      </c>
      <c r="B1372">
        <v>224143</v>
      </c>
      <c r="C1372">
        <v>382922</v>
      </c>
      <c r="D1372">
        <v>6</v>
      </c>
      <c r="E1372">
        <v>0.33160905393059897</v>
      </c>
      <c r="F1372" t="s">
        <v>15</v>
      </c>
      <c r="G1372" s="1">
        <v>-1.85027945067271</v>
      </c>
      <c r="H1372" s="1">
        <v>-1.03769505803211</v>
      </c>
      <c r="I1372" s="1">
        <v>-0.117270725799304</v>
      </c>
      <c r="J1372" s="1">
        <v>-3.5332149976091499E-2</v>
      </c>
      <c r="K1372" t="s">
        <v>16</v>
      </c>
      <c r="L1372" s="1">
        <v>-1.5371073574209599</v>
      </c>
      <c r="M1372" s="1">
        <v>-1.01664853315596</v>
      </c>
      <c r="N1372" s="1">
        <v>-1.1574577876523899E-2</v>
      </c>
      <c r="O1372" s="1">
        <v>-5.1860088806694203E-2</v>
      </c>
      <c r="Q1372" s="1">
        <f>+L1372-G1372</f>
        <v>0.31317209325175011</v>
      </c>
      <c r="R1372" s="1">
        <f>+M1372-H1372</f>
        <v>2.1046524876149997E-2</v>
      </c>
      <c r="S1372" s="1">
        <f>+N1372-I1372</f>
        <v>0.10569614792278011</v>
      </c>
      <c r="T1372" s="1">
        <f>+O1372-J1372</f>
        <v>-1.6527938830602704E-2</v>
      </c>
      <c r="V1372" s="1">
        <f>+Q1372^2</f>
        <v>9.807675999168286E-2</v>
      </c>
      <c r="W1372" s="1">
        <f>+R1372^2</f>
        <v>4.4295620936240062E-4</v>
      </c>
      <c r="X1372" s="1">
        <f>+S1372^2</f>
        <v>1.1171675685714214E-2</v>
      </c>
      <c r="Y1372" s="1">
        <f>+T1372^2</f>
        <v>2.7317276198814464E-4</v>
      </c>
      <c r="Z1372" s="2">
        <f>+SUM(V1372:Y1372)</f>
        <v>0.10996456464874761</v>
      </c>
      <c r="AA1372" s="2">
        <f>+SQRT(Z1372)</f>
        <v>0.33160905393060003</v>
      </c>
      <c r="AC1372" s="2">
        <f>+E1372-AA1372</f>
        <v>-1.0547118733938987E-15</v>
      </c>
    </row>
    <row r="1373" spans="1:29" x14ac:dyDescent="0.25">
      <c r="A1373">
        <v>1</v>
      </c>
      <c r="B1373">
        <v>224143</v>
      </c>
      <c r="C1373">
        <v>389303</v>
      </c>
      <c r="D1373">
        <v>7</v>
      </c>
      <c r="E1373">
        <v>0.33167592008207802</v>
      </c>
      <c r="F1373" t="s">
        <v>15</v>
      </c>
      <c r="G1373" s="1">
        <v>-1.85027945067271</v>
      </c>
      <c r="H1373" s="1">
        <v>-1.03769505803211</v>
      </c>
      <c r="I1373" s="1">
        <v>-0.117270725799304</v>
      </c>
      <c r="J1373" s="1">
        <v>-3.5332149976091499E-2</v>
      </c>
      <c r="K1373" t="s">
        <v>16</v>
      </c>
      <c r="L1373" s="1">
        <v>-1.52264954908371</v>
      </c>
      <c r="M1373" s="1">
        <v>-1.01865946231092</v>
      </c>
      <c r="N1373" s="1">
        <v>-7.2192606044507598E-2</v>
      </c>
      <c r="O1373" s="1">
        <v>-5.1860088806694203E-2</v>
      </c>
      <c r="Q1373" s="1">
        <f>+L1373-G1373</f>
        <v>0.32762990158900007</v>
      </c>
      <c r="R1373" s="1">
        <f>+M1373-H1373</f>
        <v>1.9035595721190068E-2</v>
      </c>
      <c r="S1373" s="1">
        <f>+N1373-I1373</f>
        <v>4.5078119754796406E-2</v>
      </c>
      <c r="T1373" s="1">
        <f>+O1373-J1373</f>
        <v>-1.6527938830602704E-2</v>
      </c>
      <c r="V1373" s="1">
        <f>+Q1373^2</f>
        <v>0.10734135241521787</v>
      </c>
      <c r="W1373" s="1">
        <f>+R1373^2</f>
        <v>3.6235390446058964E-4</v>
      </c>
      <c r="X1373" s="1">
        <f>+S1373^2</f>
        <v>2.0320368806277661E-3</v>
      </c>
      <c r="Y1373" s="1">
        <f>+T1373^2</f>
        <v>2.7317276198814464E-4</v>
      </c>
      <c r="Z1373" s="2">
        <f>+SUM(V1373:Y1373)</f>
        <v>0.11000891596229437</v>
      </c>
      <c r="AA1373" s="2">
        <f>+SQRT(Z1373)</f>
        <v>0.33167592008208008</v>
      </c>
      <c r="AC1373" s="2">
        <f>+E1373-AA1373</f>
        <v>-2.0539125955565396E-15</v>
      </c>
    </row>
    <row r="1374" spans="1:29" x14ac:dyDescent="0.25">
      <c r="A1374">
        <v>1</v>
      </c>
      <c r="B1374">
        <v>224143</v>
      </c>
      <c r="C1374">
        <v>384863</v>
      </c>
      <c r="D1374">
        <v>5</v>
      </c>
      <c r="E1374">
        <v>0.331794527201689</v>
      </c>
      <c r="F1374" t="s">
        <v>15</v>
      </c>
      <c r="G1374" s="1">
        <v>-1.85027945067271</v>
      </c>
      <c r="H1374" s="1">
        <v>-1.03769505803211</v>
      </c>
      <c r="I1374" s="1">
        <v>-0.117270725799304</v>
      </c>
      <c r="J1374" s="1">
        <v>-3.5332149976091499E-2</v>
      </c>
      <c r="K1374" t="s">
        <v>16</v>
      </c>
      <c r="L1374" s="1">
        <v>-1.58807113180977</v>
      </c>
      <c r="M1374" s="1">
        <v>-0.83968676752008997</v>
      </c>
      <c r="N1374" s="1">
        <v>-7.4213206983440305E-2</v>
      </c>
      <c r="O1374" s="1">
        <v>-5.1860088806694203E-2</v>
      </c>
      <c r="Q1374" s="1">
        <f>+L1374-G1374</f>
        <v>0.26220831886294005</v>
      </c>
      <c r="R1374" s="1">
        <f>+M1374-H1374</f>
        <v>0.19800829051202007</v>
      </c>
      <c r="S1374" s="1">
        <f>+N1374-I1374</f>
        <v>4.3057518815863699E-2</v>
      </c>
      <c r="T1374" s="1">
        <f>+O1374-J1374</f>
        <v>-1.6527938830602704E-2</v>
      </c>
      <c r="V1374" s="1">
        <f>+Q1374^2</f>
        <v>6.875320248092924E-2</v>
      </c>
      <c r="W1374" s="1">
        <f>+R1374^2</f>
        <v>3.920728311149254E-2</v>
      </c>
      <c r="X1374" s="1">
        <f>+S1374^2</f>
        <v>1.8539499265784565E-3</v>
      </c>
      <c r="Y1374" s="1">
        <f>+T1374^2</f>
        <v>2.7317276198814464E-4</v>
      </c>
      <c r="Z1374" s="2">
        <f>+SUM(V1374:Y1374)</f>
        <v>0.11008760828098837</v>
      </c>
      <c r="AA1374" s="2">
        <f>+SQRT(Z1374)</f>
        <v>0.33179452720168301</v>
      </c>
      <c r="AC1374" s="2">
        <f>+E1374-AA1374</f>
        <v>5.9952043329758453E-15</v>
      </c>
    </row>
    <row r="1375" spans="1:29" x14ac:dyDescent="0.25">
      <c r="A1375">
        <v>1</v>
      </c>
      <c r="B1375">
        <v>224143</v>
      </c>
      <c r="C1375">
        <v>371371</v>
      </c>
      <c r="D1375">
        <v>7</v>
      </c>
      <c r="E1375">
        <v>0.33189286971223297</v>
      </c>
      <c r="F1375" t="s">
        <v>15</v>
      </c>
      <c r="G1375" s="1">
        <v>-1.85027945067271</v>
      </c>
      <c r="H1375" s="1">
        <v>-1.03769505803211</v>
      </c>
      <c r="I1375" s="1">
        <v>-0.117270725799304</v>
      </c>
      <c r="J1375" s="1">
        <v>-3.5332149976091499E-2</v>
      </c>
      <c r="K1375" t="s">
        <v>16</v>
      </c>
      <c r="L1375" s="1">
        <v>-1.5230109942921499</v>
      </c>
      <c r="M1375" s="1">
        <v>-1.01865946231092</v>
      </c>
      <c r="N1375" s="1">
        <v>-6.8151404166642005E-2</v>
      </c>
      <c r="O1375" s="1">
        <v>-5.1860088806694203E-2</v>
      </c>
      <c r="Q1375" s="1">
        <f>+L1375-G1375</f>
        <v>0.32726845638056012</v>
      </c>
      <c r="R1375" s="1">
        <f>+M1375-H1375</f>
        <v>1.9035595721190068E-2</v>
      </c>
      <c r="S1375" s="1">
        <f>+N1375-I1375</f>
        <v>4.9119321632662E-2</v>
      </c>
      <c r="T1375" s="1">
        <f>+O1375-J1375</f>
        <v>-1.6527938830602704E-2</v>
      </c>
      <c r="V1375" s="1">
        <f>+Q1375^2</f>
        <v>0.10710464254171459</v>
      </c>
      <c r="W1375" s="1">
        <f>+R1375^2</f>
        <v>3.6235390446058964E-4</v>
      </c>
      <c r="X1375" s="1">
        <f>+S1375^2</f>
        <v>2.4127077576528971E-3</v>
      </c>
      <c r="Y1375" s="1">
        <f>+T1375^2</f>
        <v>2.7317276198814464E-4</v>
      </c>
      <c r="Z1375" s="2">
        <f>+SUM(V1375:Y1375)</f>
        <v>0.11015287696581622</v>
      </c>
      <c r="AA1375" s="2">
        <f>+SQRT(Z1375)</f>
        <v>0.33189286971222537</v>
      </c>
      <c r="AC1375" s="2">
        <f>+E1375-AA1375</f>
        <v>7.6050277186823223E-15</v>
      </c>
    </row>
    <row r="1376" spans="1:29" x14ac:dyDescent="0.25">
      <c r="A1376">
        <v>1</v>
      </c>
      <c r="B1376">
        <v>224143</v>
      </c>
      <c r="C1376">
        <v>329168</v>
      </c>
      <c r="D1376">
        <v>7</v>
      </c>
      <c r="E1376">
        <v>0.33206002567793003</v>
      </c>
      <c r="F1376" t="s">
        <v>15</v>
      </c>
      <c r="G1376" s="1">
        <v>-1.85027945067271</v>
      </c>
      <c r="H1376" s="1">
        <v>-1.03769505803211</v>
      </c>
      <c r="I1376" s="1">
        <v>-0.117270725799304</v>
      </c>
      <c r="J1376" s="1">
        <v>-3.5332149976091499E-2</v>
      </c>
      <c r="K1376" t="s">
        <v>16</v>
      </c>
      <c r="L1376" s="1">
        <v>-1.5215652134584201</v>
      </c>
      <c r="M1376" s="1">
        <v>-1.01865946231092</v>
      </c>
      <c r="N1376" s="1">
        <v>-7.7580875214995001E-2</v>
      </c>
      <c r="O1376" s="1">
        <v>-5.1860088806694203E-2</v>
      </c>
      <c r="Q1376" s="1">
        <f>+L1376-G1376</f>
        <v>0.32871423721428994</v>
      </c>
      <c r="R1376" s="1">
        <f>+M1376-H1376</f>
        <v>1.9035595721190068E-2</v>
      </c>
      <c r="S1376" s="1">
        <f>+N1376-I1376</f>
        <v>3.9689850584309003E-2</v>
      </c>
      <c r="T1376" s="1">
        <f>+O1376-J1376</f>
        <v>-1.6527938830602704E-2</v>
      </c>
      <c r="V1376" s="1">
        <f>+Q1376^2</f>
        <v>0.10805304974737248</v>
      </c>
      <c r="W1376" s="1">
        <f>+R1376^2</f>
        <v>3.6235390446058964E-4</v>
      </c>
      <c r="X1376" s="1">
        <f>+S1376^2</f>
        <v>1.5752842394047737E-3</v>
      </c>
      <c r="Y1376" s="1">
        <f>+T1376^2</f>
        <v>2.7317276198814464E-4</v>
      </c>
      <c r="Z1376" s="2">
        <f>+SUM(V1376:Y1376)</f>
        <v>0.11026386065322598</v>
      </c>
      <c r="AA1376" s="2">
        <f>+SQRT(Z1376)</f>
        <v>0.33206002567792764</v>
      </c>
      <c r="AC1376" s="2">
        <f>+E1376-AA1376</f>
        <v>2.3869795029440866E-15</v>
      </c>
    </row>
    <row r="1377" spans="1:29" x14ac:dyDescent="0.25">
      <c r="A1377">
        <v>1</v>
      </c>
      <c r="B1377">
        <v>224143</v>
      </c>
      <c r="C1377">
        <v>337281</v>
      </c>
      <c r="D1377">
        <v>6</v>
      </c>
      <c r="E1377">
        <v>0.33274864404129501</v>
      </c>
      <c r="F1377" t="s">
        <v>15</v>
      </c>
      <c r="G1377" s="1">
        <v>-1.85027945067271</v>
      </c>
      <c r="H1377" s="1">
        <v>-1.03769505803211</v>
      </c>
      <c r="I1377" s="1">
        <v>-0.117270725799304</v>
      </c>
      <c r="J1377" s="1">
        <v>-3.5332149976091499E-2</v>
      </c>
      <c r="K1377" t="s">
        <v>16</v>
      </c>
      <c r="L1377" s="1">
        <v>-1.5642157480533001</v>
      </c>
      <c r="M1377" s="1">
        <v>-0.87358528756072895</v>
      </c>
      <c r="N1377" s="1">
        <v>-7.6233807922373095E-2</v>
      </c>
      <c r="O1377" s="1">
        <v>-5.1860088806694203E-2</v>
      </c>
      <c r="Q1377" s="1">
        <f>+L1377-G1377</f>
        <v>0.28606370261940994</v>
      </c>
      <c r="R1377" s="1">
        <f>+M1377-H1377</f>
        <v>0.16410977047138109</v>
      </c>
      <c r="S1377" s="1">
        <f>+N1377-I1377</f>
        <v>4.1036917876930909E-2</v>
      </c>
      <c r="T1377" s="1">
        <f>+O1377-J1377</f>
        <v>-1.6527938830602704E-2</v>
      </c>
      <c r="V1377" s="1">
        <f>+Q1377^2</f>
        <v>8.1832441956326205E-2</v>
      </c>
      <c r="W1377" s="1">
        <f>+R1377^2</f>
        <v>2.6932016764169384E-2</v>
      </c>
      <c r="X1377" s="1">
        <f>+S1377^2</f>
        <v>1.6840286288379717E-3</v>
      </c>
      <c r="Y1377" s="1">
        <f>+T1377^2</f>
        <v>2.7317276198814464E-4</v>
      </c>
      <c r="Z1377" s="2">
        <f>+SUM(V1377:Y1377)</f>
        <v>0.1107216601113217</v>
      </c>
      <c r="AA1377" s="2">
        <f>+SQRT(Z1377)</f>
        <v>0.33274864404129689</v>
      </c>
      <c r="AC1377" s="2">
        <f>+E1377-AA1377</f>
        <v>-1.8873791418627661E-15</v>
      </c>
    </row>
    <row r="1378" spans="1:29" x14ac:dyDescent="0.25">
      <c r="A1378">
        <v>1</v>
      </c>
      <c r="B1378">
        <v>224143</v>
      </c>
      <c r="C1378">
        <v>389633</v>
      </c>
      <c r="D1378">
        <v>6</v>
      </c>
      <c r="E1378">
        <v>0.33279111722367</v>
      </c>
      <c r="F1378" t="s">
        <v>15</v>
      </c>
      <c r="G1378" s="1">
        <v>-1.85027945067271</v>
      </c>
      <c r="H1378" s="1">
        <v>-1.03769505803211</v>
      </c>
      <c r="I1378" s="1">
        <v>-0.117270725799304</v>
      </c>
      <c r="J1378" s="1">
        <v>-3.5332149976091499E-2</v>
      </c>
      <c r="K1378" t="s">
        <v>16</v>
      </c>
      <c r="L1378" s="1">
        <v>-1.56313141242801</v>
      </c>
      <c r="M1378" s="1">
        <v>-1.01865946231092</v>
      </c>
      <c r="N1378" s="1">
        <v>4.9043450291459602E-2</v>
      </c>
      <c r="O1378" s="1">
        <v>-5.1860088806694203E-2</v>
      </c>
      <c r="Q1378" s="1">
        <f>+L1378-G1378</f>
        <v>0.28714803824470003</v>
      </c>
      <c r="R1378" s="1">
        <f>+M1378-H1378</f>
        <v>1.9035595721190068E-2</v>
      </c>
      <c r="S1378" s="1">
        <f>+N1378-I1378</f>
        <v>0.1663141760907636</v>
      </c>
      <c r="T1378" s="1">
        <f>+O1378-J1378</f>
        <v>-1.6527938830602704E-2</v>
      </c>
      <c r="V1378" s="1">
        <f>+Q1378^2</f>
        <v>8.2453995867779711E-2</v>
      </c>
      <c r="W1378" s="1">
        <f>+R1378^2</f>
        <v>3.6235390446058964E-4</v>
      </c>
      <c r="X1378" s="1">
        <f>+S1378^2</f>
        <v>2.7660405168749524E-2</v>
      </c>
      <c r="Y1378" s="1">
        <f>+T1378^2</f>
        <v>2.7317276198814464E-4</v>
      </c>
      <c r="Z1378" s="2">
        <f>+SUM(V1378:Y1378)</f>
        <v>0.11074992770297797</v>
      </c>
      <c r="AA1378" s="2">
        <f>+SQRT(Z1378)</f>
        <v>0.33279111722366922</v>
      </c>
      <c r="AC1378" s="2">
        <f>+E1378-AA1378</f>
        <v>7.7715611723760958E-16</v>
      </c>
    </row>
    <row r="1379" spans="1:29" x14ac:dyDescent="0.25">
      <c r="A1379">
        <v>1</v>
      </c>
      <c r="B1379">
        <v>224143</v>
      </c>
      <c r="C1379">
        <v>343561</v>
      </c>
      <c r="D1379">
        <v>6</v>
      </c>
      <c r="E1379">
        <v>0.33305722061892201</v>
      </c>
      <c r="F1379" t="s">
        <v>15</v>
      </c>
      <c r="G1379" s="1">
        <v>-1.85027945067271</v>
      </c>
      <c r="H1379" s="1">
        <v>-1.03769505803211</v>
      </c>
      <c r="I1379" s="1">
        <v>-0.117270725799304</v>
      </c>
      <c r="J1379" s="1">
        <v>-3.5332149976091499E-2</v>
      </c>
      <c r="K1379" t="s">
        <v>16</v>
      </c>
      <c r="L1379" s="1">
        <v>-1.54903504929919</v>
      </c>
      <c r="M1379" s="1">
        <v>-0.90518560285284999</v>
      </c>
      <c r="N1379" s="1">
        <v>-6.8824937812952902E-2</v>
      </c>
      <c r="O1379" s="1">
        <v>-5.1860088806694203E-2</v>
      </c>
      <c r="Q1379" s="1">
        <f>+L1379-G1379</f>
        <v>0.30124440137352004</v>
      </c>
      <c r="R1379" s="1">
        <f>+M1379-H1379</f>
        <v>0.13250945517926005</v>
      </c>
      <c r="S1379" s="1">
        <f>+N1379-I1379</f>
        <v>4.8445787986351102E-2</v>
      </c>
      <c r="T1379" s="1">
        <f>+O1379-J1379</f>
        <v>-1.6527938830602704E-2</v>
      </c>
      <c r="V1379" s="1">
        <f>+Q1379^2</f>
        <v>9.0748189358890438E-2</v>
      </c>
      <c r="W1379" s="1">
        <f>+R1379^2</f>
        <v>1.7558755711904329E-2</v>
      </c>
      <c r="X1379" s="1">
        <f>+S1379^2</f>
        <v>2.3469943736184806E-3</v>
      </c>
      <c r="Y1379" s="1">
        <f>+T1379^2</f>
        <v>2.7317276198814464E-4</v>
      </c>
      <c r="Z1379" s="2">
        <f>+SUM(V1379:Y1379)</f>
        <v>0.11092711220640139</v>
      </c>
      <c r="AA1379" s="2">
        <f>+SQRT(Z1379)</f>
        <v>0.33305722061892218</v>
      </c>
      <c r="AC1379" s="2">
        <f>+E1379-AA1379</f>
        <v>0</v>
      </c>
    </row>
    <row r="1380" spans="1:29" x14ac:dyDescent="0.25">
      <c r="A1380">
        <v>1</v>
      </c>
      <c r="B1380">
        <v>224143</v>
      </c>
      <c r="C1380">
        <v>365068</v>
      </c>
      <c r="D1380">
        <v>5</v>
      </c>
      <c r="E1380">
        <v>0.333150065362325</v>
      </c>
      <c r="F1380" t="s">
        <v>15</v>
      </c>
      <c r="G1380" s="1">
        <v>-1.85027945067271</v>
      </c>
      <c r="H1380" s="1">
        <v>-1.03769505803211</v>
      </c>
      <c r="I1380" s="1">
        <v>-0.117270725799304</v>
      </c>
      <c r="J1380" s="1">
        <v>-3.5332149976091499E-2</v>
      </c>
      <c r="K1380" t="s">
        <v>16</v>
      </c>
      <c r="L1380" s="1">
        <v>-1.5873482413929001</v>
      </c>
      <c r="M1380" s="1">
        <v>-0.83767583836513604</v>
      </c>
      <c r="N1380" s="1">
        <v>-7.7580875214995001E-2</v>
      </c>
      <c r="O1380" s="1">
        <v>-5.1860088806694203E-2</v>
      </c>
      <c r="Q1380" s="1">
        <f>+L1380-G1380</f>
        <v>0.26293120927980995</v>
      </c>
      <c r="R1380" s="1">
        <f>+M1380-H1380</f>
        <v>0.200019219666974</v>
      </c>
      <c r="S1380" s="1">
        <f>+N1380-I1380</f>
        <v>3.9689850584309003E-2</v>
      </c>
      <c r="T1380" s="1">
        <f>+O1380-J1380</f>
        <v>-1.6527938830602704E-2</v>
      </c>
      <c r="V1380" s="1">
        <f>+Q1380^2</f>
        <v>6.9132820813343224E-2</v>
      </c>
      <c r="W1380" s="1">
        <f>+R1380^2</f>
        <v>4.0007688236185196E-2</v>
      </c>
      <c r="X1380" s="1">
        <f>+S1380^2</f>
        <v>1.5752842394047737E-3</v>
      </c>
      <c r="Y1380" s="1">
        <f>+T1380^2</f>
        <v>2.7317276198814464E-4</v>
      </c>
      <c r="Z1380" s="2">
        <f>+SUM(V1380:Y1380)</f>
        <v>0.11098896605092133</v>
      </c>
      <c r="AA1380" s="2">
        <f>+SQRT(Z1380)</f>
        <v>0.33315006536232489</v>
      </c>
      <c r="AC1380" s="2">
        <f>+E1380-AA1380</f>
        <v>0</v>
      </c>
    </row>
    <row r="1381" spans="1:29" x14ac:dyDescent="0.25">
      <c r="A1381">
        <v>1</v>
      </c>
      <c r="B1381">
        <v>224143</v>
      </c>
      <c r="C1381">
        <v>360200</v>
      </c>
      <c r="D1381">
        <v>7</v>
      </c>
      <c r="E1381">
        <v>0.33324204279626701</v>
      </c>
      <c r="F1381" t="s">
        <v>15</v>
      </c>
      <c r="G1381" s="1">
        <v>-1.85027945067271</v>
      </c>
      <c r="H1381" s="1">
        <v>-1.03769505803211</v>
      </c>
      <c r="I1381" s="1">
        <v>-0.117270725799304</v>
      </c>
      <c r="J1381" s="1">
        <v>-3.5332149976091499E-2</v>
      </c>
      <c r="K1381" t="s">
        <v>16</v>
      </c>
      <c r="L1381" s="1">
        <v>-1.5248182203342999</v>
      </c>
      <c r="M1381" s="1">
        <v>-0.98045180836681201</v>
      </c>
      <c r="N1381" s="1">
        <v>-7.7580875214995001E-2</v>
      </c>
      <c r="O1381" s="1">
        <v>-5.1860088806694203E-2</v>
      </c>
      <c r="Q1381" s="1">
        <f>+L1381-G1381</f>
        <v>0.32546123033841012</v>
      </c>
      <c r="R1381" s="1">
        <f>+M1381-H1381</f>
        <v>5.7243249665298035E-2</v>
      </c>
      <c r="S1381" s="1">
        <f>+N1381-I1381</f>
        <v>3.9689850584309003E-2</v>
      </c>
      <c r="T1381" s="1">
        <f>+O1381-J1381</f>
        <v>-1.6527938830602704E-2</v>
      </c>
      <c r="V1381" s="1">
        <f>+Q1381^2</f>
        <v>0.10592501245339166</v>
      </c>
      <c r="W1381" s="1">
        <f>+R1381^2</f>
        <v>3.2767896322436437E-3</v>
      </c>
      <c r="X1381" s="1">
        <f>+S1381^2</f>
        <v>1.5752842394047737E-3</v>
      </c>
      <c r="Y1381" s="1">
        <f>+T1381^2</f>
        <v>2.7317276198814464E-4</v>
      </c>
      <c r="Z1381" s="2">
        <f>+SUM(V1381:Y1381)</f>
        <v>0.11105025908702822</v>
      </c>
      <c r="AA1381" s="2">
        <f>+SQRT(Z1381)</f>
        <v>0.33324204279626574</v>
      </c>
      <c r="AC1381" s="2">
        <f>+E1381-AA1381</f>
        <v>1.27675647831893E-15</v>
      </c>
    </row>
    <row r="1382" spans="1:29" x14ac:dyDescent="0.25">
      <c r="A1382">
        <v>1</v>
      </c>
      <c r="B1382">
        <v>224143</v>
      </c>
      <c r="C1382">
        <v>313009</v>
      </c>
      <c r="D1382">
        <v>5</v>
      </c>
      <c r="E1382">
        <v>0.33332517688421798</v>
      </c>
      <c r="F1382" t="s">
        <v>15</v>
      </c>
      <c r="G1382" s="1">
        <v>-1.85027945067271</v>
      </c>
      <c r="H1382" s="1">
        <v>-1.03769505803211</v>
      </c>
      <c r="I1382" s="1">
        <v>-0.117270725799304</v>
      </c>
      <c r="J1382" s="1">
        <v>-3.5332149976091499E-2</v>
      </c>
      <c r="K1382" t="s">
        <v>16</v>
      </c>
      <c r="L1382" s="1">
        <v>-1.58120367284957</v>
      </c>
      <c r="M1382" s="1">
        <v>-0.84629410617207901</v>
      </c>
      <c r="N1382" s="1">
        <v>-7.48867406297513E-2</v>
      </c>
      <c r="O1382" s="1">
        <v>-5.1860088806694203E-2</v>
      </c>
      <c r="Q1382" s="1">
        <f>+L1382-G1382</f>
        <v>0.26907577782314007</v>
      </c>
      <c r="R1382" s="1">
        <f>+M1382-H1382</f>
        <v>0.19140095186003103</v>
      </c>
      <c r="S1382" s="1">
        <f>+N1382-I1382</f>
        <v>4.2383985169552704E-2</v>
      </c>
      <c r="T1382" s="1">
        <f>+O1382-J1382</f>
        <v>-1.6527938830602704E-2</v>
      </c>
      <c r="V1382" s="1">
        <f>+Q1382^2</f>
        <v>7.240177421112784E-2</v>
      </c>
      <c r="W1382" s="1">
        <f>+R1382^2</f>
        <v>3.6634324372925915E-2</v>
      </c>
      <c r="X1382" s="1">
        <f>+S1382^2</f>
        <v>1.7964021988528635E-3</v>
      </c>
      <c r="Y1382" s="1">
        <f>+T1382^2</f>
        <v>2.7317276198814464E-4</v>
      </c>
      <c r="Z1382" s="2">
        <f>+SUM(V1382:Y1382)</f>
        <v>0.11110567354489476</v>
      </c>
      <c r="AA1382" s="2">
        <f>+SQRT(Z1382)</f>
        <v>0.33332517688421731</v>
      </c>
      <c r="AC1382" s="2">
        <f>+E1382-AA1382</f>
        <v>6.6613381477509392E-16</v>
      </c>
    </row>
    <row r="1383" spans="1:29" x14ac:dyDescent="0.25">
      <c r="A1383">
        <v>1</v>
      </c>
      <c r="B1383">
        <v>224143</v>
      </c>
      <c r="C1383">
        <v>315859</v>
      </c>
      <c r="D1383">
        <v>6</v>
      </c>
      <c r="E1383">
        <v>0.333770655241657</v>
      </c>
      <c r="F1383" t="s">
        <v>15</v>
      </c>
      <c r="G1383" s="1">
        <v>-1.85027945067271</v>
      </c>
      <c r="H1383" s="1">
        <v>-1.03769505803211</v>
      </c>
      <c r="I1383" s="1">
        <v>-0.117270725799304</v>
      </c>
      <c r="J1383" s="1">
        <v>-3.5332149976091499E-2</v>
      </c>
      <c r="K1383" t="s">
        <v>16</v>
      </c>
      <c r="L1383" s="1">
        <v>-1.5320471245029299</v>
      </c>
      <c r="M1383" s="1">
        <v>-0.99079372973514201</v>
      </c>
      <c r="N1383" s="1">
        <v>-2.9759986326919001E-2</v>
      </c>
      <c r="O1383" s="1">
        <v>-5.1860088806694203E-2</v>
      </c>
      <c r="Q1383" s="1">
        <f>+L1383-G1383</f>
        <v>0.31823232616978014</v>
      </c>
      <c r="R1383" s="1">
        <f>+M1383-H1383</f>
        <v>4.6901328296968026E-2</v>
      </c>
      <c r="S1383" s="1">
        <f>+N1383-I1383</f>
        <v>8.7510739472384996E-2</v>
      </c>
      <c r="T1383" s="1">
        <f>+O1383-J1383</f>
        <v>-1.6527938830602704E-2</v>
      </c>
      <c r="V1383" s="1">
        <f>+Q1383^2</f>
        <v>0.10127181341942934</v>
      </c>
      <c r="W1383" s="1">
        <f>+R1383^2</f>
        <v>2.1997345960199735E-3</v>
      </c>
      <c r="X1383" s="1">
        <f>+S1383^2</f>
        <v>7.6581295230036418E-3</v>
      </c>
      <c r="Y1383" s="1">
        <f>+T1383^2</f>
        <v>2.7317276198814464E-4</v>
      </c>
      <c r="Z1383" s="2">
        <f>+SUM(V1383:Y1383)</f>
        <v>0.1114028503004411</v>
      </c>
      <c r="AA1383" s="2">
        <f>+SQRT(Z1383)</f>
        <v>0.33377065524165106</v>
      </c>
      <c r="AC1383" s="2">
        <f>+E1383-AA1383</f>
        <v>5.9396931817445875E-15</v>
      </c>
    </row>
    <row r="1384" spans="1:29" x14ac:dyDescent="0.25">
      <c r="A1384">
        <v>1</v>
      </c>
      <c r="B1384">
        <v>224143</v>
      </c>
      <c r="C1384">
        <v>371678</v>
      </c>
      <c r="D1384">
        <v>7</v>
      </c>
      <c r="E1384">
        <v>0.33384914044975</v>
      </c>
      <c r="F1384" t="s">
        <v>15</v>
      </c>
      <c r="G1384" s="1">
        <v>-1.85027945067271</v>
      </c>
      <c r="H1384" s="1">
        <v>-1.03769505803211</v>
      </c>
      <c r="I1384" s="1">
        <v>-0.117270725799304</v>
      </c>
      <c r="J1384" s="1">
        <v>-3.5332149976091499E-2</v>
      </c>
      <c r="K1384" t="s">
        <v>16</v>
      </c>
      <c r="L1384" s="1">
        <v>-1.5197579874162599</v>
      </c>
      <c r="M1384" s="1">
        <v>-1.01865946231092</v>
      </c>
      <c r="N1384" s="1">
        <v>-7.7580875214995001E-2</v>
      </c>
      <c r="O1384" s="1">
        <v>-5.1860088806694203E-2</v>
      </c>
      <c r="Q1384" s="1">
        <f>+L1384-G1384</f>
        <v>0.33052146325645015</v>
      </c>
      <c r="R1384" s="1">
        <f>+M1384-H1384</f>
        <v>1.9035595721190068E-2</v>
      </c>
      <c r="S1384" s="1">
        <f>+N1384-I1384</f>
        <v>3.9689850584309003E-2</v>
      </c>
      <c r="T1384" s="1">
        <f>+O1384-J1384</f>
        <v>-1.6527938830602704E-2</v>
      </c>
      <c r="V1384" s="1">
        <f>+Q1384^2</f>
        <v>0.10924443767318492</v>
      </c>
      <c r="W1384" s="1">
        <f>+R1384^2</f>
        <v>3.6235390446058964E-4</v>
      </c>
      <c r="X1384" s="1">
        <f>+S1384^2</f>
        <v>1.5752842394047737E-3</v>
      </c>
      <c r="Y1384" s="1">
        <f>+T1384^2</f>
        <v>2.7317276198814464E-4</v>
      </c>
      <c r="Z1384" s="2">
        <f>+SUM(V1384:Y1384)</f>
        <v>0.11145524857903842</v>
      </c>
      <c r="AA1384" s="2">
        <f>+SQRT(Z1384)</f>
        <v>0.33384914044975228</v>
      </c>
      <c r="AC1384" s="2">
        <f>+E1384-AA1384</f>
        <v>-2.2759572004815709E-15</v>
      </c>
    </row>
    <row r="1385" spans="1:29" x14ac:dyDescent="0.25">
      <c r="A1385">
        <v>1</v>
      </c>
      <c r="B1385">
        <v>224143</v>
      </c>
      <c r="C1385">
        <v>330791</v>
      </c>
      <c r="D1385">
        <v>7</v>
      </c>
      <c r="E1385">
        <v>0.33392988354770098</v>
      </c>
      <c r="F1385" t="s">
        <v>15</v>
      </c>
      <c r="G1385" s="1">
        <v>-1.85027945067271</v>
      </c>
      <c r="H1385" s="1">
        <v>-1.03769505803211</v>
      </c>
      <c r="I1385" s="1">
        <v>-0.117270725799304</v>
      </c>
      <c r="J1385" s="1">
        <v>-3.5332149976091499E-2</v>
      </c>
      <c r="K1385" t="s">
        <v>16</v>
      </c>
      <c r="L1385" s="1">
        <v>-1.5197579874162599</v>
      </c>
      <c r="M1385" s="1">
        <v>-1.01865946231092</v>
      </c>
      <c r="N1385" s="1">
        <v>-7.6907341568684007E-2</v>
      </c>
      <c r="O1385" s="1">
        <v>-5.1860088806694203E-2</v>
      </c>
      <c r="Q1385" s="1">
        <f>+L1385-G1385</f>
        <v>0.33052146325645015</v>
      </c>
      <c r="R1385" s="1">
        <f>+M1385-H1385</f>
        <v>1.9035595721190068E-2</v>
      </c>
      <c r="S1385" s="1">
        <f>+N1385-I1385</f>
        <v>4.0363384230619997E-2</v>
      </c>
      <c r="T1385" s="1">
        <f>+O1385-J1385</f>
        <v>-1.6527938830602704E-2</v>
      </c>
      <c r="V1385" s="1">
        <f>+Q1385^2</f>
        <v>0.10924443767318492</v>
      </c>
      <c r="W1385" s="1">
        <f>+R1385^2</f>
        <v>3.6235390446058964E-4</v>
      </c>
      <c r="X1385" s="1">
        <f>+S1385^2</f>
        <v>1.6292027865486632E-3</v>
      </c>
      <c r="Y1385" s="1">
        <f>+T1385^2</f>
        <v>2.7317276198814464E-4</v>
      </c>
      <c r="Z1385" s="2">
        <f>+SUM(V1385:Y1385)</f>
        <v>0.11150916712618232</v>
      </c>
      <c r="AA1385" s="2">
        <f>+SQRT(Z1385)</f>
        <v>0.33392988354770275</v>
      </c>
      <c r="AC1385" s="2">
        <f>+E1385-AA1385</f>
        <v>-1.7763568394002505E-15</v>
      </c>
    </row>
    <row r="1386" spans="1:29" x14ac:dyDescent="0.25">
      <c r="A1386">
        <v>1</v>
      </c>
      <c r="B1386">
        <v>224143</v>
      </c>
      <c r="C1386">
        <v>319779</v>
      </c>
      <c r="D1386">
        <v>2</v>
      </c>
      <c r="E1386">
        <v>0.333931098873961</v>
      </c>
      <c r="F1386" t="s">
        <v>15</v>
      </c>
      <c r="G1386" s="1">
        <v>-1.85027945067271</v>
      </c>
      <c r="H1386" s="1">
        <v>-1.03769505803211</v>
      </c>
      <c r="I1386" s="1">
        <v>-0.117270725799304</v>
      </c>
      <c r="J1386" s="1">
        <v>-3.5332149976091499E-2</v>
      </c>
      <c r="K1386" t="s">
        <v>16</v>
      </c>
      <c r="L1386" s="1">
        <v>-1.75108292081225</v>
      </c>
      <c r="M1386" s="1">
        <v>-1.01865946231092</v>
      </c>
      <c r="N1386" s="1">
        <v>0.200588520711418</v>
      </c>
      <c r="O1386" s="1">
        <v>-5.1860088806694203E-2</v>
      </c>
      <c r="Q1386" s="1">
        <f>+L1386-G1386</f>
        <v>9.9196529860460014E-2</v>
      </c>
      <c r="R1386" s="1">
        <f>+M1386-H1386</f>
        <v>1.9035595721190068E-2</v>
      </c>
      <c r="S1386" s="1">
        <f>+N1386-I1386</f>
        <v>0.317859246510722</v>
      </c>
      <c r="T1386" s="1">
        <f>+O1386-J1386</f>
        <v>-1.6527938830602704E-2</v>
      </c>
      <c r="V1386" s="1">
        <f>+Q1386^2</f>
        <v>9.8399515363571353E-3</v>
      </c>
      <c r="W1386" s="1">
        <f>+R1386^2</f>
        <v>3.6235390446058964E-4</v>
      </c>
      <c r="X1386" s="1">
        <f>+S1386^2</f>
        <v>0.10103450059236393</v>
      </c>
      <c r="Y1386" s="1">
        <f>+T1386^2</f>
        <v>2.7317276198814464E-4</v>
      </c>
      <c r="Z1386" s="2">
        <f>+SUM(V1386:Y1386)</f>
        <v>0.1115099787951698</v>
      </c>
      <c r="AA1386" s="2">
        <f>+SQRT(Z1386)</f>
        <v>0.33393109887395905</v>
      </c>
      <c r="AC1386" s="2">
        <f>+E1386-AA1386</f>
        <v>1.9428902930940239E-15</v>
      </c>
    </row>
    <row r="1387" spans="1:29" x14ac:dyDescent="0.25">
      <c r="A1387">
        <v>1</v>
      </c>
      <c r="B1387">
        <v>224143</v>
      </c>
      <c r="C1387">
        <v>357665</v>
      </c>
      <c r="D1387">
        <v>7</v>
      </c>
      <c r="E1387">
        <v>0.334329761711957</v>
      </c>
      <c r="F1387" t="s">
        <v>15</v>
      </c>
      <c r="G1387" s="1">
        <v>-1.85027945067271</v>
      </c>
      <c r="H1387" s="1">
        <v>-1.03769505803211</v>
      </c>
      <c r="I1387" s="1">
        <v>-0.117270725799304</v>
      </c>
      <c r="J1387" s="1">
        <v>-3.5332149976091499E-2</v>
      </c>
      <c r="K1387" t="s">
        <v>16</v>
      </c>
      <c r="L1387" s="1">
        <v>-1.5212767801820899</v>
      </c>
      <c r="M1387" s="1">
        <v>-1.01865946231092</v>
      </c>
      <c r="N1387" s="1">
        <v>-6.3436668642465499E-2</v>
      </c>
      <c r="O1387" s="1">
        <v>-5.1860088806694203E-2</v>
      </c>
      <c r="Q1387" s="1">
        <f>+L1387-G1387</f>
        <v>0.32900267049062015</v>
      </c>
      <c r="R1387" s="1">
        <f>+M1387-H1387</f>
        <v>1.9035595721190068E-2</v>
      </c>
      <c r="S1387" s="1">
        <f>+N1387-I1387</f>
        <v>5.3834057156838505E-2</v>
      </c>
      <c r="T1387" s="1">
        <f>+O1387-J1387</f>
        <v>-1.6527938830602704E-2</v>
      </c>
      <c r="V1387" s="1">
        <f>+Q1387^2</f>
        <v>0.10824275718995958</v>
      </c>
      <c r="W1387" s="1">
        <f>+R1387^2</f>
        <v>3.6235390446058964E-4</v>
      </c>
      <c r="X1387" s="1">
        <f>+S1387^2</f>
        <v>2.8981057099657552E-3</v>
      </c>
      <c r="Y1387" s="1">
        <f>+T1387^2</f>
        <v>2.7317276198814464E-4</v>
      </c>
      <c r="Z1387" s="2">
        <f>+SUM(V1387:Y1387)</f>
        <v>0.11177638956637406</v>
      </c>
      <c r="AA1387" s="2">
        <f>+SQRT(Z1387)</f>
        <v>0.33432976171195716</v>
      </c>
      <c r="AC1387" s="2">
        <f>+E1387-AA1387</f>
        <v>0</v>
      </c>
    </row>
    <row r="1388" spans="1:29" x14ac:dyDescent="0.25">
      <c r="A1388">
        <v>1</v>
      </c>
      <c r="B1388">
        <v>224143</v>
      </c>
      <c r="C1388">
        <v>381940</v>
      </c>
      <c r="D1388">
        <v>7</v>
      </c>
      <c r="E1388">
        <v>0.33471129360085899</v>
      </c>
      <c r="F1388" t="s">
        <v>15</v>
      </c>
      <c r="G1388" s="1">
        <v>-1.85027945067271</v>
      </c>
      <c r="H1388" s="1">
        <v>-1.03769505803211</v>
      </c>
      <c r="I1388" s="1">
        <v>-0.117270725799304</v>
      </c>
      <c r="J1388" s="1">
        <v>-3.5332149976091499E-2</v>
      </c>
      <c r="K1388" t="s">
        <v>16</v>
      </c>
      <c r="L1388" s="1">
        <v>-1.52264954908371</v>
      </c>
      <c r="M1388" s="1">
        <v>-1.00889209212972</v>
      </c>
      <c r="N1388" s="1">
        <v>-5.7374865825667101E-2</v>
      </c>
      <c r="O1388" s="1">
        <v>-5.1860088806694203E-2</v>
      </c>
      <c r="Q1388" s="1">
        <f>+L1388-G1388</f>
        <v>0.32762990158900007</v>
      </c>
      <c r="R1388" s="1">
        <f>+M1388-H1388</f>
        <v>2.8802965902390065E-2</v>
      </c>
      <c r="S1388" s="1">
        <f>+N1388-I1388</f>
        <v>5.9895859973636903E-2</v>
      </c>
      <c r="T1388" s="1">
        <f>+O1388-J1388</f>
        <v>-1.6527938830602704E-2</v>
      </c>
      <c r="V1388" s="1">
        <f>+Q1388^2</f>
        <v>0.10734135241521787</v>
      </c>
      <c r="W1388" s="1">
        <f>+R1388^2</f>
        <v>8.2961084477424475E-4</v>
      </c>
      <c r="X1388" s="1">
        <f>+S1388^2</f>
        <v>3.5875140419815194E-3</v>
      </c>
      <c r="Y1388" s="1">
        <f>+T1388^2</f>
        <v>2.7317276198814464E-4</v>
      </c>
      <c r="Z1388" s="2">
        <f>+SUM(V1388:Y1388)</f>
        <v>0.11203165006396178</v>
      </c>
      <c r="AA1388" s="2">
        <f>+SQRT(Z1388)</f>
        <v>0.33471129360086099</v>
      </c>
      <c r="AC1388" s="2">
        <f>+E1388-AA1388</f>
        <v>-1.9984014443252818E-15</v>
      </c>
    </row>
    <row r="1389" spans="1:29" x14ac:dyDescent="0.25">
      <c r="A1389">
        <v>1</v>
      </c>
      <c r="B1389">
        <v>224143</v>
      </c>
      <c r="C1389">
        <v>349897</v>
      </c>
      <c r="D1389">
        <v>6</v>
      </c>
      <c r="E1389">
        <v>0.33490086778643902</v>
      </c>
      <c r="F1389" t="s">
        <v>15</v>
      </c>
      <c r="G1389" s="1">
        <v>-1.85027945067271</v>
      </c>
      <c r="H1389" s="1">
        <v>-1.03769505803211</v>
      </c>
      <c r="I1389" s="1">
        <v>-0.117270725799304</v>
      </c>
      <c r="J1389" s="1">
        <v>-3.5332149976091499E-2</v>
      </c>
      <c r="K1389" t="s">
        <v>16</v>
      </c>
      <c r="L1389" s="1">
        <v>-1.54686637804861</v>
      </c>
      <c r="M1389" s="1">
        <v>-0.90260012251076704</v>
      </c>
      <c r="N1389" s="1">
        <v>-7.7580875214995001E-2</v>
      </c>
      <c r="O1389" s="1">
        <v>-5.1860088806694203E-2</v>
      </c>
      <c r="Q1389" s="1">
        <f>+L1389-G1389</f>
        <v>0.3034130726241</v>
      </c>
      <c r="R1389" s="1">
        <f>+M1389-H1389</f>
        <v>0.135094935521343</v>
      </c>
      <c r="S1389" s="1">
        <f>+N1389-I1389</f>
        <v>3.9689850584309003E-2</v>
      </c>
      <c r="T1389" s="1">
        <f>+O1389-J1389</f>
        <v>-1.6527938830602704E-2</v>
      </c>
      <c r="V1389" s="1">
        <f>+Q1389^2</f>
        <v>9.2059492639197382E-2</v>
      </c>
      <c r="W1389" s="1">
        <f>+R1389^2</f>
        <v>1.8250641603515822E-2</v>
      </c>
      <c r="X1389" s="1">
        <f>+S1389^2</f>
        <v>1.5752842394047737E-3</v>
      </c>
      <c r="Y1389" s="1">
        <f>+T1389^2</f>
        <v>2.7317276198814464E-4</v>
      </c>
      <c r="Z1389" s="2">
        <f>+SUM(V1389:Y1389)</f>
        <v>0.11215859124410611</v>
      </c>
      <c r="AA1389" s="2">
        <f>+SQRT(Z1389)</f>
        <v>0.33490086778643335</v>
      </c>
      <c r="AC1389" s="2">
        <f>+E1389-AA1389</f>
        <v>5.6621374255882984E-15</v>
      </c>
    </row>
    <row r="1390" spans="1:29" x14ac:dyDescent="0.25">
      <c r="A1390">
        <v>1</v>
      </c>
      <c r="B1390">
        <v>224143</v>
      </c>
      <c r="C1390">
        <v>354834</v>
      </c>
      <c r="D1390">
        <v>7</v>
      </c>
      <c r="E1390">
        <v>0.33501026258938998</v>
      </c>
      <c r="F1390" t="s">
        <v>15</v>
      </c>
      <c r="G1390" s="1">
        <v>-1.85027945067271</v>
      </c>
      <c r="H1390" s="1">
        <v>-1.03769505803211</v>
      </c>
      <c r="I1390" s="1">
        <v>-0.117270725799304</v>
      </c>
      <c r="J1390" s="1">
        <v>-3.5332149976091499E-2</v>
      </c>
      <c r="K1390" t="s">
        <v>16</v>
      </c>
      <c r="L1390" s="1">
        <v>-1.51860136274928</v>
      </c>
      <c r="M1390" s="1">
        <v>-1.01865946231092</v>
      </c>
      <c r="N1390" s="1">
        <v>-7.7446168485732797E-2</v>
      </c>
      <c r="O1390" s="1">
        <v>-5.1860088806694203E-2</v>
      </c>
      <c r="Q1390" s="1">
        <f>+L1390-G1390</f>
        <v>0.33167808792343001</v>
      </c>
      <c r="R1390" s="1">
        <f>+M1390-H1390</f>
        <v>1.9035595721190068E-2</v>
      </c>
      <c r="S1390" s="1">
        <f>+N1390-I1390</f>
        <v>3.9824557313571207E-2</v>
      </c>
      <c r="T1390" s="1">
        <f>+O1390-J1390</f>
        <v>-1.6527938830602704E-2</v>
      </c>
      <c r="V1390" s="1">
        <f>+Q1390^2</f>
        <v>0.11001035400854257</v>
      </c>
      <c r="W1390" s="1">
        <f>+R1390^2</f>
        <v>3.6235390446058964E-4</v>
      </c>
      <c r="X1390" s="1">
        <f>+S1390^2</f>
        <v>1.585995365221918E-3</v>
      </c>
      <c r="Y1390" s="1">
        <f>+T1390^2</f>
        <v>2.7317276198814464E-4</v>
      </c>
      <c r="Z1390" s="2">
        <f>+SUM(V1390:Y1390)</f>
        <v>0.11223187604021322</v>
      </c>
      <c r="AA1390" s="2">
        <f>+SQRT(Z1390)</f>
        <v>0.33501026258939176</v>
      </c>
      <c r="AC1390" s="2">
        <f>+E1390-AA1390</f>
        <v>-1.7763568394002505E-15</v>
      </c>
    </row>
    <row r="1391" spans="1:29" x14ac:dyDescent="0.25">
      <c r="A1391">
        <v>1</v>
      </c>
      <c r="B1391">
        <v>224143</v>
      </c>
      <c r="C1391">
        <v>354156</v>
      </c>
      <c r="D1391">
        <v>5</v>
      </c>
      <c r="E1391">
        <v>0.335259769204518</v>
      </c>
      <c r="F1391" t="s">
        <v>15</v>
      </c>
      <c r="G1391" s="1">
        <v>-1.85027945067271</v>
      </c>
      <c r="H1391" s="1">
        <v>-1.03769505803211</v>
      </c>
      <c r="I1391" s="1">
        <v>-0.117270725799304</v>
      </c>
      <c r="J1391" s="1">
        <v>-3.5332149976091499E-2</v>
      </c>
      <c r="K1391" t="s">
        <v>16</v>
      </c>
      <c r="L1391" s="1">
        <v>-1.6054205018144601</v>
      </c>
      <c r="M1391" s="1">
        <v>-0.91811300456326295</v>
      </c>
      <c r="N1391" s="1">
        <v>7.73318634365186E-2</v>
      </c>
      <c r="O1391" s="1">
        <v>-5.1860088806694203E-2</v>
      </c>
      <c r="Q1391" s="1">
        <f>+L1391-G1391</f>
        <v>0.24485894885824999</v>
      </c>
      <c r="R1391" s="1">
        <f>+M1391-H1391</f>
        <v>0.11958205346884709</v>
      </c>
      <c r="S1391" s="1">
        <f>+N1391-I1391</f>
        <v>0.1946025892358226</v>
      </c>
      <c r="T1391" s="1">
        <f>+O1391-J1391</f>
        <v>-1.6527938830602704E-2</v>
      </c>
      <c r="V1391" s="1">
        <f>+Q1391^2</f>
        <v>5.9955904835967085E-2</v>
      </c>
      <c r="W1391" s="1">
        <f>+R1391^2</f>
        <v>1.4299867511826206E-2</v>
      </c>
      <c r="X1391" s="1">
        <f>+S1391^2</f>
        <v>3.7870167737286298E-2</v>
      </c>
      <c r="Y1391" s="1">
        <f>+T1391^2</f>
        <v>2.7317276198814464E-4</v>
      </c>
      <c r="Z1391" s="2">
        <f>+SUM(V1391:Y1391)</f>
        <v>0.11239911284706773</v>
      </c>
      <c r="AA1391" s="2">
        <f>+SQRT(Z1391)</f>
        <v>0.33525976920451955</v>
      </c>
      <c r="AC1391" s="2">
        <f>+E1391-AA1391</f>
        <v>-1.5543122344752192E-15</v>
      </c>
    </row>
    <row r="1392" spans="1:29" x14ac:dyDescent="0.25">
      <c r="A1392">
        <v>1</v>
      </c>
      <c r="B1392">
        <v>224143</v>
      </c>
      <c r="C1392">
        <v>368979</v>
      </c>
      <c r="D1392">
        <v>7</v>
      </c>
      <c r="E1392">
        <v>0.33558208478399199</v>
      </c>
      <c r="F1392" t="s">
        <v>15</v>
      </c>
      <c r="G1392" s="1">
        <v>-1.85027945067271</v>
      </c>
      <c r="H1392" s="1">
        <v>-1.03769505803211</v>
      </c>
      <c r="I1392" s="1">
        <v>-0.117270725799304</v>
      </c>
      <c r="J1392" s="1">
        <v>-3.5332149976091499E-2</v>
      </c>
      <c r="K1392" t="s">
        <v>16</v>
      </c>
      <c r="L1392" s="1">
        <v>-1.5180888334437299</v>
      </c>
      <c r="M1392" s="1">
        <v>-1.01865946231092</v>
      </c>
      <c r="N1392" s="1">
        <v>-7.6907341568684007E-2</v>
      </c>
      <c r="O1392" s="1">
        <v>-5.1860088806694203E-2</v>
      </c>
      <c r="Q1392" s="1">
        <f>+L1392-G1392</f>
        <v>0.33219061722898013</v>
      </c>
      <c r="R1392" s="1">
        <f>+M1392-H1392</f>
        <v>1.9035595721190068E-2</v>
      </c>
      <c r="S1392" s="1">
        <f>+N1392-I1392</f>
        <v>4.0363384230619997E-2</v>
      </c>
      <c r="T1392" s="1">
        <f>+O1392-J1392</f>
        <v>-1.6527938830602704E-2</v>
      </c>
      <c r="V1392" s="1">
        <f>+Q1392^2</f>
        <v>0.11035060617497079</v>
      </c>
      <c r="W1392" s="1">
        <f>+R1392^2</f>
        <v>3.6235390446058964E-4</v>
      </c>
      <c r="X1392" s="1">
        <f>+S1392^2</f>
        <v>1.6292027865486632E-3</v>
      </c>
      <c r="Y1392" s="1">
        <f>+T1392^2</f>
        <v>2.7317276198814464E-4</v>
      </c>
      <c r="Z1392" s="2">
        <f>+SUM(V1392:Y1392)</f>
        <v>0.11261533562796819</v>
      </c>
      <c r="AA1392" s="2">
        <f>+SQRT(Z1392)</f>
        <v>0.33558208478398871</v>
      </c>
      <c r="AC1392" s="2">
        <f>+E1392-AA1392</f>
        <v>3.2751579226442118E-15</v>
      </c>
    </row>
    <row r="1393" spans="1:29" x14ac:dyDescent="0.25">
      <c r="A1393">
        <v>1</v>
      </c>
      <c r="B1393">
        <v>224143</v>
      </c>
      <c r="C1393">
        <v>368447</v>
      </c>
      <c r="D1393">
        <v>4</v>
      </c>
      <c r="E1393">
        <v>0.33568999236560298</v>
      </c>
      <c r="F1393" t="s">
        <v>15</v>
      </c>
      <c r="G1393" s="1">
        <v>-1.85027945067271</v>
      </c>
      <c r="H1393" s="1">
        <v>-1.03769505803211</v>
      </c>
      <c r="I1393" s="1">
        <v>-0.117270725799304</v>
      </c>
      <c r="J1393" s="1">
        <v>-3.5332149976091499E-2</v>
      </c>
      <c r="K1393" t="s">
        <v>16</v>
      </c>
      <c r="L1393" s="1">
        <v>-1.6328903376552399</v>
      </c>
      <c r="M1393" s="1">
        <v>-1.01865946231092</v>
      </c>
      <c r="N1393" s="1">
        <v>0.13727635795819099</v>
      </c>
      <c r="O1393" s="1">
        <v>-5.1860088806694203E-2</v>
      </c>
      <c r="Q1393" s="1">
        <f>+L1393-G1393</f>
        <v>0.2173891130174701</v>
      </c>
      <c r="R1393" s="1">
        <f>+M1393-H1393</f>
        <v>1.9035595721190068E-2</v>
      </c>
      <c r="S1393" s="1">
        <f>+N1393-I1393</f>
        <v>0.25454708375749502</v>
      </c>
      <c r="T1393" s="1">
        <f>+O1393-J1393</f>
        <v>-1.6527938830602704E-2</v>
      </c>
      <c r="V1393" s="1">
        <f>+Q1393^2</f>
        <v>4.7258026458522388E-2</v>
      </c>
      <c r="W1393" s="1">
        <f>+R1393^2</f>
        <v>3.6235390446058964E-4</v>
      </c>
      <c r="X1393" s="1">
        <f>+S1393^2</f>
        <v>6.4794217849445182E-2</v>
      </c>
      <c r="Y1393" s="1">
        <f>+T1393^2</f>
        <v>2.7317276198814464E-4</v>
      </c>
      <c r="Z1393" s="2">
        <f>+SUM(V1393:Y1393)</f>
        <v>0.1126877709744163</v>
      </c>
      <c r="AA1393" s="2">
        <f>+SQRT(Z1393)</f>
        <v>0.3356899923655996</v>
      </c>
      <c r="AC1393" s="2">
        <f>+E1393-AA1393</f>
        <v>3.3861802251067274E-15</v>
      </c>
    </row>
    <row r="1394" spans="1:29" x14ac:dyDescent="0.25">
      <c r="A1394">
        <v>1</v>
      </c>
      <c r="B1394">
        <v>224143</v>
      </c>
      <c r="C1394">
        <v>335725</v>
      </c>
      <c r="D1394">
        <v>7</v>
      </c>
      <c r="E1394">
        <v>0.335724278749234</v>
      </c>
      <c r="F1394" t="s">
        <v>15</v>
      </c>
      <c r="G1394" s="1">
        <v>-1.85027945067271</v>
      </c>
      <c r="H1394" s="1">
        <v>-1.03769505803211</v>
      </c>
      <c r="I1394" s="1">
        <v>-0.117270725799304</v>
      </c>
      <c r="J1394" s="1">
        <v>-3.5332149976091499E-2</v>
      </c>
      <c r="K1394" t="s">
        <v>16</v>
      </c>
      <c r="L1394" s="1">
        <v>-1.5226177419053699</v>
      </c>
      <c r="M1394" s="1">
        <v>-1.01865946231092</v>
      </c>
      <c r="N1394" s="1">
        <v>-4.8618928423625002E-2</v>
      </c>
      <c r="O1394" s="1">
        <v>-5.1860088806694203E-2</v>
      </c>
      <c r="Q1394" s="1">
        <f>+L1394-G1394</f>
        <v>0.32766170876734013</v>
      </c>
      <c r="R1394" s="1">
        <f>+M1394-H1394</f>
        <v>1.9035595721190068E-2</v>
      </c>
      <c r="S1394" s="1">
        <f>+N1394-I1394</f>
        <v>6.8651797375679002E-2</v>
      </c>
      <c r="T1394" s="1">
        <f>+O1394-J1394</f>
        <v>-1.6527938830602704E-2</v>
      </c>
      <c r="V1394" s="1">
        <f>+Q1394^2</f>
        <v>0.10736219539233322</v>
      </c>
      <c r="W1394" s="1">
        <f>+R1394^2</f>
        <v>3.6235390446058964E-4</v>
      </c>
      <c r="X1394" s="1">
        <f>+S1394^2</f>
        <v>4.7130692829112867E-3</v>
      </c>
      <c r="Y1394" s="1">
        <f>+T1394^2</f>
        <v>2.7317276198814464E-4</v>
      </c>
      <c r="Z1394" s="2">
        <f>+SUM(V1394:Y1394)</f>
        <v>0.11271079134169323</v>
      </c>
      <c r="AA1394" s="2">
        <f>+SQRT(Z1394)</f>
        <v>0.33572427874923377</v>
      </c>
      <c r="AC1394" s="2">
        <f>+E1394-AA1394</f>
        <v>0</v>
      </c>
    </row>
    <row r="1395" spans="1:29" x14ac:dyDescent="0.25">
      <c r="A1395">
        <v>1</v>
      </c>
      <c r="B1395">
        <v>224143</v>
      </c>
      <c r="C1395">
        <v>317499</v>
      </c>
      <c r="D1395">
        <v>7</v>
      </c>
      <c r="E1395">
        <v>0.33581105903338199</v>
      </c>
      <c r="F1395" t="s">
        <v>15</v>
      </c>
      <c r="G1395" s="1">
        <v>-1.85027945067271</v>
      </c>
      <c r="H1395" s="1">
        <v>-1.03769505803211</v>
      </c>
      <c r="I1395" s="1">
        <v>-0.117270725799304</v>
      </c>
      <c r="J1395" s="1">
        <v>-3.5332149976091499E-2</v>
      </c>
      <c r="K1395" t="s">
        <v>16</v>
      </c>
      <c r="L1395" s="1">
        <v>-1.5185561820982301</v>
      </c>
      <c r="M1395" s="1">
        <v>-1.01865946231092</v>
      </c>
      <c r="N1395" s="1">
        <v>-7.1519072398196604E-2</v>
      </c>
      <c r="O1395" s="1">
        <v>-5.1860088806694203E-2</v>
      </c>
      <c r="Q1395" s="1">
        <f>+L1395-G1395</f>
        <v>0.33172326857447998</v>
      </c>
      <c r="R1395" s="1">
        <f>+M1395-H1395</f>
        <v>1.9035595721190068E-2</v>
      </c>
      <c r="S1395" s="1">
        <f>+N1395-I1395</f>
        <v>4.5751653401107401E-2</v>
      </c>
      <c r="T1395" s="1">
        <f>+O1395-J1395</f>
        <v>-1.6527938830602704E-2</v>
      </c>
      <c r="V1395" s="1">
        <f>+Q1395^2</f>
        <v>0.11004032691373658</v>
      </c>
      <c r="W1395" s="1">
        <f>+R1395^2</f>
        <v>3.6235390446058964E-4</v>
      </c>
      <c r="X1395" s="1">
        <f>+S1395^2</f>
        <v>2.0932137889350623E-3</v>
      </c>
      <c r="Y1395" s="1">
        <f>+T1395^2</f>
        <v>2.7317276198814464E-4</v>
      </c>
      <c r="Z1395" s="2">
        <f>+SUM(V1395:Y1395)</f>
        <v>0.11276906736912037</v>
      </c>
      <c r="AA1395" s="2">
        <f>+SQRT(Z1395)</f>
        <v>0.33581105903338021</v>
      </c>
      <c r="AC1395" s="2">
        <f>+E1395-AA1395</f>
        <v>1.7763568394002505E-15</v>
      </c>
    </row>
    <row r="1396" spans="1:29" x14ac:dyDescent="0.25">
      <c r="A1396">
        <v>1</v>
      </c>
      <c r="B1396">
        <v>224143</v>
      </c>
      <c r="C1396">
        <v>324645</v>
      </c>
      <c r="D1396">
        <v>7</v>
      </c>
      <c r="E1396">
        <v>0.33598006016614401</v>
      </c>
      <c r="F1396" t="s">
        <v>15</v>
      </c>
      <c r="G1396" s="1">
        <v>-1.85027945067271</v>
      </c>
      <c r="H1396" s="1">
        <v>-1.03769505803211</v>
      </c>
      <c r="I1396" s="1">
        <v>-0.117270725799304</v>
      </c>
      <c r="J1396" s="1">
        <v>-3.5332149976091499E-2</v>
      </c>
      <c r="K1396" t="s">
        <v>16</v>
      </c>
      <c r="L1396" s="1">
        <v>-1.5197579874162599</v>
      </c>
      <c r="M1396" s="1">
        <v>-0.99539013923217801</v>
      </c>
      <c r="N1396" s="1">
        <v>-7.7580875214995001E-2</v>
      </c>
      <c r="O1396" s="1">
        <v>-5.1860088806694203E-2</v>
      </c>
      <c r="Q1396" s="1">
        <f>+L1396-G1396</f>
        <v>0.33052146325645015</v>
      </c>
      <c r="R1396" s="1">
        <f>+M1396-H1396</f>
        <v>4.2304918799932034E-2</v>
      </c>
      <c r="S1396" s="1">
        <f>+N1396-I1396</f>
        <v>3.9689850584309003E-2</v>
      </c>
      <c r="T1396" s="1">
        <f>+O1396-J1396</f>
        <v>-1.6527938830602704E-2</v>
      </c>
      <c r="V1396" s="1">
        <f>+Q1396^2</f>
        <v>0.10924443767318492</v>
      </c>
      <c r="W1396" s="1">
        <f>+R1396^2</f>
        <v>1.7897061546688429E-3</v>
      </c>
      <c r="X1396" s="1">
        <f>+S1396^2</f>
        <v>1.5752842394047737E-3</v>
      </c>
      <c r="Y1396" s="1">
        <f>+T1396^2</f>
        <v>2.7317276198814464E-4</v>
      </c>
      <c r="Z1396" s="2">
        <f>+SUM(V1396:Y1396)</f>
        <v>0.11288260082924668</v>
      </c>
      <c r="AA1396" s="2">
        <f>+SQRT(Z1396)</f>
        <v>0.3359800601661454</v>
      </c>
      <c r="AC1396" s="2">
        <f>+E1396-AA1396</f>
        <v>-1.3877787807814457E-15</v>
      </c>
    </row>
    <row r="1397" spans="1:29" x14ac:dyDescent="0.25">
      <c r="A1397">
        <v>1</v>
      </c>
      <c r="B1397">
        <v>224143</v>
      </c>
      <c r="C1397">
        <v>340723</v>
      </c>
      <c r="D1397">
        <v>7</v>
      </c>
      <c r="E1397">
        <v>0.33617055236308202</v>
      </c>
      <c r="F1397" t="s">
        <v>15</v>
      </c>
      <c r="G1397" s="1">
        <v>-1.85027945067271</v>
      </c>
      <c r="H1397" s="1">
        <v>-1.03769505803211</v>
      </c>
      <c r="I1397" s="1">
        <v>-0.117270725799304</v>
      </c>
      <c r="J1397" s="1">
        <v>-3.5332149976091499E-2</v>
      </c>
      <c r="K1397" t="s">
        <v>16</v>
      </c>
      <c r="L1397" s="1">
        <v>-1.51867365179097</v>
      </c>
      <c r="M1397" s="1">
        <v>-1.01865946231092</v>
      </c>
      <c r="N1397" s="1">
        <v>-6.8151404166642005E-2</v>
      </c>
      <c r="O1397" s="1">
        <v>-5.1860088806694203E-2</v>
      </c>
      <c r="Q1397" s="1">
        <f>+L1397-G1397</f>
        <v>0.33160579888174002</v>
      </c>
      <c r="R1397" s="1">
        <f>+M1397-H1397</f>
        <v>1.9035595721190068E-2</v>
      </c>
      <c r="S1397" s="1">
        <f>+N1397-I1397</f>
        <v>4.9119321632662E-2</v>
      </c>
      <c r="T1397" s="1">
        <f>+O1397-J1397</f>
        <v>-1.6527938830602704E-2</v>
      </c>
      <c r="V1397" s="1">
        <f>+Q1397^2</f>
        <v>0.10996240585199701</v>
      </c>
      <c r="W1397" s="1">
        <f>+R1397^2</f>
        <v>3.6235390446058964E-4</v>
      </c>
      <c r="X1397" s="1">
        <f>+S1397^2</f>
        <v>2.4127077576528971E-3</v>
      </c>
      <c r="Y1397" s="1">
        <f>+T1397^2</f>
        <v>2.7317276198814464E-4</v>
      </c>
      <c r="Z1397" s="2">
        <f>+SUM(V1397:Y1397)</f>
        <v>0.11301064027609864</v>
      </c>
      <c r="AA1397" s="2">
        <f>+SQRT(Z1397)</f>
        <v>0.33617055236308047</v>
      </c>
      <c r="AC1397" s="2">
        <f>+E1397-AA1397</f>
        <v>1.5543122344752192E-15</v>
      </c>
    </row>
    <row r="1398" spans="1:29" x14ac:dyDescent="0.25">
      <c r="A1398">
        <v>1</v>
      </c>
      <c r="B1398">
        <v>224143</v>
      </c>
      <c r="C1398">
        <v>332998</v>
      </c>
      <c r="D1398">
        <v>7</v>
      </c>
      <c r="E1398">
        <v>0.33622271872625498</v>
      </c>
      <c r="F1398" t="s">
        <v>15</v>
      </c>
      <c r="G1398" s="1">
        <v>-1.85027945067271</v>
      </c>
      <c r="H1398" s="1">
        <v>-1.03769505803211</v>
      </c>
      <c r="I1398" s="1">
        <v>-0.117270725799304</v>
      </c>
      <c r="J1398" s="1">
        <v>-3.5332149976091499E-2</v>
      </c>
      <c r="K1398" t="s">
        <v>16</v>
      </c>
      <c r="L1398" s="1">
        <v>-1.52626400116803</v>
      </c>
      <c r="M1398" s="1">
        <v>-1.01865946231092</v>
      </c>
      <c r="N1398" s="1">
        <v>-3.11070536195409E-2</v>
      </c>
      <c r="O1398" s="1">
        <v>-5.1860088806694203E-2</v>
      </c>
      <c r="Q1398" s="1">
        <f>+L1398-G1398</f>
        <v>0.32401544950468009</v>
      </c>
      <c r="R1398" s="1">
        <f>+M1398-H1398</f>
        <v>1.9035595721190068E-2</v>
      </c>
      <c r="S1398" s="1">
        <f>+N1398-I1398</f>
        <v>8.6163672179763104E-2</v>
      </c>
      <c r="T1398" s="1">
        <f>+O1398-J1398</f>
        <v>-1.6527938830602704E-2</v>
      </c>
      <c r="V1398" s="1">
        <f>+Q1398^2</f>
        <v>0.10498601151771988</v>
      </c>
      <c r="W1398" s="1">
        <f>+R1398^2</f>
        <v>3.6235390446058964E-4</v>
      </c>
      <c r="X1398" s="1">
        <f>+S1398^2</f>
        <v>7.4241784035016826E-3</v>
      </c>
      <c r="Y1398" s="1">
        <f>+T1398^2</f>
        <v>2.7317276198814464E-4</v>
      </c>
      <c r="Z1398" s="2">
        <f>+SUM(V1398:Y1398)</f>
        <v>0.11304571658767029</v>
      </c>
      <c r="AA1398" s="2">
        <f>+SQRT(Z1398)</f>
        <v>0.33622271872624893</v>
      </c>
      <c r="AC1398" s="2">
        <f>+E1398-AA1398</f>
        <v>6.0507154842071031E-15</v>
      </c>
    </row>
    <row r="1399" spans="1:29" x14ac:dyDescent="0.25">
      <c r="A1399">
        <v>1</v>
      </c>
      <c r="B1399">
        <v>224143</v>
      </c>
      <c r="C1399">
        <v>330630</v>
      </c>
      <c r="D1399">
        <v>3</v>
      </c>
      <c r="E1399">
        <v>0.33627550834657699</v>
      </c>
      <c r="F1399" t="s">
        <v>15</v>
      </c>
      <c r="G1399" s="1">
        <v>-1.85027945067271</v>
      </c>
      <c r="H1399" s="1">
        <v>-1.03769505803211</v>
      </c>
      <c r="I1399" s="1">
        <v>-0.117270725799304</v>
      </c>
      <c r="J1399" s="1">
        <v>-3.5332149976091499E-2</v>
      </c>
      <c r="K1399" t="s">
        <v>16</v>
      </c>
      <c r="L1399" s="1">
        <v>-1.70698660538364</v>
      </c>
      <c r="M1399" s="1">
        <v>-0.74258761689520802</v>
      </c>
      <c r="N1399" s="1">
        <v>-4.5251260192070403E-2</v>
      </c>
      <c r="O1399" s="1">
        <v>-5.1860088806694203E-2</v>
      </c>
      <c r="Q1399" s="1">
        <f>+L1399-G1399</f>
        <v>0.14329284528907005</v>
      </c>
      <c r="R1399" s="1">
        <f>+M1399-H1399</f>
        <v>0.29510744113690202</v>
      </c>
      <c r="S1399" s="1">
        <f>+N1399-I1399</f>
        <v>7.2019465607233601E-2</v>
      </c>
      <c r="T1399" s="1">
        <f>+O1399-J1399</f>
        <v>-1.6527938830602704E-2</v>
      </c>
      <c r="V1399" s="1">
        <f>+Q1399^2</f>
        <v>2.0532839511037366E-2</v>
      </c>
      <c r="W1399" s="1">
        <f>+R1399^2</f>
        <v>8.7088401814370081E-2</v>
      </c>
      <c r="X1399" s="1">
        <f>+S1399^2</f>
        <v>5.1868034263515038E-3</v>
      </c>
      <c r="Y1399" s="1">
        <f>+T1399^2</f>
        <v>2.7317276198814464E-4</v>
      </c>
      <c r="Z1399" s="2">
        <f>+SUM(V1399:Y1399)</f>
        <v>0.11308121751374708</v>
      </c>
      <c r="AA1399" s="2">
        <f>+SQRT(Z1399)</f>
        <v>0.33627550834657449</v>
      </c>
      <c r="AC1399" s="2">
        <f>+E1399-AA1399</f>
        <v>2.4980018054066022E-15</v>
      </c>
    </row>
    <row r="1400" spans="1:29" x14ac:dyDescent="0.25">
      <c r="A1400">
        <v>1</v>
      </c>
      <c r="B1400">
        <v>224143</v>
      </c>
      <c r="C1400">
        <v>354054</v>
      </c>
      <c r="D1400">
        <v>7</v>
      </c>
      <c r="E1400">
        <v>0.336354226458984</v>
      </c>
      <c r="F1400" t="s">
        <v>15</v>
      </c>
      <c r="G1400" s="1">
        <v>-1.85027945067271</v>
      </c>
      <c r="H1400" s="1">
        <v>-1.03769505803211</v>
      </c>
      <c r="I1400" s="1">
        <v>-0.117270725799304</v>
      </c>
      <c r="J1400" s="1">
        <v>-3.5332149976091499E-2</v>
      </c>
      <c r="K1400" t="s">
        <v>16</v>
      </c>
      <c r="L1400" s="1">
        <v>-1.51722787095725</v>
      </c>
      <c r="M1400" s="1">
        <v>-1.01865946231092</v>
      </c>
      <c r="N1400" s="1">
        <v>-7.7580875214995001E-2</v>
      </c>
      <c r="O1400" s="1">
        <v>-5.1860088806694203E-2</v>
      </c>
      <c r="Q1400" s="1">
        <f>+L1400-G1400</f>
        <v>0.33305157971546007</v>
      </c>
      <c r="R1400" s="1">
        <f>+M1400-H1400</f>
        <v>1.9035595721190068E-2</v>
      </c>
      <c r="S1400" s="1">
        <f>+N1400-I1400</f>
        <v>3.9689850584309003E-2</v>
      </c>
      <c r="T1400" s="1">
        <f>+O1400-J1400</f>
        <v>-1.6527938830602704E-2</v>
      </c>
      <c r="V1400" s="1">
        <f>+Q1400^2</f>
        <v>0.11092335475096345</v>
      </c>
      <c r="W1400" s="1">
        <f>+R1400^2</f>
        <v>3.6235390446058964E-4</v>
      </c>
      <c r="X1400" s="1">
        <f>+S1400^2</f>
        <v>1.5752842394047737E-3</v>
      </c>
      <c r="Y1400" s="1">
        <f>+T1400^2</f>
        <v>2.7317276198814464E-4</v>
      </c>
      <c r="Z1400" s="2">
        <f>+SUM(V1400:Y1400)</f>
        <v>0.11313416565681694</v>
      </c>
      <c r="AA1400" s="2">
        <f>+SQRT(Z1400)</f>
        <v>0.33635422645897722</v>
      </c>
      <c r="AC1400" s="2">
        <f>+E1400-AA1400</f>
        <v>6.7723604502134549E-15</v>
      </c>
    </row>
    <row r="1401" spans="1:29" x14ac:dyDescent="0.25">
      <c r="A1401">
        <v>1</v>
      </c>
      <c r="B1401">
        <v>224143</v>
      </c>
      <c r="C1401">
        <v>340119</v>
      </c>
      <c r="D1401">
        <v>6</v>
      </c>
      <c r="E1401">
        <v>0.33655592262693501</v>
      </c>
      <c r="F1401" t="s">
        <v>15</v>
      </c>
      <c r="G1401" s="1">
        <v>-1.85027945067271</v>
      </c>
      <c r="H1401" s="1">
        <v>-1.03769505803211</v>
      </c>
      <c r="I1401" s="1">
        <v>-0.117270725799304</v>
      </c>
      <c r="J1401" s="1">
        <v>-3.5332149976091499E-2</v>
      </c>
      <c r="K1401" t="s">
        <v>16</v>
      </c>
      <c r="L1401" s="1">
        <v>-1.5619917756858299</v>
      </c>
      <c r="M1401" s="1">
        <v>-0.93822229611279495</v>
      </c>
      <c r="N1401" s="1">
        <v>2.41227053779552E-2</v>
      </c>
      <c r="O1401" s="1">
        <v>-5.1860088806694203E-2</v>
      </c>
      <c r="Q1401" s="1">
        <f>+L1401-G1401</f>
        <v>0.28828767498688013</v>
      </c>
      <c r="R1401" s="1">
        <f>+M1401-H1401</f>
        <v>9.9472761919315089E-2</v>
      </c>
      <c r="S1401" s="1">
        <f>+N1401-I1401</f>
        <v>0.14139343117725919</v>
      </c>
      <c r="T1401" s="1">
        <f>+O1401-J1401</f>
        <v>-1.6527938830602704E-2</v>
      </c>
      <c r="V1401" s="1">
        <f>+Q1401^2</f>
        <v>8.3109783549341024E-2</v>
      </c>
      <c r="W1401" s="1">
        <f>+R1401^2</f>
        <v>9.8948303638567419E-3</v>
      </c>
      <c r="X1401" s="1">
        <f>+S1401^2</f>
        <v>1.9992102380078331E-2</v>
      </c>
      <c r="Y1401" s="1">
        <f>+T1401^2</f>
        <v>2.7317276198814464E-4</v>
      </c>
      <c r="Z1401" s="2">
        <f>+SUM(V1401:Y1401)</f>
        <v>0.11326988905526424</v>
      </c>
      <c r="AA1401" s="2">
        <f>+SQRT(Z1401)</f>
        <v>0.33655592262693024</v>
      </c>
      <c r="AC1401" s="2">
        <f>+E1401-AA1401</f>
        <v>4.7739590058881731E-15</v>
      </c>
    </row>
    <row r="1402" spans="1:29" x14ac:dyDescent="0.25">
      <c r="A1402">
        <v>1</v>
      </c>
      <c r="B1402">
        <v>224143</v>
      </c>
      <c r="C1402">
        <v>350499</v>
      </c>
      <c r="D1402">
        <v>5</v>
      </c>
      <c r="E1402">
        <v>0.33681232575069198</v>
      </c>
      <c r="F1402" t="s">
        <v>15</v>
      </c>
      <c r="G1402" s="1">
        <v>-1.85027945067271</v>
      </c>
      <c r="H1402" s="1">
        <v>-1.03769505803211</v>
      </c>
      <c r="I1402" s="1">
        <v>-0.117270725799304</v>
      </c>
      <c r="J1402" s="1">
        <v>-3.5332149976091499E-2</v>
      </c>
      <c r="K1402" t="s">
        <v>16</v>
      </c>
      <c r="L1402" s="1">
        <v>-1.58445667972545</v>
      </c>
      <c r="M1402" s="1">
        <v>-0.83537763361661799</v>
      </c>
      <c r="N1402" s="1">
        <v>-7.7580875214995001E-2</v>
      </c>
      <c r="O1402" s="1">
        <v>-5.1860088806694203E-2</v>
      </c>
      <c r="Q1402" s="1">
        <f>+L1402-G1402</f>
        <v>0.26582277094726003</v>
      </c>
      <c r="R1402" s="1">
        <f>+M1402-H1402</f>
        <v>0.20231742441549205</v>
      </c>
      <c r="S1402" s="1">
        <f>+N1402-I1402</f>
        <v>3.9689850584309003E-2</v>
      </c>
      <c r="T1402" s="1">
        <f>+O1402-J1402</f>
        <v>-1.6527938830602704E-2</v>
      </c>
      <c r="V1402" s="1">
        <f>+Q1402^2</f>
        <v>7.0661745554079475E-2</v>
      </c>
      <c r="W1402" s="1">
        <f>+R1402^2</f>
        <v>4.0932340222118342E-2</v>
      </c>
      <c r="X1402" s="1">
        <f>+S1402^2</f>
        <v>1.5752842394047737E-3</v>
      </c>
      <c r="Y1402" s="1">
        <f>+T1402^2</f>
        <v>2.7317276198814464E-4</v>
      </c>
      <c r="Z1402" s="2">
        <f>+SUM(V1402:Y1402)</f>
        <v>0.11344254277759072</v>
      </c>
      <c r="AA1402" s="2">
        <f>+SQRT(Z1402)</f>
        <v>0.3368123257506927</v>
      </c>
      <c r="AC1402" s="2">
        <f>+E1402-AA1402</f>
        <v>-7.2164496600635175E-16</v>
      </c>
    </row>
    <row r="1403" spans="1:29" x14ac:dyDescent="0.25">
      <c r="A1403">
        <v>1</v>
      </c>
      <c r="B1403">
        <v>224143</v>
      </c>
      <c r="C1403">
        <v>379745</v>
      </c>
      <c r="D1403">
        <v>5</v>
      </c>
      <c r="E1403">
        <v>0.33681232575069198</v>
      </c>
      <c r="F1403" t="s">
        <v>15</v>
      </c>
      <c r="G1403" s="1">
        <v>-1.85027945067271</v>
      </c>
      <c r="H1403" s="1">
        <v>-1.03769505803211</v>
      </c>
      <c r="I1403" s="1">
        <v>-0.117270725799304</v>
      </c>
      <c r="J1403" s="1">
        <v>-3.5332149976091499E-2</v>
      </c>
      <c r="K1403" t="s">
        <v>16</v>
      </c>
      <c r="L1403" s="1">
        <v>-1.58445667972545</v>
      </c>
      <c r="M1403" s="1">
        <v>-0.83537763361661799</v>
      </c>
      <c r="N1403" s="1">
        <v>-7.7580875214995001E-2</v>
      </c>
      <c r="O1403" s="1">
        <v>-5.1860088806694203E-2</v>
      </c>
      <c r="Q1403" s="1">
        <f>+L1403-G1403</f>
        <v>0.26582277094726003</v>
      </c>
      <c r="R1403" s="1">
        <f>+M1403-H1403</f>
        <v>0.20231742441549205</v>
      </c>
      <c r="S1403" s="1">
        <f>+N1403-I1403</f>
        <v>3.9689850584309003E-2</v>
      </c>
      <c r="T1403" s="1">
        <f>+O1403-J1403</f>
        <v>-1.6527938830602704E-2</v>
      </c>
      <c r="V1403" s="1">
        <f>+Q1403^2</f>
        <v>7.0661745554079475E-2</v>
      </c>
      <c r="W1403" s="1">
        <f>+R1403^2</f>
        <v>4.0932340222118342E-2</v>
      </c>
      <c r="X1403" s="1">
        <f>+S1403^2</f>
        <v>1.5752842394047737E-3</v>
      </c>
      <c r="Y1403" s="1">
        <f>+T1403^2</f>
        <v>2.7317276198814464E-4</v>
      </c>
      <c r="Z1403" s="2">
        <f>+SUM(V1403:Y1403)</f>
        <v>0.11344254277759072</v>
      </c>
      <c r="AA1403" s="2">
        <f>+SQRT(Z1403)</f>
        <v>0.3368123257506927</v>
      </c>
      <c r="AC1403" s="2">
        <f>+E1403-AA1403</f>
        <v>-7.2164496600635175E-16</v>
      </c>
    </row>
    <row r="1404" spans="1:29" x14ac:dyDescent="0.25">
      <c r="A1404">
        <v>1</v>
      </c>
      <c r="B1404">
        <v>224143</v>
      </c>
      <c r="C1404">
        <v>315581</v>
      </c>
      <c r="D1404">
        <v>7</v>
      </c>
      <c r="E1404">
        <v>0.337070033995861</v>
      </c>
      <c r="F1404" t="s">
        <v>15</v>
      </c>
      <c r="G1404" s="1">
        <v>-1.85027945067271</v>
      </c>
      <c r="H1404" s="1">
        <v>-1.03769505803211</v>
      </c>
      <c r="I1404" s="1">
        <v>-0.117270725799304</v>
      </c>
      <c r="J1404" s="1">
        <v>-3.5332149976091499E-2</v>
      </c>
      <c r="K1404" t="s">
        <v>16</v>
      </c>
      <c r="L1404" s="1">
        <v>-1.5165049805403801</v>
      </c>
      <c r="M1404" s="1">
        <v>-1.01865946231092</v>
      </c>
      <c r="N1404" s="1">
        <v>-7.7580875214995001E-2</v>
      </c>
      <c r="O1404" s="1">
        <v>-5.1860088806694203E-2</v>
      </c>
      <c r="Q1404" s="1">
        <f>+L1404-G1404</f>
        <v>0.33377447013232997</v>
      </c>
      <c r="R1404" s="1">
        <f>+M1404-H1404</f>
        <v>1.9035595721190068E-2</v>
      </c>
      <c r="S1404" s="1">
        <f>+N1404-I1404</f>
        <v>3.9689850584309003E-2</v>
      </c>
      <c r="T1404" s="1">
        <f>+O1404-J1404</f>
        <v>-1.6527938830602704E-2</v>
      </c>
      <c r="V1404" s="1">
        <f>+Q1404^2</f>
        <v>0.11140539691211764</v>
      </c>
      <c r="W1404" s="1">
        <f>+R1404^2</f>
        <v>3.6235390446058964E-4</v>
      </c>
      <c r="X1404" s="1">
        <f>+S1404^2</f>
        <v>1.5752842394047737E-3</v>
      </c>
      <c r="Y1404" s="1">
        <f>+T1404^2</f>
        <v>2.7317276198814464E-4</v>
      </c>
      <c r="Z1404" s="2">
        <f>+SUM(V1404:Y1404)</f>
        <v>0.11361620781797113</v>
      </c>
      <c r="AA1404" s="2">
        <f>+SQRT(Z1404)</f>
        <v>0.33707003399586138</v>
      </c>
      <c r="AC1404" s="2">
        <f>+E1404-AA1404</f>
        <v>0</v>
      </c>
    </row>
    <row r="1405" spans="1:29" x14ac:dyDescent="0.25">
      <c r="A1405">
        <v>1</v>
      </c>
      <c r="B1405">
        <v>224143</v>
      </c>
      <c r="C1405">
        <v>317363</v>
      </c>
      <c r="D1405">
        <v>6</v>
      </c>
      <c r="E1405">
        <v>0.33710285024325498</v>
      </c>
      <c r="F1405" t="s">
        <v>15</v>
      </c>
      <c r="G1405" s="1">
        <v>-1.85027945067271</v>
      </c>
      <c r="H1405" s="1">
        <v>-1.03769505803211</v>
      </c>
      <c r="I1405" s="1">
        <v>-0.117270725799304</v>
      </c>
      <c r="J1405" s="1">
        <v>-3.5332149976091499E-2</v>
      </c>
      <c r="K1405" t="s">
        <v>16</v>
      </c>
      <c r="L1405" s="1">
        <v>-1.53277001491979</v>
      </c>
      <c r="M1405" s="1">
        <v>-1.01865946231092</v>
      </c>
      <c r="N1405" s="1">
        <v>-6.8598423523474903E-3</v>
      </c>
      <c r="O1405" s="1">
        <v>-5.1860088806694203E-2</v>
      </c>
      <c r="Q1405" s="1">
        <f>+L1405-G1405</f>
        <v>0.31750943575292001</v>
      </c>
      <c r="R1405" s="1">
        <f>+M1405-H1405</f>
        <v>1.9035595721190068E-2</v>
      </c>
      <c r="S1405" s="1">
        <f>+N1405-I1405</f>
        <v>0.11041088344695651</v>
      </c>
      <c r="T1405" s="1">
        <f>+O1405-J1405</f>
        <v>-1.6527938830602704E-2</v>
      </c>
      <c r="V1405" s="1">
        <f>+Q1405^2</f>
        <v>0.10081224179213764</v>
      </c>
      <c r="W1405" s="1">
        <f>+R1405^2</f>
        <v>3.6235390446058964E-4</v>
      </c>
      <c r="X1405" s="1">
        <f>+S1405^2</f>
        <v>1.2190563183537416E-2</v>
      </c>
      <c r="Y1405" s="1">
        <f>+T1405^2</f>
        <v>2.7317276198814464E-4</v>
      </c>
      <c r="Z1405" s="2">
        <f>+SUM(V1405:Y1405)</f>
        <v>0.11363833164212379</v>
      </c>
      <c r="AA1405" s="2">
        <f>+SQRT(Z1405)</f>
        <v>0.3371028502432511</v>
      </c>
      <c r="AC1405" s="2">
        <f>+E1405-AA1405</f>
        <v>3.8857805861880479E-15</v>
      </c>
    </row>
    <row r="1406" spans="1:29" x14ac:dyDescent="0.25">
      <c r="A1406">
        <v>1</v>
      </c>
      <c r="B1406">
        <v>224143</v>
      </c>
      <c r="C1406">
        <v>337415</v>
      </c>
      <c r="D1406">
        <v>7</v>
      </c>
      <c r="E1406">
        <v>0.33730871751024</v>
      </c>
      <c r="F1406" t="s">
        <v>15</v>
      </c>
      <c r="G1406" s="1">
        <v>-1.85027945067271</v>
      </c>
      <c r="H1406" s="1">
        <v>-1.03769505803211</v>
      </c>
      <c r="I1406" s="1">
        <v>-0.117270725799304</v>
      </c>
      <c r="J1406" s="1">
        <v>-3.5332149976091499E-2</v>
      </c>
      <c r="K1406" t="s">
        <v>16</v>
      </c>
      <c r="L1406" s="1">
        <v>-1.51722787095725</v>
      </c>
      <c r="M1406" s="1">
        <v>-1.01865946231092</v>
      </c>
      <c r="N1406" s="1">
        <v>-7.0172005105574795E-2</v>
      </c>
      <c r="O1406" s="1">
        <v>-5.1860088806694203E-2</v>
      </c>
      <c r="Q1406" s="1">
        <f>+L1406-G1406</f>
        <v>0.33305157971546007</v>
      </c>
      <c r="R1406" s="1">
        <f>+M1406-H1406</f>
        <v>1.9035595721190068E-2</v>
      </c>
      <c r="S1406" s="1">
        <f>+N1406-I1406</f>
        <v>4.709872069372921E-2</v>
      </c>
      <c r="T1406" s="1">
        <f>+O1406-J1406</f>
        <v>-1.6527938830602704E-2</v>
      </c>
      <c r="V1406" s="1">
        <f>+Q1406^2</f>
        <v>0.11092335475096345</v>
      </c>
      <c r="W1406" s="1">
        <f>+R1406^2</f>
        <v>3.6235390446058964E-4</v>
      </c>
      <c r="X1406" s="1">
        <f>+S1406^2</f>
        <v>2.218289490985916E-3</v>
      </c>
      <c r="Y1406" s="1">
        <f>+T1406^2</f>
        <v>2.7317276198814464E-4</v>
      </c>
      <c r="Z1406" s="2">
        <f>+SUM(V1406:Y1406)</f>
        <v>0.11377717090839809</v>
      </c>
      <c r="AA1406" s="2">
        <f>+SQRT(Z1406)</f>
        <v>0.33730871751023289</v>
      </c>
      <c r="AC1406" s="2">
        <f>+E1406-AA1406</f>
        <v>7.1054273576010019E-15</v>
      </c>
    </row>
    <row r="1407" spans="1:29" x14ac:dyDescent="0.25">
      <c r="A1407">
        <v>1</v>
      </c>
      <c r="B1407">
        <v>224143</v>
      </c>
      <c r="C1407">
        <v>398050</v>
      </c>
      <c r="D1407">
        <v>7</v>
      </c>
      <c r="E1407">
        <v>0.33742794908907803</v>
      </c>
      <c r="F1407" t="s">
        <v>15</v>
      </c>
      <c r="G1407" s="1">
        <v>-1.85027945067271</v>
      </c>
      <c r="H1407" s="1">
        <v>-1.03769505803211</v>
      </c>
      <c r="I1407" s="1">
        <v>-0.117270725799304</v>
      </c>
      <c r="J1407" s="1">
        <v>-3.5332149976091499E-2</v>
      </c>
      <c r="K1407" t="s">
        <v>16</v>
      </c>
      <c r="L1407" s="1">
        <v>-1.5161435353319499</v>
      </c>
      <c r="M1407" s="1">
        <v>-1.01865946231092</v>
      </c>
      <c r="N1407" s="1">
        <v>-7.7580875214995001E-2</v>
      </c>
      <c r="O1407" s="1">
        <v>-5.1860088806694203E-2</v>
      </c>
      <c r="Q1407" s="1">
        <f>+L1407-G1407</f>
        <v>0.33413591534076015</v>
      </c>
      <c r="R1407" s="1">
        <f>+M1407-H1407</f>
        <v>1.9035595721190068E-2</v>
      </c>
      <c r="S1407" s="1">
        <f>+N1407-I1407</f>
        <v>3.9689850584309003E-2</v>
      </c>
      <c r="T1407" s="1">
        <f>+O1407-J1407</f>
        <v>-1.6527938830602704E-2</v>
      </c>
      <c r="V1407" s="1">
        <f>+Q1407^2</f>
        <v>0.11164680992060763</v>
      </c>
      <c r="W1407" s="1">
        <f>+R1407^2</f>
        <v>3.6235390446058964E-4</v>
      </c>
      <c r="X1407" s="1">
        <f>+S1407^2</f>
        <v>1.5752842394047737E-3</v>
      </c>
      <c r="Y1407" s="1">
        <f>+T1407^2</f>
        <v>2.7317276198814464E-4</v>
      </c>
      <c r="Z1407" s="2">
        <f>+SUM(V1407:Y1407)</f>
        <v>0.11385762082646113</v>
      </c>
      <c r="AA1407" s="2">
        <f>+SQRT(Z1407)</f>
        <v>0.33742794908907758</v>
      </c>
      <c r="AC1407" s="2">
        <f>+E1407-AA1407</f>
        <v>4.4408920985006262E-16</v>
      </c>
    </row>
    <row r="1408" spans="1:29" x14ac:dyDescent="0.25">
      <c r="A1408">
        <v>1</v>
      </c>
      <c r="B1408">
        <v>224143</v>
      </c>
      <c r="C1408">
        <v>355833</v>
      </c>
      <c r="D1408">
        <v>5</v>
      </c>
      <c r="E1408">
        <v>0.33761340735918499</v>
      </c>
      <c r="F1408" t="s">
        <v>15</v>
      </c>
      <c r="G1408" s="1">
        <v>-1.85027945067271</v>
      </c>
      <c r="H1408" s="1">
        <v>-1.03769505803211</v>
      </c>
      <c r="I1408" s="1">
        <v>-0.117270725799304</v>
      </c>
      <c r="J1408" s="1">
        <v>-3.5332149976091499E-2</v>
      </c>
      <c r="K1408" t="s">
        <v>16</v>
      </c>
      <c r="L1408" s="1">
        <v>-1.59855304285427</v>
      </c>
      <c r="M1408" s="1">
        <v>-1.01865946231092</v>
      </c>
      <c r="N1408" s="1">
        <v>0.106293810227888</v>
      </c>
      <c r="O1408" s="1">
        <v>-5.1860088806694203E-2</v>
      </c>
      <c r="Q1408" s="1">
        <f>+L1408-G1408</f>
        <v>0.25172640781844002</v>
      </c>
      <c r="R1408" s="1">
        <f>+M1408-H1408</f>
        <v>1.9035595721190068E-2</v>
      </c>
      <c r="S1408" s="1">
        <f>+N1408-I1408</f>
        <v>0.22356453602719201</v>
      </c>
      <c r="T1408" s="1">
        <f>+O1408-J1408</f>
        <v>-1.6527938830602704E-2</v>
      </c>
      <c r="V1408" s="1">
        <f>+Q1408^2</f>
        <v>6.3366184393175581E-2</v>
      </c>
      <c r="W1408" s="1">
        <f>+R1408^2</f>
        <v>3.6235390446058964E-4</v>
      </c>
      <c r="X1408" s="1">
        <f>+S1408^2</f>
        <v>4.9981101769053633E-2</v>
      </c>
      <c r="Y1408" s="1">
        <f>+T1408^2</f>
        <v>2.7317276198814464E-4</v>
      </c>
      <c r="Z1408" s="2">
        <f>+SUM(V1408:Y1408)</f>
        <v>0.11398281282867793</v>
      </c>
      <c r="AA1408" s="2">
        <f>+SQRT(Z1408)</f>
        <v>0.33761340735918344</v>
      </c>
      <c r="AC1408" s="2">
        <f>+E1408-AA1408</f>
        <v>1.5543122344752192E-15</v>
      </c>
    </row>
    <row r="1409" spans="1:29" x14ac:dyDescent="0.25">
      <c r="A1409">
        <v>1</v>
      </c>
      <c r="B1409">
        <v>224143</v>
      </c>
      <c r="C1409">
        <v>320949</v>
      </c>
      <c r="D1409">
        <v>6</v>
      </c>
      <c r="E1409">
        <v>0.33769948897920898</v>
      </c>
      <c r="F1409" t="s">
        <v>15</v>
      </c>
      <c r="G1409" s="1">
        <v>-1.85027945067271</v>
      </c>
      <c r="H1409" s="1">
        <v>-1.03769505803211</v>
      </c>
      <c r="I1409" s="1">
        <v>-0.117270725799304</v>
      </c>
      <c r="J1409" s="1">
        <v>-3.5332149976091499E-2</v>
      </c>
      <c r="K1409" t="s">
        <v>16</v>
      </c>
      <c r="L1409" s="1">
        <v>-1.52987845325234</v>
      </c>
      <c r="M1409" s="1">
        <v>-1.01865946231092</v>
      </c>
      <c r="N1409" s="1">
        <v>-1.35951788154567E-2</v>
      </c>
      <c r="O1409" s="1">
        <v>-5.1860088806694203E-2</v>
      </c>
      <c r="Q1409" s="1">
        <f>+L1409-G1409</f>
        <v>0.32040099742037009</v>
      </c>
      <c r="R1409" s="1">
        <f>+M1409-H1409</f>
        <v>1.9035595721190068E-2</v>
      </c>
      <c r="S1409" s="1">
        <f>+N1409-I1409</f>
        <v>0.1036755469838473</v>
      </c>
      <c r="T1409" s="1">
        <f>+O1409-J1409</f>
        <v>-1.6527938830602704E-2</v>
      </c>
      <c r="V1409" s="1">
        <f>+Q1409^2</f>
        <v>0.10265679914796801</v>
      </c>
      <c r="W1409" s="1">
        <f>+R1409^2</f>
        <v>3.6235390446058964E-4</v>
      </c>
      <c r="X1409" s="1">
        <f>+S1409^2</f>
        <v>1.074861904239993E-2</v>
      </c>
      <c r="Y1409" s="1">
        <f>+T1409^2</f>
        <v>2.7317276198814464E-4</v>
      </c>
      <c r="Z1409" s="2">
        <f>+SUM(V1409:Y1409)</f>
        <v>0.11404094485681666</v>
      </c>
      <c r="AA1409" s="2">
        <f>+SQRT(Z1409)</f>
        <v>0.33769948897920571</v>
      </c>
      <c r="AC1409" s="2">
        <f>+E1409-AA1409</f>
        <v>3.2751579226442118E-15</v>
      </c>
    </row>
    <row r="1410" spans="1:29" x14ac:dyDescent="0.25">
      <c r="A1410">
        <v>1</v>
      </c>
      <c r="B1410">
        <v>224143</v>
      </c>
      <c r="C1410">
        <v>385546</v>
      </c>
      <c r="D1410">
        <v>7</v>
      </c>
      <c r="E1410">
        <v>0.33794679982160297</v>
      </c>
      <c r="F1410" t="s">
        <v>15</v>
      </c>
      <c r="G1410" s="1">
        <v>-1.85027945067271</v>
      </c>
      <c r="H1410" s="1">
        <v>-1.03769505803211</v>
      </c>
      <c r="I1410" s="1">
        <v>-0.117270725799304</v>
      </c>
      <c r="J1410" s="1">
        <v>-3.5332149976091499E-2</v>
      </c>
      <c r="K1410" t="s">
        <v>16</v>
      </c>
      <c r="L1410" s="1">
        <v>-1.5157820901235199</v>
      </c>
      <c r="M1410" s="1">
        <v>-1.01865946231092</v>
      </c>
      <c r="N1410" s="1">
        <v>-7.6233807922373095E-2</v>
      </c>
      <c r="O1410" s="1">
        <v>-5.1860088806694203E-2</v>
      </c>
      <c r="Q1410" s="1">
        <f>+L1410-G1410</f>
        <v>0.3344973605491901</v>
      </c>
      <c r="R1410" s="1">
        <f>+M1410-H1410</f>
        <v>1.9035595721190068E-2</v>
      </c>
      <c r="S1410" s="1">
        <f>+N1410-I1410</f>
        <v>4.1036917876930909E-2</v>
      </c>
      <c r="T1410" s="1">
        <f>+O1410-J1410</f>
        <v>-1.6527938830602704E-2</v>
      </c>
      <c r="V1410" s="1">
        <f>+Q1410^2</f>
        <v>0.11188848421437488</v>
      </c>
      <c r="W1410" s="1">
        <f>+R1410^2</f>
        <v>3.6235390446058964E-4</v>
      </c>
      <c r="X1410" s="1">
        <f>+S1410^2</f>
        <v>1.6840286288379717E-3</v>
      </c>
      <c r="Y1410" s="1">
        <f>+T1410^2</f>
        <v>2.7317276198814464E-4</v>
      </c>
      <c r="Z1410" s="2">
        <f>+SUM(V1410:Y1410)</f>
        <v>0.11420803950966157</v>
      </c>
      <c r="AA1410" s="2">
        <f>+SQRT(Z1410)</f>
        <v>0.33794679982160147</v>
      </c>
      <c r="AC1410" s="2">
        <f>+E1410-AA1410</f>
        <v>1.4988010832439613E-15</v>
      </c>
    </row>
    <row r="1411" spans="1:29" x14ac:dyDescent="0.25">
      <c r="A1411">
        <v>1</v>
      </c>
      <c r="B1411">
        <v>224143</v>
      </c>
      <c r="C1411">
        <v>375945</v>
      </c>
      <c r="D1411">
        <v>6</v>
      </c>
      <c r="E1411">
        <v>0.33815552811483102</v>
      </c>
      <c r="F1411" t="s">
        <v>15</v>
      </c>
      <c r="G1411" s="1">
        <v>-1.85027945067271</v>
      </c>
      <c r="H1411" s="1">
        <v>-1.03769505803211</v>
      </c>
      <c r="I1411" s="1">
        <v>-0.117270725799304</v>
      </c>
      <c r="J1411" s="1">
        <v>-3.5332149976091499E-2</v>
      </c>
      <c r="K1411" t="s">
        <v>16</v>
      </c>
      <c r="L1411" s="1">
        <v>-1.54867360409076</v>
      </c>
      <c r="M1411" s="1">
        <v>-1.01865946231092</v>
      </c>
      <c r="N1411" s="1">
        <v>3.35521764263082E-2</v>
      </c>
      <c r="O1411" s="1">
        <v>-5.1860088806694203E-2</v>
      </c>
      <c r="Q1411" s="1">
        <f>+L1411-G1411</f>
        <v>0.30160584658195</v>
      </c>
      <c r="R1411" s="1">
        <f>+M1411-H1411</f>
        <v>1.9035595721190068E-2</v>
      </c>
      <c r="S1411" s="1">
        <f>+N1411-I1411</f>
        <v>0.1508229022256122</v>
      </c>
      <c r="T1411" s="1">
        <f>+O1411-J1411</f>
        <v>-1.6527938830602704E-2</v>
      </c>
      <c r="V1411" s="1">
        <f>+Q1411^2</f>
        <v>9.0966086692414766E-2</v>
      </c>
      <c r="W1411" s="1">
        <f>+R1411^2</f>
        <v>3.6235390446058964E-4</v>
      </c>
      <c r="X1411" s="1">
        <f>+S1411^2</f>
        <v>2.2747547835756578E-2</v>
      </c>
      <c r="Y1411" s="1">
        <f>+T1411^2</f>
        <v>2.7317276198814464E-4</v>
      </c>
      <c r="Z1411" s="2">
        <f>+SUM(V1411:Y1411)</f>
        <v>0.11434916119462007</v>
      </c>
      <c r="AA1411" s="2">
        <f>+SQRT(Z1411)</f>
        <v>0.33815552811483074</v>
      </c>
      <c r="AC1411" s="2">
        <f>+E1411-AA1411</f>
        <v>0</v>
      </c>
    </row>
    <row r="1412" spans="1:29" x14ac:dyDescent="0.25">
      <c r="A1412">
        <v>1</v>
      </c>
      <c r="B1412">
        <v>224143</v>
      </c>
      <c r="C1412">
        <v>330484</v>
      </c>
      <c r="D1412">
        <v>7</v>
      </c>
      <c r="E1412">
        <v>0.338859684402258</v>
      </c>
      <c r="F1412" t="s">
        <v>15</v>
      </c>
      <c r="G1412" s="1">
        <v>-1.85027945067271</v>
      </c>
      <c r="H1412" s="1">
        <v>-1.03769505803211</v>
      </c>
      <c r="I1412" s="1">
        <v>-0.117270725799304</v>
      </c>
      <c r="J1412" s="1">
        <v>-3.5332149976091499E-2</v>
      </c>
      <c r="K1412" t="s">
        <v>16</v>
      </c>
      <c r="L1412" s="1">
        <v>-1.5146977544982301</v>
      </c>
      <c r="M1412" s="1">
        <v>-1.01865946231092</v>
      </c>
      <c r="N1412" s="1">
        <v>-7.7580875214995001E-2</v>
      </c>
      <c r="O1412" s="1">
        <v>-5.1860088806694203E-2</v>
      </c>
      <c r="Q1412" s="1">
        <f>+L1412-G1412</f>
        <v>0.33558169617447997</v>
      </c>
      <c r="R1412" s="1">
        <f>+M1412-H1412</f>
        <v>1.9035595721190068E-2</v>
      </c>
      <c r="S1412" s="1">
        <f>+N1412-I1412</f>
        <v>3.9689850584309003E-2</v>
      </c>
      <c r="T1412" s="1">
        <f>+O1412-J1412</f>
        <v>-1.6527938830602704E-2</v>
      </c>
      <c r="V1412" s="1">
        <f>+Q1412^2</f>
        <v>0.11261507480734098</v>
      </c>
      <c r="W1412" s="1">
        <f>+R1412^2</f>
        <v>3.6235390446058964E-4</v>
      </c>
      <c r="X1412" s="1">
        <f>+S1412^2</f>
        <v>1.5752842394047737E-3</v>
      </c>
      <c r="Y1412" s="1">
        <f>+T1412^2</f>
        <v>2.7317276198814464E-4</v>
      </c>
      <c r="Z1412" s="2">
        <f>+SUM(V1412:Y1412)</f>
        <v>0.11482588571319448</v>
      </c>
      <c r="AA1412" s="2">
        <f>+SQRT(Z1412)</f>
        <v>0.33885968440225295</v>
      </c>
      <c r="AC1412" s="2">
        <f>+E1412-AA1412</f>
        <v>5.0515147620444623E-15</v>
      </c>
    </row>
    <row r="1413" spans="1:29" x14ac:dyDescent="0.25">
      <c r="A1413">
        <v>1</v>
      </c>
      <c r="B1413">
        <v>224143</v>
      </c>
      <c r="C1413">
        <v>351080</v>
      </c>
      <c r="D1413">
        <v>5</v>
      </c>
      <c r="E1413">
        <v>0.33922854831425697</v>
      </c>
      <c r="F1413" t="s">
        <v>15</v>
      </c>
      <c r="G1413" s="1">
        <v>-1.85027945067271</v>
      </c>
      <c r="H1413" s="1">
        <v>-1.03769505803211</v>
      </c>
      <c r="I1413" s="1">
        <v>-0.117270725799304</v>
      </c>
      <c r="J1413" s="1">
        <v>-3.5332149976091499E-2</v>
      </c>
      <c r="K1413" t="s">
        <v>16</v>
      </c>
      <c r="L1413" s="1">
        <v>-1.5960229263952499</v>
      </c>
      <c r="M1413" s="1">
        <v>-0.81699199562847502</v>
      </c>
      <c r="N1413" s="1">
        <v>-7.6907341568684007E-2</v>
      </c>
      <c r="O1413" s="1">
        <v>-4.4849676590296199E-2</v>
      </c>
      <c r="Q1413" s="1">
        <f>+L1413-G1413</f>
        <v>0.25425652427746015</v>
      </c>
      <c r="R1413" s="1">
        <f>+M1413-H1413</f>
        <v>0.22070306240363502</v>
      </c>
      <c r="S1413" s="1">
        <f>+N1413-I1413</f>
        <v>4.0363384230619997E-2</v>
      </c>
      <c r="T1413" s="1">
        <f>+O1413-J1413</f>
        <v>-9.5175266142046994E-3</v>
      </c>
      <c r="V1413" s="1">
        <f>+Q1413^2</f>
        <v>6.4646380137654683E-2</v>
      </c>
      <c r="W1413" s="1">
        <f>+R1413^2</f>
        <v>4.8709841754342814E-2</v>
      </c>
      <c r="X1413" s="1">
        <f>+S1413^2</f>
        <v>1.6292027865486632E-3</v>
      </c>
      <c r="Y1413" s="1">
        <f>+T1413^2</f>
        <v>9.0583312852094772E-5</v>
      </c>
      <c r="Z1413" s="2">
        <f>+SUM(V1413:Y1413)</f>
        <v>0.11507600799139826</v>
      </c>
      <c r="AA1413" s="2">
        <f>+SQRT(Z1413)</f>
        <v>0.33922854831425708</v>
      </c>
      <c r="AC1413" s="2">
        <f>+E1413-AA1413</f>
        <v>0</v>
      </c>
    </row>
    <row r="1414" spans="1:29" x14ac:dyDescent="0.25">
      <c r="A1414">
        <v>1</v>
      </c>
      <c r="B1414">
        <v>224143</v>
      </c>
      <c r="C1414">
        <v>328147</v>
      </c>
      <c r="D1414">
        <v>2</v>
      </c>
      <c r="E1414">
        <v>0.33924722370518301</v>
      </c>
      <c r="F1414" t="s">
        <v>15</v>
      </c>
      <c r="G1414" s="1">
        <v>-1.85027945067271</v>
      </c>
      <c r="H1414" s="1">
        <v>-1.03769505803211</v>
      </c>
      <c r="I1414" s="1">
        <v>-0.117270725799304</v>
      </c>
      <c r="J1414" s="1">
        <v>-3.5332149976091499E-2</v>
      </c>
      <c r="K1414" t="s">
        <v>16</v>
      </c>
      <c r="L1414" s="1">
        <v>-1.76915518123381</v>
      </c>
      <c r="M1414" s="1">
        <v>-0.71127457719665099</v>
      </c>
      <c r="N1414" s="1">
        <v>-7.6233807922373095E-2</v>
      </c>
      <c r="O1414" s="1">
        <v>-5.1860088806694203E-2</v>
      </c>
      <c r="Q1414" s="1">
        <f>+L1414-G1414</f>
        <v>8.1124269438900054E-2</v>
      </c>
      <c r="R1414" s="1">
        <f>+M1414-H1414</f>
        <v>0.32642048083545905</v>
      </c>
      <c r="S1414" s="1">
        <f>+N1414-I1414</f>
        <v>4.1036917876930909E-2</v>
      </c>
      <c r="T1414" s="1">
        <f>+O1414-J1414</f>
        <v>-1.6527938830602704E-2</v>
      </c>
      <c r="V1414" s="1">
        <f>+Q1414^2</f>
        <v>6.5811470919952533E-3</v>
      </c>
      <c r="W1414" s="1">
        <f>+R1414^2</f>
        <v>0.10655033030885229</v>
      </c>
      <c r="X1414" s="1">
        <f>+S1414^2</f>
        <v>1.6840286288379717E-3</v>
      </c>
      <c r="Y1414" s="1">
        <f>+T1414^2</f>
        <v>2.7317276198814464E-4</v>
      </c>
      <c r="Z1414" s="2">
        <f>+SUM(V1414:Y1414)</f>
        <v>0.11508867879167366</v>
      </c>
      <c r="AA1414" s="2">
        <f>+SQRT(Z1414)</f>
        <v>0.33924722370518179</v>
      </c>
      <c r="AC1414" s="2">
        <f>+E1414-AA1414</f>
        <v>1.2212453270876722E-15</v>
      </c>
    </row>
    <row r="1415" spans="1:29" x14ac:dyDescent="0.25">
      <c r="A1415">
        <v>1</v>
      </c>
      <c r="B1415">
        <v>224143</v>
      </c>
      <c r="C1415">
        <v>374369</v>
      </c>
      <c r="D1415">
        <v>3</v>
      </c>
      <c r="E1415">
        <v>0.33943221919029298</v>
      </c>
      <c r="F1415" t="s">
        <v>15</v>
      </c>
      <c r="G1415" s="1">
        <v>-1.85027945067271</v>
      </c>
      <c r="H1415" s="1">
        <v>-1.03769505803211</v>
      </c>
      <c r="I1415" s="1">
        <v>-0.117270725799304</v>
      </c>
      <c r="J1415" s="1">
        <v>-3.5332149976091499E-2</v>
      </c>
      <c r="K1415" t="s">
        <v>16</v>
      </c>
      <c r="L1415" s="1">
        <v>-1.6795167695428701</v>
      </c>
      <c r="M1415" s="1">
        <v>-1.01865946231092</v>
      </c>
      <c r="N1415" s="1">
        <v>0.174994242151603</v>
      </c>
      <c r="O1415" s="1">
        <v>-5.1860088806694203E-2</v>
      </c>
      <c r="Q1415" s="1">
        <f>+L1415-G1415</f>
        <v>0.17076268112983994</v>
      </c>
      <c r="R1415" s="1">
        <f>+M1415-H1415</f>
        <v>1.9035595721190068E-2</v>
      </c>
      <c r="S1415" s="1">
        <f>+N1415-I1415</f>
        <v>0.29226496795090701</v>
      </c>
      <c r="T1415" s="1">
        <f>+O1415-J1415</f>
        <v>-1.6527938830602704E-2</v>
      </c>
      <c r="V1415" s="1">
        <f>+Q1415^2</f>
        <v>2.9159893266651395E-2</v>
      </c>
      <c r="W1415" s="1">
        <f>+R1415^2</f>
        <v>3.6235390446058964E-4</v>
      </c>
      <c r="X1415" s="1">
        <f>+S1415^2</f>
        <v>8.5418811491344698E-2</v>
      </c>
      <c r="Y1415" s="1">
        <f>+T1415^2</f>
        <v>2.7317276198814464E-4</v>
      </c>
      <c r="Z1415" s="2">
        <f>+SUM(V1415:Y1415)</f>
        <v>0.11521423142444483</v>
      </c>
      <c r="AA1415" s="2">
        <f>+SQRT(Z1415)</f>
        <v>0.33943221919028965</v>
      </c>
      <c r="AC1415" s="2">
        <f>+E1415-AA1415</f>
        <v>3.3306690738754696E-15</v>
      </c>
    </row>
    <row r="1416" spans="1:29" x14ac:dyDescent="0.25">
      <c r="A1416">
        <v>1</v>
      </c>
      <c r="B1416">
        <v>224143</v>
      </c>
      <c r="C1416">
        <v>383162</v>
      </c>
      <c r="D1416">
        <v>7</v>
      </c>
      <c r="E1416">
        <v>0.33956890245363902</v>
      </c>
      <c r="F1416" t="s">
        <v>15</v>
      </c>
      <c r="G1416" s="1">
        <v>-1.85027945067271</v>
      </c>
      <c r="H1416" s="1">
        <v>-1.03769505803211</v>
      </c>
      <c r="I1416" s="1">
        <v>-0.117270725799304</v>
      </c>
      <c r="J1416" s="1">
        <v>-3.5332149976091499E-2</v>
      </c>
      <c r="K1416" t="s">
        <v>16</v>
      </c>
      <c r="L1416" s="1">
        <v>-1.5213313584085699</v>
      </c>
      <c r="M1416" s="1">
        <v>-0.965226201907881</v>
      </c>
      <c r="N1416" s="1">
        <v>-7.7580875214995001E-2</v>
      </c>
      <c r="O1416" s="1">
        <v>-5.1860088806694203E-2</v>
      </c>
      <c r="Q1416" s="1">
        <f>+L1416-G1416</f>
        <v>0.32894809226414012</v>
      </c>
      <c r="R1416" s="1">
        <f>+M1416-H1416</f>
        <v>7.2468856124229042E-2</v>
      </c>
      <c r="S1416" s="1">
        <f>+N1416-I1416</f>
        <v>3.9689850584309003E-2</v>
      </c>
      <c r="T1416" s="1">
        <f>+O1416-J1416</f>
        <v>-1.6527938830602704E-2</v>
      </c>
      <c r="V1416" s="1">
        <f>+Q1416^2</f>
        <v>0.10820684740421724</v>
      </c>
      <c r="W1416" s="1">
        <f>+R1416^2</f>
        <v>5.2517351079542094E-3</v>
      </c>
      <c r="X1416" s="1">
        <f>+S1416^2</f>
        <v>1.5752842394047737E-3</v>
      </c>
      <c r="Y1416" s="1">
        <f>+T1416^2</f>
        <v>2.7317276198814464E-4</v>
      </c>
      <c r="Z1416" s="2">
        <f>+SUM(V1416:Y1416)</f>
        <v>0.11530703951356436</v>
      </c>
      <c r="AA1416" s="2">
        <f>+SQRT(Z1416)</f>
        <v>0.33956890245363219</v>
      </c>
      <c r="AC1416" s="2">
        <f>+E1416-AA1416</f>
        <v>6.8278716014447127E-15</v>
      </c>
    </row>
    <row r="1417" spans="1:29" x14ac:dyDescent="0.25">
      <c r="A1417">
        <v>1</v>
      </c>
      <c r="B1417">
        <v>224143</v>
      </c>
      <c r="C1417">
        <v>360822</v>
      </c>
      <c r="D1417">
        <v>5</v>
      </c>
      <c r="E1417">
        <v>0.33997713564432303</v>
      </c>
      <c r="F1417" t="s">
        <v>15</v>
      </c>
      <c r="G1417" s="1">
        <v>-1.85027945067271</v>
      </c>
      <c r="H1417" s="1">
        <v>-1.03769505803211</v>
      </c>
      <c r="I1417" s="1">
        <v>-0.117270725799304</v>
      </c>
      <c r="J1417" s="1">
        <v>-3.5332149976091499E-2</v>
      </c>
      <c r="K1417" t="s">
        <v>16</v>
      </c>
      <c r="L1417" s="1">
        <v>-1.5855410153507501</v>
      </c>
      <c r="M1417" s="1">
        <v>-0.82877029496462895</v>
      </c>
      <c r="N1417" s="1">
        <v>-7.7580875214995001E-2</v>
      </c>
      <c r="O1417" s="1">
        <v>-5.1860088806694203E-2</v>
      </c>
      <c r="Q1417" s="1">
        <f>+L1417-G1417</f>
        <v>0.26473843532195995</v>
      </c>
      <c r="R1417" s="1">
        <f>+M1417-H1417</f>
        <v>0.20892476306748109</v>
      </c>
      <c r="S1417" s="1">
        <f>+N1417-I1417</f>
        <v>3.9689850584309003E-2</v>
      </c>
      <c r="T1417" s="1">
        <f>+O1417-J1417</f>
        <v>-1.6527938830602704E-2</v>
      </c>
      <c r="V1417" s="1">
        <f>+Q1417^2</f>
        <v>7.0086439136719567E-2</v>
      </c>
      <c r="W1417" s="1">
        <f>+R1417^2</f>
        <v>4.3649556622803114E-2</v>
      </c>
      <c r="X1417" s="1">
        <f>+S1417^2</f>
        <v>1.5752842394047737E-3</v>
      </c>
      <c r="Y1417" s="1">
        <f>+T1417^2</f>
        <v>2.7317276198814464E-4</v>
      </c>
      <c r="Z1417" s="2">
        <f>+SUM(V1417:Y1417)</f>
        <v>0.11558445276091558</v>
      </c>
      <c r="AA1417" s="2">
        <f>+SQRT(Z1417)</f>
        <v>0.33997713564431886</v>
      </c>
      <c r="AC1417" s="2">
        <f>+E1417-AA1417</f>
        <v>4.163336342344337E-15</v>
      </c>
    </row>
    <row r="1418" spans="1:29" x14ac:dyDescent="0.25">
      <c r="A1418">
        <v>1</v>
      </c>
      <c r="B1418">
        <v>224143</v>
      </c>
      <c r="C1418">
        <v>391474</v>
      </c>
      <c r="D1418">
        <v>6</v>
      </c>
      <c r="E1418">
        <v>0.34080567243992099</v>
      </c>
      <c r="F1418" t="s">
        <v>15</v>
      </c>
      <c r="G1418" s="1">
        <v>-1.85027945067271</v>
      </c>
      <c r="H1418" s="1">
        <v>-1.03769505803211</v>
      </c>
      <c r="I1418" s="1">
        <v>-0.117270725799304</v>
      </c>
      <c r="J1418" s="1">
        <v>-3.5332149976091499E-2</v>
      </c>
      <c r="K1418" t="s">
        <v>16</v>
      </c>
      <c r="L1418" s="1">
        <v>-1.56523719221233</v>
      </c>
      <c r="M1418" s="1">
        <v>-0.85634875194684401</v>
      </c>
      <c r="N1418" s="1">
        <v>-7.5560274276062198E-2</v>
      </c>
      <c r="O1418" s="1">
        <v>-5.1860088806694203E-2</v>
      </c>
      <c r="Q1418" s="1">
        <f>+L1418-G1418</f>
        <v>0.28504225846038</v>
      </c>
      <c r="R1418" s="1">
        <f>+M1418-H1418</f>
        <v>0.18134630608526603</v>
      </c>
      <c r="S1418" s="1">
        <f>+N1418-I1418</f>
        <v>4.1710451523241807E-2</v>
      </c>
      <c r="T1418" s="1">
        <f>+O1418-J1418</f>
        <v>-1.6527938830602704E-2</v>
      </c>
      <c r="V1418" s="1">
        <f>+Q1418^2</f>
        <v>8.1249089108194075E-2</v>
      </c>
      <c r="W1418" s="1">
        <f>+R1418^2</f>
        <v>3.2886482730770994E-2</v>
      </c>
      <c r="X1418" s="1">
        <f>+S1418^2</f>
        <v>1.7397617662727048E-3</v>
      </c>
      <c r="Y1418" s="1">
        <f>+T1418^2</f>
        <v>2.7317276198814464E-4</v>
      </c>
      <c r="Z1418" s="2">
        <f>+SUM(V1418:Y1418)</f>
        <v>0.11614850636722591</v>
      </c>
      <c r="AA1418" s="2">
        <f>+SQRT(Z1418)</f>
        <v>0.34080567243991983</v>
      </c>
      <c r="AC1418" s="2">
        <f>+E1418-AA1418</f>
        <v>1.1657341758564144E-15</v>
      </c>
    </row>
    <row r="1419" spans="1:29" x14ac:dyDescent="0.25">
      <c r="A1419">
        <v>1</v>
      </c>
      <c r="B1419">
        <v>224143</v>
      </c>
      <c r="C1419">
        <v>337925</v>
      </c>
      <c r="D1419">
        <v>5</v>
      </c>
      <c r="E1419">
        <v>0.34093317760319602</v>
      </c>
      <c r="F1419" t="s">
        <v>15</v>
      </c>
      <c r="G1419" s="1">
        <v>-1.85027945067271</v>
      </c>
      <c r="H1419" s="1">
        <v>-1.03769505803211</v>
      </c>
      <c r="I1419" s="1">
        <v>-0.117270725799304</v>
      </c>
      <c r="J1419" s="1">
        <v>-3.5332149976091499E-2</v>
      </c>
      <c r="K1419" t="s">
        <v>16</v>
      </c>
      <c r="L1419" s="1">
        <v>-1.58120367284957</v>
      </c>
      <c r="M1419" s="1">
        <v>-0.83279215327453604</v>
      </c>
      <c r="N1419" s="1">
        <v>-7.7580875214995001E-2</v>
      </c>
      <c r="O1419" s="1">
        <v>-5.1860088806694203E-2</v>
      </c>
      <c r="Q1419" s="1">
        <f>+L1419-G1419</f>
        <v>0.26907577782314007</v>
      </c>
      <c r="R1419" s="1">
        <f>+M1419-H1419</f>
        <v>0.204902904757574</v>
      </c>
      <c r="S1419" s="1">
        <f>+N1419-I1419</f>
        <v>3.9689850584309003E-2</v>
      </c>
      <c r="T1419" s="1">
        <f>+O1419-J1419</f>
        <v>-1.6527938830602704E-2</v>
      </c>
      <c r="V1419" s="1">
        <f>+Q1419^2</f>
        <v>7.240177421112784E-2</v>
      </c>
      <c r="W1419" s="1">
        <f>+R1419^2</f>
        <v>4.198520037809144E-2</v>
      </c>
      <c r="X1419" s="1">
        <f>+S1419^2</f>
        <v>1.5752842394047737E-3</v>
      </c>
      <c r="Y1419" s="1">
        <f>+T1419^2</f>
        <v>2.7317276198814464E-4</v>
      </c>
      <c r="Z1419" s="2">
        <f>+SUM(V1419:Y1419)</f>
        <v>0.1162354315906122</v>
      </c>
      <c r="AA1419" s="2">
        <f>+SQRT(Z1419)</f>
        <v>0.34093317760319575</v>
      </c>
      <c r="AC1419" s="2">
        <f>+E1419-AA1419</f>
        <v>0</v>
      </c>
    </row>
    <row r="1420" spans="1:29" x14ac:dyDescent="0.25">
      <c r="A1420">
        <v>1</v>
      </c>
      <c r="B1420">
        <v>224143</v>
      </c>
      <c r="C1420">
        <v>322138</v>
      </c>
      <c r="D1420">
        <v>7</v>
      </c>
      <c r="E1420">
        <v>0.342181732575491</v>
      </c>
      <c r="F1420" t="s">
        <v>15</v>
      </c>
      <c r="G1420" s="1">
        <v>-1.85027945067271</v>
      </c>
      <c r="H1420" s="1">
        <v>-1.03769505803211</v>
      </c>
      <c r="I1420" s="1">
        <v>-0.117270725799304</v>
      </c>
      <c r="J1420" s="1">
        <v>-3.5332149976091499E-2</v>
      </c>
      <c r="K1420" t="s">
        <v>16</v>
      </c>
      <c r="L1420" s="1">
        <v>-1.5161435353319499</v>
      </c>
      <c r="M1420" s="1">
        <v>-1.01865946231092</v>
      </c>
      <c r="N1420" s="1">
        <v>-4.7945394777314097E-2</v>
      </c>
      <c r="O1420" s="1">
        <v>-5.1860088806694203E-2</v>
      </c>
      <c r="Q1420" s="1">
        <f>+L1420-G1420</f>
        <v>0.33413591534076015</v>
      </c>
      <c r="R1420" s="1">
        <f>+M1420-H1420</f>
        <v>1.9035595721190068E-2</v>
      </c>
      <c r="S1420" s="1">
        <f>+N1420-I1420</f>
        <v>6.93253310219899E-2</v>
      </c>
      <c r="T1420" s="1">
        <f>+O1420-J1420</f>
        <v>-1.6527938830602704E-2</v>
      </c>
      <c r="V1420" s="1">
        <f>+Q1420^2</f>
        <v>0.11164680992060763</v>
      </c>
      <c r="W1420" s="1">
        <f>+R1420^2</f>
        <v>3.6235390446058964E-4</v>
      </c>
      <c r="X1420" s="1">
        <f>+S1420^2</f>
        <v>4.8060015213084754E-3</v>
      </c>
      <c r="Y1420" s="1">
        <f>+T1420^2</f>
        <v>2.7317276198814464E-4</v>
      </c>
      <c r="Z1420" s="2">
        <f>+SUM(V1420:Y1420)</f>
        <v>0.11708833810836483</v>
      </c>
      <c r="AA1420" s="2">
        <f>+SQRT(Z1420)</f>
        <v>0.342181732575491</v>
      </c>
      <c r="AC1420" s="2">
        <f>+E1420-AA1420</f>
        <v>0</v>
      </c>
    </row>
    <row r="1421" spans="1:29" x14ac:dyDescent="0.25">
      <c r="A1421">
        <v>1</v>
      </c>
      <c r="B1421">
        <v>224143</v>
      </c>
      <c r="C1421">
        <v>360567</v>
      </c>
      <c r="D1421">
        <v>5</v>
      </c>
      <c r="E1421">
        <v>0.34230698012877198</v>
      </c>
      <c r="F1421" t="s">
        <v>15</v>
      </c>
      <c r="G1421" s="1">
        <v>-1.85027945067271</v>
      </c>
      <c r="H1421" s="1">
        <v>-1.03769505803211</v>
      </c>
      <c r="I1421" s="1">
        <v>-0.117270725799304</v>
      </c>
      <c r="J1421" s="1">
        <v>-3.5332149976091499E-2</v>
      </c>
      <c r="K1421" t="s">
        <v>16</v>
      </c>
      <c r="L1421" s="1">
        <v>-1.5801193372242801</v>
      </c>
      <c r="M1421" s="1">
        <v>-0.83193032649384202</v>
      </c>
      <c r="N1421" s="1">
        <v>-7.7580875214995001E-2</v>
      </c>
      <c r="O1421" s="1">
        <v>-5.1860088806694203E-2</v>
      </c>
      <c r="Q1421" s="1">
        <f>+L1421-G1421</f>
        <v>0.27016011344842994</v>
      </c>
      <c r="R1421" s="1">
        <f>+M1421-H1421</f>
        <v>0.20576473153826802</v>
      </c>
      <c r="S1421" s="1">
        <f>+N1421-I1421</f>
        <v>3.9689850584309003E-2</v>
      </c>
      <c r="T1421" s="1">
        <f>+O1421-J1421</f>
        <v>-1.6527938830602704E-2</v>
      </c>
      <c r="V1421" s="1">
        <f>+Q1421^2</f>
        <v>7.2986486898468539E-2</v>
      </c>
      <c r="W1421" s="1">
        <f>+R1421^2</f>
        <v>4.2339124745015506E-2</v>
      </c>
      <c r="X1421" s="1">
        <f>+S1421^2</f>
        <v>1.5752842394047737E-3</v>
      </c>
      <c r="Y1421" s="1">
        <f>+T1421^2</f>
        <v>2.7317276198814464E-4</v>
      </c>
      <c r="Z1421" s="2">
        <f>+SUM(V1421:Y1421)</f>
        <v>0.11717406864487695</v>
      </c>
      <c r="AA1421" s="2">
        <f>+SQRT(Z1421)</f>
        <v>0.34230698012876826</v>
      </c>
      <c r="AC1421" s="2">
        <f>+E1421-AA1421</f>
        <v>3.7192471324942744E-15</v>
      </c>
    </row>
    <row r="1422" spans="1:29" x14ac:dyDescent="0.25">
      <c r="A1422">
        <v>1</v>
      </c>
      <c r="B1422">
        <v>224143</v>
      </c>
      <c r="C1422">
        <v>335674</v>
      </c>
      <c r="D1422">
        <v>7</v>
      </c>
      <c r="E1422">
        <v>0.34236041639860598</v>
      </c>
      <c r="F1422" t="s">
        <v>15</v>
      </c>
      <c r="G1422" s="1">
        <v>-1.85027945067271</v>
      </c>
      <c r="H1422" s="1">
        <v>-1.03769505803211</v>
      </c>
      <c r="I1422" s="1">
        <v>-0.117270725799304</v>
      </c>
      <c r="J1422" s="1">
        <v>-3.5332149976091499E-2</v>
      </c>
      <c r="K1422" t="s">
        <v>16</v>
      </c>
      <c r="L1422" s="1">
        <v>-1.51116318180498</v>
      </c>
      <c r="M1422" s="1">
        <v>-1.01865946231092</v>
      </c>
      <c r="N1422" s="1">
        <v>-7.7580875214995001E-2</v>
      </c>
      <c r="O1422" s="1">
        <v>-5.1860088806694203E-2</v>
      </c>
      <c r="Q1422" s="1">
        <f>+L1422-G1422</f>
        <v>0.33911626886773005</v>
      </c>
      <c r="R1422" s="1">
        <f>+M1422-H1422</f>
        <v>1.9035595721190068E-2</v>
      </c>
      <c r="S1422" s="1">
        <f>+N1422-I1422</f>
        <v>3.9689850584309003E-2</v>
      </c>
      <c r="T1422" s="1">
        <f>+O1422-J1422</f>
        <v>-1.6527938830602704E-2</v>
      </c>
      <c r="V1422" s="1">
        <f>+Q1422^2</f>
        <v>0.11499984381077058</v>
      </c>
      <c r="W1422" s="1">
        <f>+R1422^2</f>
        <v>3.6235390446058964E-4</v>
      </c>
      <c r="X1422" s="1">
        <f>+S1422^2</f>
        <v>1.5752842394047737E-3</v>
      </c>
      <c r="Y1422" s="1">
        <f>+T1422^2</f>
        <v>2.7317276198814464E-4</v>
      </c>
      <c r="Z1422" s="2">
        <f>+SUM(V1422:Y1422)</f>
        <v>0.11721065471662408</v>
      </c>
      <c r="AA1422" s="2">
        <f>+SQRT(Z1422)</f>
        <v>0.34236041639860187</v>
      </c>
      <c r="AC1422" s="2">
        <f>+E1422-AA1422</f>
        <v>4.1078251911130792E-15</v>
      </c>
    </row>
    <row r="1423" spans="1:29" x14ac:dyDescent="0.25">
      <c r="A1423">
        <v>1</v>
      </c>
      <c r="B1423">
        <v>224143</v>
      </c>
      <c r="C1423">
        <v>346481</v>
      </c>
      <c r="D1423">
        <v>7</v>
      </c>
      <c r="E1423">
        <v>0.34243953904223401</v>
      </c>
      <c r="F1423" t="s">
        <v>15</v>
      </c>
      <c r="G1423" s="1">
        <v>-1.85027945067271</v>
      </c>
      <c r="H1423" s="1">
        <v>-1.03769505803211</v>
      </c>
      <c r="I1423" s="1">
        <v>-0.117270725799304</v>
      </c>
      <c r="J1423" s="1">
        <v>-3.5332149976091499E-2</v>
      </c>
      <c r="K1423" t="s">
        <v>16</v>
      </c>
      <c r="L1423" s="1">
        <v>-1.5110833024139101</v>
      </c>
      <c r="M1423" s="1">
        <v>-1.01865946231092</v>
      </c>
      <c r="N1423" s="1">
        <v>-7.7580875214995001E-2</v>
      </c>
      <c r="O1423" s="1">
        <v>-5.1860088806694203E-2</v>
      </c>
      <c r="Q1423" s="1">
        <f>+L1423-G1423</f>
        <v>0.33919614825879996</v>
      </c>
      <c r="R1423" s="1">
        <f>+M1423-H1423</f>
        <v>1.9035595721190068E-2</v>
      </c>
      <c r="S1423" s="1">
        <f>+N1423-I1423</f>
        <v>3.9689850584309003E-2</v>
      </c>
      <c r="T1423" s="1">
        <f>+O1423-J1423</f>
        <v>-1.6527938830602704E-2</v>
      </c>
      <c r="V1423" s="1">
        <f>+Q1423^2</f>
        <v>0.1150540269936058</v>
      </c>
      <c r="W1423" s="1">
        <f>+R1423^2</f>
        <v>3.6235390446058964E-4</v>
      </c>
      <c r="X1423" s="1">
        <f>+S1423^2</f>
        <v>1.5752842394047737E-3</v>
      </c>
      <c r="Y1423" s="1">
        <f>+T1423^2</f>
        <v>2.7317276198814464E-4</v>
      </c>
      <c r="Z1423" s="2">
        <f>+SUM(V1423:Y1423)</f>
        <v>0.1172648378994593</v>
      </c>
      <c r="AA1423" s="2">
        <f>+SQRT(Z1423)</f>
        <v>0.34243953904223634</v>
      </c>
      <c r="AC1423" s="2">
        <f>+E1423-AA1423</f>
        <v>-2.3314683517128287E-15</v>
      </c>
    </row>
    <row r="1424" spans="1:29" x14ac:dyDescent="0.25">
      <c r="A1424">
        <v>1</v>
      </c>
      <c r="B1424">
        <v>224143</v>
      </c>
      <c r="C1424">
        <v>337676</v>
      </c>
      <c r="D1424">
        <v>7</v>
      </c>
      <c r="E1424">
        <v>0.34249892587453701</v>
      </c>
      <c r="F1424" t="s">
        <v>15</v>
      </c>
      <c r="G1424" s="1">
        <v>-1.85027945067271</v>
      </c>
      <c r="H1424" s="1">
        <v>-1.03769505803211</v>
      </c>
      <c r="I1424" s="1">
        <v>-0.117270725799304</v>
      </c>
      <c r="J1424" s="1">
        <v>-3.5332149976091499E-2</v>
      </c>
      <c r="K1424" t="s">
        <v>16</v>
      </c>
      <c r="L1424" s="1">
        <v>-1.51225980656736</v>
      </c>
      <c r="M1424" s="1">
        <v>-1.01865946231092</v>
      </c>
      <c r="N1424" s="1">
        <v>-6.8151404166642005E-2</v>
      </c>
      <c r="O1424" s="1">
        <v>-5.1860088806694203E-2</v>
      </c>
      <c r="Q1424" s="1">
        <f>+L1424-G1424</f>
        <v>0.33801964410535001</v>
      </c>
      <c r="R1424" s="1">
        <f>+M1424-H1424</f>
        <v>1.9035595721190068E-2</v>
      </c>
      <c r="S1424" s="1">
        <f>+N1424-I1424</f>
        <v>4.9119321632662E-2</v>
      </c>
      <c r="T1424" s="1">
        <f>+O1424-J1424</f>
        <v>-1.6527938830602704E-2</v>
      </c>
      <c r="V1424" s="1">
        <f>+Q1424^2</f>
        <v>0.11425727980110749</v>
      </c>
      <c r="W1424" s="1">
        <f>+R1424^2</f>
        <v>3.6235390446058964E-4</v>
      </c>
      <c r="X1424" s="1">
        <f>+S1424^2</f>
        <v>2.4127077576528971E-3</v>
      </c>
      <c r="Y1424" s="1">
        <f>+T1424^2</f>
        <v>2.7317276198814464E-4</v>
      </c>
      <c r="Z1424" s="2">
        <f>+SUM(V1424:Y1424)</f>
        <v>0.11730551422520911</v>
      </c>
      <c r="AA1424" s="2">
        <f>+SQRT(Z1424)</f>
        <v>0.3424989258745334</v>
      </c>
      <c r="AC1424" s="2">
        <f>+E1424-AA1424</f>
        <v>3.6082248300317588E-15</v>
      </c>
    </row>
    <row r="1425" spans="1:29" x14ac:dyDescent="0.25">
      <c r="A1425">
        <v>1</v>
      </c>
      <c r="B1425">
        <v>224143</v>
      </c>
      <c r="C1425">
        <v>350042</v>
      </c>
      <c r="D1425">
        <v>5</v>
      </c>
      <c r="E1425">
        <v>0.34276493452888401</v>
      </c>
      <c r="F1425" t="s">
        <v>15</v>
      </c>
      <c r="G1425" s="1">
        <v>-1.85027945067271</v>
      </c>
      <c r="H1425" s="1">
        <v>-1.03769505803211</v>
      </c>
      <c r="I1425" s="1">
        <v>-0.117270725799304</v>
      </c>
      <c r="J1425" s="1">
        <v>-3.5332149976091499E-2</v>
      </c>
      <c r="K1425" t="s">
        <v>16</v>
      </c>
      <c r="L1425" s="1">
        <v>-1.5797578920158499</v>
      </c>
      <c r="M1425" s="1">
        <v>-0.83164305090027701</v>
      </c>
      <c r="N1425" s="1">
        <v>-7.7580875214995001E-2</v>
      </c>
      <c r="O1425" s="1">
        <v>-5.1860088806694203E-2</v>
      </c>
      <c r="Q1425" s="1">
        <f>+L1425-G1425</f>
        <v>0.27052155865686012</v>
      </c>
      <c r="R1425" s="1">
        <f>+M1425-H1425</f>
        <v>0.20605200713183303</v>
      </c>
      <c r="S1425" s="1">
        <f>+N1425-I1425</f>
        <v>3.9689850584309003E-2</v>
      </c>
      <c r="T1425" s="1">
        <f>+O1425-J1425</f>
        <v>-1.6527938830602704E-2</v>
      </c>
      <c r="V1425" s="1">
        <f>+Q1425^2</f>
        <v>7.3181913698137008E-2</v>
      </c>
      <c r="W1425" s="1">
        <f>+R1425^2</f>
        <v>4.2457429643056967E-2</v>
      </c>
      <c r="X1425" s="1">
        <f>+S1425^2</f>
        <v>1.5752842394047737E-3</v>
      </c>
      <c r="Y1425" s="1">
        <f>+T1425^2</f>
        <v>2.7317276198814464E-4</v>
      </c>
      <c r="Z1425" s="2">
        <f>+SUM(V1425:Y1425)</f>
        <v>0.11748780034258688</v>
      </c>
      <c r="AA1425" s="2">
        <f>+SQRT(Z1425)</f>
        <v>0.34276493452887924</v>
      </c>
      <c r="AC1425" s="2">
        <f>+E1425-AA1425</f>
        <v>4.7739590058881731E-15</v>
      </c>
    </row>
    <row r="1426" spans="1:29" x14ac:dyDescent="0.25">
      <c r="A1426">
        <v>1</v>
      </c>
      <c r="B1426">
        <v>224143</v>
      </c>
      <c r="C1426">
        <v>346872</v>
      </c>
      <c r="D1426">
        <v>7</v>
      </c>
      <c r="E1426">
        <v>0.343155597011091</v>
      </c>
      <c r="F1426" t="s">
        <v>15</v>
      </c>
      <c r="G1426" s="1">
        <v>-1.85027945067271</v>
      </c>
      <c r="H1426" s="1">
        <v>-1.03769505803211</v>
      </c>
      <c r="I1426" s="1">
        <v>-0.117270725799304</v>
      </c>
      <c r="J1426" s="1">
        <v>-3.5332149976091499E-2</v>
      </c>
      <c r="K1426" t="s">
        <v>16</v>
      </c>
      <c r="L1426" s="1">
        <v>-1.51036041199705</v>
      </c>
      <c r="M1426" s="1">
        <v>-1.01865946231092</v>
      </c>
      <c r="N1426" s="1">
        <v>-7.7580875214995001E-2</v>
      </c>
      <c r="O1426" s="1">
        <v>-5.1860088806694203E-2</v>
      </c>
      <c r="Q1426" s="1">
        <f>+L1426-G1426</f>
        <v>0.33991903867566009</v>
      </c>
      <c r="R1426" s="1">
        <f>+M1426-H1426</f>
        <v>1.9035595721190068E-2</v>
      </c>
      <c r="S1426" s="1">
        <f>+N1426-I1426</f>
        <v>3.9689850584309003E-2</v>
      </c>
      <c r="T1426" s="1">
        <f>+O1426-J1426</f>
        <v>-1.6527938830602704E-2</v>
      </c>
      <c r="V1426" s="1">
        <f>+Q1426^2</f>
        <v>0.1155449528541849</v>
      </c>
      <c r="W1426" s="1">
        <f>+R1426^2</f>
        <v>3.6235390446058964E-4</v>
      </c>
      <c r="X1426" s="1">
        <f>+S1426^2</f>
        <v>1.5752842394047737E-3</v>
      </c>
      <c r="Y1426" s="1">
        <f>+T1426^2</f>
        <v>2.7317276198814464E-4</v>
      </c>
      <c r="Z1426" s="2">
        <f>+SUM(V1426:Y1426)</f>
        <v>0.11775576376003839</v>
      </c>
      <c r="AA1426" s="2">
        <f>+SQRT(Z1426)</f>
        <v>0.34315559701109116</v>
      </c>
      <c r="AC1426" s="2">
        <f>+E1426-AA1426</f>
        <v>0</v>
      </c>
    </row>
    <row r="1427" spans="1:29" x14ac:dyDescent="0.25">
      <c r="A1427">
        <v>1</v>
      </c>
      <c r="B1427">
        <v>224143</v>
      </c>
      <c r="C1427">
        <v>319857</v>
      </c>
      <c r="D1427">
        <v>7</v>
      </c>
      <c r="E1427">
        <v>0.34326459210529697</v>
      </c>
      <c r="F1427" t="s">
        <v>15</v>
      </c>
      <c r="G1427" s="1">
        <v>-1.85027945067271</v>
      </c>
      <c r="H1427" s="1">
        <v>-1.03769505803211</v>
      </c>
      <c r="I1427" s="1">
        <v>-0.117270725799304</v>
      </c>
      <c r="J1427" s="1">
        <v>-3.5332149976091499E-2</v>
      </c>
      <c r="K1427" t="s">
        <v>16</v>
      </c>
      <c r="L1427" s="1">
        <v>-1.5125290832476399</v>
      </c>
      <c r="M1427" s="1">
        <v>-1.01865946231092</v>
      </c>
      <c r="N1427" s="1">
        <v>-6.1416067703532702E-2</v>
      </c>
      <c r="O1427" s="1">
        <v>-5.1860088806694203E-2</v>
      </c>
      <c r="Q1427" s="1">
        <f>+L1427-G1427</f>
        <v>0.33775036742507014</v>
      </c>
      <c r="R1427" s="1">
        <f>+M1427-H1427</f>
        <v>1.9035595721190068E-2</v>
      </c>
      <c r="S1427" s="1">
        <f>+N1427-I1427</f>
        <v>5.5854658095771302E-2</v>
      </c>
      <c r="T1427" s="1">
        <f>+O1427-J1427</f>
        <v>-1.6527938830602704E-2</v>
      </c>
      <c r="V1427" s="1">
        <f>+Q1427^2</f>
        <v>0.11407531069576989</v>
      </c>
      <c r="W1427" s="1">
        <f>+R1427^2</f>
        <v>3.6235390446058964E-4</v>
      </c>
      <c r="X1427" s="1">
        <f>+S1427^2</f>
        <v>3.1197428309955107E-3</v>
      </c>
      <c r="Y1427" s="1">
        <f>+T1427^2</f>
        <v>2.7317276198814464E-4</v>
      </c>
      <c r="Z1427" s="2">
        <f>+SUM(V1427:Y1427)</f>
        <v>0.11783058019321413</v>
      </c>
      <c r="AA1427" s="2">
        <f>+SQRT(Z1427)</f>
        <v>0.34326459210529436</v>
      </c>
      <c r="AC1427" s="2">
        <f>+E1427-AA1427</f>
        <v>2.6090241078691179E-15</v>
      </c>
    </row>
    <row r="1428" spans="1:29" x14ac:dyDescent="0.25">
      <c r="A1428">
        <v>1</v>
      </c>
      <c r="B1428">
        <v>224143</v>
      </c>
      <c r="C1428">
        <v>371325</v>
      </c>
      <c r="D1428">
        <v>5</v>
      </c>
      <c r="E1428">
        <v>0.343402985465454</v>
      </c>
      <c r="F1428" t="s">
        <v>15</v>
      </c>
      <c r="G1428" s="1">
        <v>-1.85027945067271</v>
      </c>
      <c r="H1428" s="1">
        <v>-1.03769505803211</v>
      </c>
      <c r="I1428" s="1">
        <v>-0.117270725799304</v>
      </c>
      <c r="J1428" s="1">
        <v>-3.5332149976091499E-2</v>
      </c>
      <c r="K1428" t="s">
        <v>16</v>
      </c>
      <c r="L1428" s="1">
        <v>-1.57903500159899</v>
      </c>
      <c r="M1428" s="1">
        <v>-0.83193032649384202</v>
      </c>
      <c r="N1428" s="1">
        <v>-7.5560274276062198E-2</v>
      </c>
      <c r="O1428" s="1">
        <v>-5.1860088806694203E-2</v>
      </c>
      <c r="Q1428" s="1">
        <f>+L1428-G1428</f>
        <v>0.27124444907372003</v>
      </c>
      <c r="R1428" s="1">
        <f>+M1428-H1428</f>
        <v>0.20576473153826802</v>
      </c>
      <c r="S1428" s="1">
        <f>+N1428-I1428</f>
        <v>4.1710451523241807E-2</v>
      </c>
      <c r="T1428" s="1">
        <f>+O1428-J1428</f>
        <v>-1.6527938830602704E-2</v>
      </c>
      <c r="V1428" s="1">
        <f>+Q1428^2</f>
        <v>7.3573551153305897E-2</v>
      </c>
      <c r="W1428" s="1">
        <f>+R1428^2</f>
        <v>4.2339124745015506E-2</v>
      </c>
      <c r="X1428" s="1">
        <f>+S1428^2</f>
        <v>1.7397617662727048E-3</v>
      </c>
      <c r="Y1428" s="1">
        <f>+T1428^2</f>
        <v>2.7317276198814464E-4</v>
      </c>
      <c r="Z1428" s="2">
        <f>+SUM(V1428:Y1428)</f>
        <v>0.11792561042658226</v>
      </c>
      <c r="AA1428" s="2">
        <f>+SQRT(Z1428)</f>
        <v>0.34340298546544734</v>
      </c>
      <c r="AC1428" s="2">
        <f>+E1428-AA1428</f>
        <v>6.6613381477509392E-15</v>
      </c>
    </row>
    <row r="1429" spans="1:29" x14ac:dyDescent="0.25">
      <c r="A1429">
        <v>1</v>
      </c>
      <c r="B1429">
        <v>224143</v>
      </c>
      <c r="C1429">
        <v>384576</v>
      </c>
      <c r="D1429">
        <v>7</v>
      </c>
      <c r="E1429">
        <v>0.34350573759918801</v>
      </c>
      <c r="F1429" t="s">
        <v>15</v>
      </c>
      <c r="G1429" s="1">
        <v>-1.85027945067271</v>
      </c>
      <c r="H1429" s="1">
        <v>-1.03769505803211</v>
      </c>
      <c r="I1429" s="1">
        <v>-0.117270725799304</v>
      </c>
      <c r="J1429" s="1">
        <v>-3.5332149976091499E-2</v>
      </c>
      <c r="K1429" t="s">
        <v>16</v>
      </c>
      <c r="L1429" s="1">
        <v>-1.51076884508258</v>
      </c>
      <c r="M1429" s="1">
        <v>-1.01865946231092</v>
      </c>
      <c r="N1429" s="1">
        <v>-7.1519072398196604E-2</v>
      </c>
      <c r="O1429" s="1">
        <v>-5.1860088806694203E-2</v>
      </c>
      <c r="Q1429" s="1">
        <f>+L1429-G1429</f>
        <v>0.33951060559013002</v>
      </c>
      <c r="R1429" s="1">
        <f>+M1429-H1429</f>
        <v>1.9035595721190068E-2</v>
      </c>
      <c r="S1429" s="1">
        <f>+N1429-I1429</f>
        <v>4.5751653401107401E-2</v>
      </c>
      <c r="T1429" s="1">
        <f>+O1429-J1429</f>
        <v>-1.6527938830602704E-2</v>
      </c>
      <c r="V1429" s="1">
        <f>+Q1429^2</f>
        <v>0.11526745130817682</v>
      </c>
      <c r="W1429" s="1">
        <f>+R1429^2</f>
        <v>3.6235390446058964E-4</v>
      </c>
      <c r="X1429" s="1">
        <f>+S1429^2</f>
        <v>2.0932137889350623E-3</v>
      </c>
      <c r="Y1429" s="1">
        <f>+T1429^2</f>
        <v>2.7317276198814464E-4</v>
      </c>
      <c r="Z1429" s="2">
        <f>+SUM(V1429:Y1429)</f>
        <v>0.11799619176356062</v>
      </c>
      <c r="AA1429" s="2">
        <f>+SQRT(Z1429)</f>
        <v>0.34350573759918568</v>
      </c>
      <c r="AC1429" s="2">
        <f>+E1429-AA1429</f>
        <v>2.3314683517128287E-15</v>
      </c>
    </row>
    <row r="1430" spans="1:29" x14ac:dyDescent="0.25">
      <c r="A1430">
        <v>1</v>
      </c>
      <c r="B1430">
        <v>224143</v>
      </c>
      <c r="C1430">
        <v>381021</v>
      </c>
      <c r="D1430">
        <v>3</v>
      </c>
      <c r="E1430">
        <v>0.34365770017452801</v>
      </c>
      <c r="F1430" t="s">
        <v>15</v>
      </c>
      <c r="G1430" s="1">
        <v>-1.85027945067271</v>
      </c>
      <c r="H1430" s="1">
        <v>-1.03769505803211</v>
      </c>
      <c r="I1430" s="1">
        <v>-0.117270725799304</v>
      </c>
      <c r="J1430" s="1">
        <v>-3.5332149976091499E-2</v>
      </c>
      <c r="K1430" t="s">
        <v>16</v>
      </c>
      <c r="L1430" s="1">
        <v>-1.68891434496208</v>
      </c>
      <c r="M1430" s="1">
        <v>-1.01865946231092</v>
      </c>
      <c r="N1430" s="1">
        <v>0.18509724684626699</v>
      </c>
      <c r="O1430" s="1">
        <v>-5.1860088806694203E-2</v>
      </c>
      <c r="Q1430" s="1">
        <f>+L1430-G1430</f>
        <v>0.16136510571063001</v>
      </c>
      <c r="R1430" s="1">
        <f>+M1430-H1430</f>
        <v>1.9035595721190068E-2</v>
      </c>
      <c r="S1430" s="1">
        <f>+N1430-I1430</f>
        <v>0.30236797264557103</v>
      </c>
      <c r="T1430" s="1">
        <f>+O1430-J1430</f>
        <v>-1.6527938830602704E-2</v>
      </c>
      <c r="V1430" s="1">
        <f>+Q1430^2</f>
        <v>2.6038697341002798E-2</v>
      </c>
      <c r="W1430" s="1">
        <f>+R1430^2</f>
        <v>3.6235390446058964E-4</v>
      </c>
      <c r="X1430" s="1">
        <f>+S1430^2</f>
        <v>9.1426390881792788E-2</v>
      </c>
      <c r="Y1430" s="1">
        <f>+T1430^2</f>
        <v>2.7317276198814464E-4</v>
      </c>
      <c r="Z1430" s="2">
        <f>+SUM(V1430:Y1430)</f>
        <v>0.11810061488924432</v>
      </c>
      <c r="AA1430" s="2">
        <f>+SQRT(Z1430)</f>
        <v>0.3436577001745259</v>
      </c>
      <c r="AC1430" s="2">
        <f>+E1430-AA1430</f>
        <v>2.1094237467877974E-15</v>
      </c>
    </row>
    <row r="1431" spans="1:29" x14ac:dyDescent="0.25">
      <c r="A1431">
        <v>1</v>
      </c>
      <c r="B1431">
        <v>224143</v>
      </c>
      <c r="C1431">
        <v>398327</v>
      </c>
      <c r="D1431">
        <v>6</v>
      </c>
      <c r="E1431">
        <v>0.34371163395543503</v>
      </c>
      <c r="F1431" t="s">
        <v>15</v>
      </c>
      <c r="G1431" s="1">
        <v>-1.85027945067271</v>
      </c>
      <c r="H1431" s="1">
        <v>-1.03769505803211</v>
      </c>
      <c r="I1431" s="1">
        <v>-0.117270725799304</v>
      </c>
      <c r="J1431" s="1">
        <v>-3.5332149976091499E-2</v>
      </c>
      <c r="K1431" t="s">
        <v>16</v>
      </c>
      <c r="L1431" s="1">
        <v>-1.53893627017563</v>
      </c>
      <c r="M1431" s="1">
        <v>-1.01865946231092</v>
      </c>
      <c r="N1431" s="1">
        <v>2.6143306316888E-2</v>
      </c>
      <c r="O1431" s="1">
        <v>-5.1860088806694203E-2</v>
      </c>
      <c r="Q1431" s="1">
        <f>+L1431-G1431</f>
        <v>0.3113431804970801</v>
      </c>
      <c r="R1431" s="1">
        <f>+M1431-H1431</f>
        <v>1.9035595721190068E-2</v>
      </c>
      <c r="S1431" s="1">
        <f>+N1431-I1431</f>
        <v>0.143414032116192</v>
      </c>
      <c r="T1431" s="1">
        <f>+O1431-J1431</f>
        <v>-1.6527938830602704E-2</v>
      </c>
      <c r="V1431" s="1">
        <f>+Q1431^2</f>
        <v>9.6934576042037396E-2</v>
      </c>
      <c r="W1431" s="1">
        <f>+R1431^2</f>
        <v>3.6235390446058964E-4</v>
      </c>
      <c r="X1431" s="1">
        <f>+S1431^2</f>
        <v>2.0567584607824149E-2</v>
      </c>
      <c r="Y1431" s="1">
        <f>+T1431^2</f>
        <v>2.7317276198814464E-4</v>
      </c>
      <c r="Z1431" s="2">
        <f>+SUM(V1431:Y1431)</f>
        <v>0.11813768731631027</v>
      </c>
      <c r="AA1431" s="2">
        <f>+SQRT(Z1431)</f>
        <v>0.3437116339554282</v>
      </c>
      <c r="AC1431" s="2">
        <f>+E1431-AA1431</f>
        <v>6.8278716014447127E-15</v>
      </c>
    </row>
    <row r="1432" spans="1:29" x14ac:dyDescent="0.25">
      <c r="A1432">
        <v>1</v>
      </c>
      <c r="B1432">
        <v>224143</v>
      </c>
      <c r="C1432">
        <v>362667</v>
      </c>
      <c r="D1432">
        <v>7</v>
      </c>
      <c r="E1432">
        <v>0.34396083833984298</v>
      </c>
      <c r="F1432" t="s">
        <v>15</v>
      </c>
      <c r="G1432" s="1">
        <v>-1.85027945067271</v>
      </c>
      <c r="H1432" s="1">
        <v>-1.03769505803211</v>
      </c>
      <c r="I1432" s="1">
        <v>-0.117270725799304</v>
      </c>
      <c r="J1432" s="1">
        <v>-3.5332149976091499E-2</v>
      </c>
      <c r="K1432" t="s">
        <v>16</v>
      </c>
      <c r="L1432" s="1">
        <v>-1.5095475217232901</v>
      </c>
      <c r="M1432" s="1">
        <v>-1.01865946231092</v>
      </c>
      <c r="N1432" s="1">
        <v>-7.7580875214995001E-2</v>
      </c>
      <c r="O1432" s="1">
        <v>-5.1860088806694203E-2</v>
      </c>
      <c r="Q1432" s="1">
        <f>+L1432-G1432</f>
        <v>0.34073192894941995</v>
      </c>
      <c r="R1432" s="1">
        <f>+M1432-H1432</f>
        <v>1.9035595721190068E-2</v>
      </c>
      <c r="S1432" s="1">
        <f>+N1432-I1432</f>
        <v>3.9689850584309003E-2</v>
      </c>
      <c r="T1432" s="1">
        <f>+O1432-J1432</f>
        <v>-1.6527938830602704E-2</v>
      </c>
      <c r="V1432" s="1">
        <f>+Q1432^2</f>
        <v>0.11609824740559256</v>
      </c>
      <c r="W1432" s="1">
        <f>+R1432^2</f>
        <v>3.6235390446058964E-4</v>
      </c>
      <c r="X1432" s="1">
        <f>+S1432^2</f>
        <v>1.5752842394047737E-3</v>
      </c>
      <c r="Y1432" s="1">
        <f>+T1432^2</f>
        <v>2.7317276198814464E-4</v>
      </c>
      <c r="Z1432" s="2">
        <f>+SUM(V1432:Y1432)</f>
        <v>0.11830905831144606</v>
      </c>
      <c r="AA1432" s="2">
        <f>+SQRT(Z1432)</f>
        <v>0.34396083833984076</v>
      </c>
      <c r="AC1432" s="2">
        <f>+E1432-AA1432</f>
        <v>2.2204460492503131E-15</v>
      </c>
    </row>
    <row r="1433" spans="1:29" x14ac:dyDescent="0.25">
      <c r="A1433">
        <v>1</v>
      </c>
      <c r="B1433">
        <v>224143</v>
      </c>
      <c r="C1433">
        <v>312962</v>
      </c>
      <c r="D1433">
        <v>4</v>
      </c>
      <c r="E1433">
        <v>0.34439798426824098</v>
      </c>
      <c r="F1433" t="s">
        <v>15</v>
      </c>
      <c r="G1433" s="1">
        <v>-1.85027945067271</v>
      </c>
      <c r="H1433" s="1">
        <v>-1.03769505803211</v>
      </c>
      <c r="I1433" s="1">
        <v>-0.117270725799304</v>
      </c>
      <c r="J1433" s="1">
        <v>-3.5332149976091499E-2</v>
      </c>
      <c r="K1433" t="s">
        <v>16</v>
      </c>
      <c r="L1433" s="1">
        <v>-1.67698665308385</v>
      </c>
      <c r="M1433" s="1">
        <v>-1.01865946231092</v>
      </c>
      <c r="N1433" s="1">
        <v>0.17970897767577901</v>
      </c>
      <c r="O1433" s="1">
        <v>-3.0828852157500301E-2</v>
      </c>
      <c r="Q1433" s="1">
        <f>+L1433-G1433</f>
        <v>0.17329279758886007</v>
      </c>
      <c r="R1433" s="1">
        <f>+M1433-H1433</f>
        <v>1.9035595721190068E-2</v>
      </c>
      <c r="S1433" s="1">
        <f>+N1433-I1433</f>
        <v>0.29697970347508301</v>
      </c>
      <c r="T1433" s="1">
        <f>+O1433-J1433</f>
        <v>4.5032978185911982E-3</v>
      </c>
      <c r="V1433" s="1">
        <f>+Q1433^2</f>
        <v>3.0030393696173628E-2</v>
      </c>
      <c r="W1433" s="1">
        <f>+R1433^2</f>
        <v>3.6235390446058964E-4</v>
      </c>
      <c r="X1433" s="1">
        <f>+S1433^2</f>
        <v>8.8196944276148229E-2</v>
      </c>
      <c r="Y1433" s="1">
        <f>+T1433^2</f>
        <v>2.0279691242928243E-5</v>
      </c>
      <c r="Z1433" s="2">
        <f>+SUM(V1433:Y1433)</f>
        <v>0.11860997156802537</v>
      </c>
      <c r="AA1433" s="2">
        <f>+SQRT(Z1433)</f>
        <v>0.34439798426823781</v>
      </c>
      <c r="AC1433" s="2">
        <f>+E1433-AA1433</f>
        <v>3.1641356201816961E-15</v>
      </c>
    </row>
    <row r="1434" spans="1:29" x14ac:dyDescent="0.25">
      <c r="A1434">
        <v>1</v>
      </c>
      <c r="B1434">
        <v>224143</v>
      </c>
      <c r="C1434">
        <v>358607</v>
      </c>
      <c r="D1434">
        <v>5</v>
      </c>
      <c r="E1434">
        <v>0.34505485640445999</v>
      </c>
      <c r="F1434" t="s">
        <v>15</v>
      </c>
      <c r="G1434" s="1">
        <v>-1.85027945067271</v>
      </c>
      <c r="H1434" s="1">
        <v>-1.03769505803211</v>
      </c>
      <c r="I1434" s="1">
        <v>-0.117270725799304</v>
      </c>
      <c r="J1434" s="1">
        <v>-3.5332149976091499E-2</v>
      </c>
      <c r="K1434" t="s">
        <v>16</v>
      </c>
      <c r="L1434" s="1">
        <v>-1.5779506659736899</v>
      </c>
      <c r="M1434" s="1">
        <v>-0.83020667293245298</v>
      </c>
      <c r="N1434" s="1">
        <v>-7.7580875214995001E-2</v>
      </c>
      <c r="O1434" s="1">
        <v>-5.1860088806694203E-2</v>
      </c>
      <c r="Q1434" s="1">
        <f>+L1434-G1434</f>
        <v>0.27232878469902011</v>
      </c>
      <c r="R1434" s="1">
        <f>+M1434-H1434</f>
        <v>0.20748838509965706</v>
      </c>
      <c r="S1434" s="1">
        <f>+N1434-I1434</f>
        <v>3.9689850584309003E-2</v>
      </c>
      <c r="T1434" s="1">
        <f>+O1434-J1434</f>
        <v>-1.6527938830602704E-2</v>
      </c>
      <c r="V1434" s="1">
        <f>+Q1434^2</f>
        <v>7.4162966975645256E-2</v>
      </c>
      <c r="W1434" s="1">
        <f>+R1434^2</f>
        <v>4.3051429951263591E-2</v>
      </c>
      <c r="X1434" s="1">
        <f>+S1434^2</f>
        <v>1.5752842394047737E-3</v>
      </c>
      <c r="Y1434" s="1">
        <f>+T1434^2</f>
        <v>2.7317276198814464E-4</v>
      </c>
      <c r="Z1434" s="2">
        <f>+SUM(V1434:Y1434)</f>
        <v>0.11906285392830177</v>
      </c>
      <c r="AA1434" s="2">
        <f>+SQRT(Z1434)</f>
        <v>0.34505485640445893</v>
      </c>
      <c r="AC1434" s="2">
        <f>+E1434-AA1434</f>
        <v>1.0547118733938987E-15</v>
      </c>
    </row>
    <row r="1435" spans="1:29" x14ac:dyDescent="0.25">
      <c r="A1435">
        <v>1</v>
      </c>
      <c r="B1435">
        <v>224143</v>
      </c>
      <c r="C1435">
        <v>333162</v>
      </c>
      <c r="D1435">
        <v>5</v>
      </c>
      <c r="E1435">
        <v>0.345325154974788</v>
      </c>
      <c r="F1435" t="s">
        <v>15</v>
      </c>
      <c r="G1435" s="1">
        <v>-1.85027945067271</v>
      </c>
      <c r="H1435" s="1">
        <v>-1.03769505803211</v>
      </c>
      <c r="I1435" s="1">
        <v>-0.117270725799304</v>
      </c>
      <c r="J1435" s="1">
        <v>-3.5332149976091499E-2</v>
      </c>
      <c r="K1435" t="s">
        <v>16</v>
      </c>
      <c r="L1435" s="1">
        <v>-1.57758922076526</v>
      </c>
      <c r="M1435" s="1">
        <v>-0.83049394852601799</v>
      </c>
      <c r="N1435" s="1">
        <v>-7.6233807922373095E-2</v>
      </c>
      <c r="O1435" s="1">
        <v>-5.1860088806694203E-2</v>
      </c>
      <c r="Q1435" s="1">
        <f>+L1435-G1435</f>
        <v>0.27269022990745007</v>
      </c>
      <c r="R1435" s="1">
        <f>+M1435-H1435</f>
        <v>0.20720110950609205</v>
      </c>
      <c r="S1435" s="1">
        <f>+N1435-I1435</f>
        <v>4.1036917876930909E-2</v>
      </c>
      <c r="T1435" s="1">
        <f>+O1435-J1435</f>
        <v>-1.6527938830602704E-2</v>
      </c>
      <c r="V1435" s="1">
        <f>+Q1435^2</f>
        <v>7.4359961486977974E-2</v>
      </c>
      <c r="W1435" s="1">
        <f>+R1435^2</f>
        <v>4.2932299780555551E-2</v>
      </c>
      <c r="X1435" s="1">
        <f>+S1435^2</f>
        <v>1.6840286288379717E-3</v>
      </c>
      <c r="Y1435" s="1">
        <f>+T1435^2</f>
        <v>2.7317276198814464E-4</v>
      </c>
      <c r="Z1435" s="2">
        <f>+SUM(V1435:Y1435)</f>
        <v>0.11924946265835965</v>
      </c>
      <c r="AA1435" s="2">
        <f>+SQRT(Z1435)</f>
        <v>0.34532515497478555</v>
      </c>
      <c r="AC1435" s="2">
        <f>+E1435-AA1435</f>
        <v>2.4424906541753444E-15</v>
      </c>
    </row>
    <row r="1436" spans="1:29" x14ac:dyDescent="0.25">
      <c r="A1436">
        <v>1</v>
      </c>
      <c r="B1436">
        <v>224143</v>
      </c>
      <c r="C1436">
        <v>328392</v>
      </c>
      <c r="D1436">
        <v>6</v>
      </c>
      <c r="E1436">
        <v>0.34608712767399602</v>
      </c>
      <c r="F1436" t="s">
        <v>15</v>
      </c>
      <c r="G1436" s="1">
        <v>-1.85027945067271</v>
      </c>
      <c r="H1436" s="1">
        <v>-1.03769505803211</v>
      </c>
      <c r="I1436" s="1">
        <v>-0.117270725799304</v>
      </c>
      <c r="J1436" s="1">
        <v>-3.5332149976091499E-2</v>
      </c>
      <c r="K1436" t="s">
        <v>16</v>
      </c>
      <c r="L1436" s="1">
        <v>-1.53078531928029</v>
      </c>
      <c r="M1436" s="1">
        <v>-0.91179294150483903</v>
      </c>
      <c r="N1436" s="1">
        <v>-7.7580875214995001E-2</v>
      </c>
      <c r="O1436" s="1">
        <v>-5.1860088806694203E-2</v>
      </c>
      <c r="Q1436" s="1">
        <f>+L1436-G1436</f>
        <v>0.31949413139242</v>
      </c>
      <c r="R1436" s="1">
        <f>+M1436-H1436</f>
        <v>0.12590211652727101</v>
      </c>
      <c r="S1436" s="1">
        <f>+N1436-I1436</f>
        <v>3.9689850584309003E-2</v>
      </c>
      <c r="T1436" s="1">
        <f>+O1436-J1436</f>
        <v>-1.6527938830602704E-2</v>
      </c>
      <c r="V1436" s="1">
        <f>+Q1436^2</f>
        <v>0.10207649999419693</v>
      </c>
      <c r="W1436" s="1">
        <f>+R1436^2</f>
        <v>1.585134294604653E-2</v>
      </c>
      <c r="X1436" s="1">
        <f>+S1436^2</f>
        <v>1.5752842394047737E-3</v>
      </c>
      <c r="Y1436" s="1">
        <f>+T1436^2</f>
        <v>2.7317276198814464E-4</v>
      </c>
      <c r="Z1436" s="2">
        <f>+SUM(V1436:Y1436)</f>
        <v>0.11977629994163638</v>
      </c>
      <c r="AA1436" s="2">
        <f>+SQRT(Z1436)</f>
        <v>0.34608712767399541</v>
      </c>
      <c r="AC1436" s="2">
        <f>+E1436-AA1436</f>
        <v>6.106226635438361E-16</v>
      </c>
    </row>
    <row r="1437" spans="1:29" x14ac:dyDescent="0.25">
      <c r="A1437">
        <v>1</v>
      </c>
      <c r="B1437">
        <v>224143</v>
      </c>
      <c r="C1437">
        <v>375469</v>
      </c>
      <c r="D1437">
        <v>2</v>
      </c>
      <c r="E1437">
        <v>0.34616390269200098</v>
      </c>
      <c r="F1437" t="s">
        <v>15</v>
      </c>
      <c r="G1437" s="1">
        <v>-1.85027945067271</v>
      </c>
      <c r="H1437" s="1">
        <v>-1.03769505803211</v>
      </c>
      <c r="I1437" s="1">
        <v>-0.117270725799304</v>
      </c>
      <c r="J1437" s="1">
        <v>-3.5332149976091499E-2</v>
      </c>
      <c r="K1437" t="s">
        <v>16</v>
      </c>
      <c r="L1437" s="1">
        <v>-1.75325159206284</v>
      </c>
      <c r="M1437" s="1">
        <v>-1.01865946231092</v>
      </c>
      <c r="N1437" s="1">
        <v>0.21405919363763701</v>
      </c>
      <c r="O1437" s="1">
        <v>-5.1860088806694203E-2</v>
      </c>
      <c r="Q1437" s="1">
        <f>+L1437-G1437</f>
        <v>9.7027858609870066E-2</v>
      </c>
      <c r="R1437" s="1">
        <f>+M1437-H1437</f>
        <v>1.9035595721190068E-2</v>
      </c>
      <c r="S1437" s="1">
        <f>+N1437-I1437</f>
        <v>0.33132991943694101</v>
      </c>
      <c r="T1437" s="1">
        <f>+O1437-J1437</f>
        <v>-1.6527938830602704E-2</v>
      </c>
      <c r="V1437" s="1">
        <f>+Q1437^2</f>
        <v>9.4144053464169375E-3</v>
      </c>
      <c r="W1437" s="1">
        <f>+R1437^2</f>
        <v>3.6235390446058964E-4</v>
      </c>
      <c r="X1437" s="1">
        <f>+S1437^2</f>
        <v>0.10977951551408982</v>
      </c>
      <c r="Y1437" s="1">
        <f>+T1437^2</f>
        <v>2.7317276198814464E-4</v>
      </c>
      <c r="Z1437" s="2">
        <f>+SUM(V1437:Y1437)</f>
        <v>0.11982944752695548</v>
      </c>
      <c r="AA1437" s="2">
        <f>+SQRT(Z1437)</f>
        <v>0.34616390269199859</v>
      </c>
      <c r="AC1437" s="2">
        <f>+E1437-AA1437</f>
        <v>2.3869795029440866E-15</v>
      </c>
    </row>
    <row r="1438" spans="1:29" x14ac:dyDescent="0.25">
      <c r="A1438">
        <v>1</v>
      </c>
      <c r="B1438">
        <v>224143</v>
      </c>
      <c r="C1438">
        <v>349669</v>
      </c>
      <c r="D1438">
        <v>4</v>
      </c>
      <c r="E1438">
        <v>0.34637511797957699</v>
      </c>
      <c r="F1438" t="s">
        <v>15</v>
      </c>
      <c r="G1438" s="1">
        <v>-1.85027945067271</v>
      </c>
      <c r="H1438" s="1">
        <v>-1.03769505803211</v>
      </c>
      <c r="I1438" s="1">
        <v>-0.117270725799304</v>
      </c>
      <c r="J1438" s="1">
        <v>-3.5332149976091499E-2</v>
      </c>
      <c r="K1438" t="s">
        <v>16</v>
      </c>
      <c r="L1438" s="1">
        <v>-1.6292758855709299</v>
      </c>
      <c r="M1438" s="1">
        <v>-0.77447520778089396</v>
      </c>
      <c r="N1438" s="1">
        <v>-7.7580875214995001E-2</v>
      </c>
      <c r="O1438" s="1">
        <v>-5.1860088806694203E-2</v>
      </c>
      <c r="Q1438" s="1">
        <f>+L1438-G1438</f>
        <v>0.2210035651017801</v>
      </c>
      <c r="R1438" s="1">
        <f>+M1438-H1438</f>
        <v>0.26321985025121608</v>
      </c>
      <c r="S1438" s="1">
        <f>+N1438-I1438</f>
        <v>3.9689850584309003E-2</v>
      </c>
      <c r="T1438" s="1">
        <f>+O1438-J1438</f>
        <v>-1.6527938830602704E-2</v>
      </c>
      <c r="V1438" s="1">
        <f>+Q1438^2</f>
        <v>4.8842575787696754E-2</v>
      </c>
      <c r="W1438" s="1">
        <f>+R1438^2</f>
        <v>6.9284689566272623E-2</v>
      </c>
      <c r="X1438" s="1">
        <f>+S1438^2</f>
        <v>1.5752842394047737E-3</v>
      </c>
      <c r="Y1438" s="1">
        <f>+T1438^2</f>
        <v>2.7317276198814464E-4</v>
      </c>
      <c r="Z1438" s="2">
        <f>+SUM(V1438:Y1438)</f>
        <v>0.11997572235536229</v>
      </c>
      <c r="AA1438" s="2">
        <f>+SQRT(Z1438)</f>
        <v>0.34637511797957182</v>
      </c>
      <c r="AC1438" s="2">
        <f>+E1438-AA1438</f>
        <v>5.1625370645069779E-15</v>
      </c>
    </row>
    <row r="1439" spans="1:29" x14ac:dyDescent="0.25">
      <c r="A1439">
        <v>1</v>
      </c>
      <c r="B1439">
        <v>224143</v>
      </c>
      <c r="C1439">
        <v>336351</v>
      </c>
      <c r="D1439">
        <v>6</v>
      </c>
      <c r="E1439">
        <v>0.34643005760828199</v>
      </c>
      <c r="F1439" t="s">
        <v>15</v>
      </c>
      <c r="G1439" s="1">
        <v>-1.85027945067271</v>
      </c>
      <c r="H1439" s="1">
        <v>-1.03769505803211</v>
      </c>
      <c r="I1439" s="1">
        <v>-0.117270725799304</v>
      </c>
      <c r="J1439" s="1">
        <v>-3.5332149976091499E-2</v>
      </c>
      <c r="K1439" t="s">
        <v>16</v>
      </c>
      <c r="L1439" s="1">
        <v>-1.5584326247184099</v>
      </c>
      <c r="M1439" s="1">
        <v>-0.85606147635328</v>
      </c>
      <c r="N1439" s="1">
        <v>-7.7580875214995001E-2</v>
      </c>
      <c r="O1439" s="1">
        <v>-5.1860088806694203E-2</v>
      </c>
      <c r="Q1439" s="1">
        <f>+L1439-G1439</f>
        <v>0.29184682595430012</v>
      </c>
      <c r="R1439" s="1">
        <f>+M1439-H1439</f>
        <v>0.18163358167883004</v>
      </c>
      <c r="S1439" s="1">
        <f>+N1439-I1439</f>
        <v>3.9689850584309003E-2</v>
      </c>
      <c r="T1439" s="1">
        <f>+O1439-J1439</f>
        <v>-1.6527938830602704E-2</v>
      </c>
      <c r="V1439" s="1">
        <f>+Q1439^2</f>
        <v>8.5174569819599547E-2</v>
      </c>
      <c r="W1439" s="1">
        <f>+R1439^2</f>
        <v>3.2990757993480224E-2</v>
      </c>
      <c r="X1439" s="1">
        <f>+S1439^2</f>
        <v>1.5752842394047737E-3</v>
      </c>
      <c r="Y1439" s="1">
        <f>+T1439^2</f>
        <v>2.7317276198814464E-4</v>
      </c>
      <c r="Z1439" s="2">
        <f>+SUM(V1439:Y1439)</f>
        <v>0.12001378481447268</v>
      </c>
      <c r="AA1439" s="2">
        <f>+SQRT(Z1439)</f>
        <v>0.34643005760827494</v>
      </c>
      <c r="AC1439" s="2">
        <f>+E1439-AA1439</f>
        <v>7.049916206369744E-15</v>
      </c>
    </row>
    <row r="1440" spans="1:29" x14ac:dyDescent="0.25">
      <c r="A1440">
        <v>1</v>
      </c>
      <c r="B1440">
        <v>224143</v>
      </c>
      <c r="C1440">
        <v>354167</v>
      </c>
      <c r="D1440">
        <v>7</v>
      </c>
      <c r="E1440">
        <v>0.34649715499707801</v>
      </c>
      <c r="F1440" t="s">
        <v>15</v>
      </c>
      <c r="G1440" s="1">
        <v>-1.85027945067271</v>
      </c>
      <c r="H1440" s="1">
        <v>-1.03769505803211</v>
      </c>
      <c r="I1440" s="1">
        <v>-0.117270725799304</v>
      </c>
      <c r="J1440" s="1">
        <v>-3.5332149976091499E-2</v>
      </c>
      <c r="K1440" t="s">
        <v>16</v>
      </c>
      <c r="L1440" s="1">
        <v>-1.5237338847090101</v>
      </c>
      <c r="M1440" s="1">
        <v>-1.01865946231092</v>
      </c>
      <c r="N1440" s="1">
        <v>-4.1657077671037697E-3</v>
      </c>
      <c r="O1440" s="1">
        <v>-5.1860088806694203E-2</v>
      </c>
      <c r="Q1440" s="1">
        <f>+L1440-G1440</f>
        <v>0.32654556596369999</v>
      </c>
      <c r="R1440" s="1">
        <f>+M1440-H1440</f>
        <v>1.9035595721190068E-2</v>
      </c>
      <c r="S1440" s="1">
        <f>+N1440-I1440</f>
        <v>0.11310501803220023</v>
      </c>
      <c r="T1440" s="1">
        <f>+O1440-J1440</f>
        <v>-1.6527938830602704E-2</v>
      </c>
      <c r="V1440" s="1">
        <f>+Q1440^2</f>
        <v>0.10663200665055314</v>
      </c>
      <c r="W1440" s="1">
        <f>+R1440^2</f>
        <v>3.6235390446058964E-4</v>
      </c>
      <c r="X1440" s="1">
        <f>+S1440^2</f>
        <v>1.279274510406434E-2</v>
      </c>
      <c r="Y1440" s="1">
        <f>+T1440^2</f>
        <v>2.7317276198814464E-4</v>
      </c>
      <c r="Z1440" s="2">
        <f>+SUM(V1440:Y1440)</f>
        <v>0.1200602784210662</v>
      </c>
      <c r="AA1440" s="2">
        <f>+SQRT(Z1440)</f>
        <v>0.34649715499707384</v>
      </c>
      <c r="AC1440" s="2">
        <f>+E1440-AA1440</f>
        <v>4.163336342344337E-15</v>
      </c>
    </row>
    <row r="1441" spans="1:29" x14ac:dyDescent="0.25">
      <c r="A1441">
        <v>1</v>
      </c>
      <c r="B1441">
        <v>224143</v>
      </c>
      <c r="C1441">
        <v>318822</v>
      </c>
      <c r="D1441">
        <v>6</v>
      </c>
      <c r="E1441">
        <v>0.34671608918601199</v>
      </c>
      <c r="F1441" t="s">
        <v>15</v>
      </c>
      <c r="G1441" s="1">
        <v>-1.85027945067271</v>
      </c>
      <c r="H1441" s="1">
        <v>-1.03769505803211</v>
      </c>
      <c r="I1441" s="1">
        <v>-0.117270725799304</v>
      </c>
      <c r="J1441" s="1">
        <v>-3.5332149976091499E-2</v>
      </c>
      <c r="K1441" t="s">
        <v>16</v>
      </c>
      <c r="L1441" s="1">
        <v>-1.57180609743036</v>
      </c>
      <c r="M1441" s="1">
        <v>-0.83566490921018299</v>
      </c>
      <c r="N1441" s="1">
        <v>-7.7580875214995001E-2</v>
      </c>
      <c r="O1441" s="1">
        <v>-5.1860088806694203E-2</v>
      </c>
      <c r="Q1441" s="1">
        <f>+L1441-G1441</f>
        <v>0.27847335324235001</v>
      </c>
      <c r="R1441" s="1">
        <f>+M1441-H1441</f>
        <v>0.20203014882192705</v>
      </c>
      <c r="S1441" s="1">
        <f>+N1441-I1441</f>
        <v>3.9689850584309003E-2</v>
      </c>
      <c r="T1441" s="1">
        <f>+O1441-J1441</f>
        <v>-1.6527938830602704E-2</v>
      </c>
      <c r="V1441" s="1">
        <f>+Q1441^2</f>
        <v>7.754740846603865E-2</v>
      </c>
      <c r="W1441" s="1">
        <f>+R1441^2</f>
        <v>4.0816181033009991E-2</v>
      </c>
      <c r="X1441" s="1">
        <f>+S1441^2</f>
        <v>1.5752842394047737E-3</v>
      </c>
      <c r="Y1441" s="1">
        <f>+T1441^2</f>
        <v>2.7317276198814464E-4</v>
      </c>
      <c r="Z1441" s="2">
        <f>+SUM(V1441:Y1441)</f>
        <v>0.12021204650044155</v>
      </c>
      <c r="AA1441" s="2">
        <f>+SQRT(Z1441)</f>
        <v>0.34671608918601043</v>
      </c>
      <c r="AC1441" s="2">
        <f>+E1441-AA1441</f>
        <v>1.5543122344752192E-15</v>
      </c>
    </row>
    <row r="1442" spans="1:29" x14ac:dyDescent="0.25">
      <c r="A1442">
        <v>1</v>
      </c>
      <c r="B1442">
        <v>224143</v>
      </c>
      <c r="C1442">
        <v>318901</v>
      </c>
      <c r="D1442">
        <v>5</v>
      </c>
      <c r="E1442">
        <v>0.34688485845438299</v>
      </c>
      <c r="F1442" t="s">
        <v>15</v>
      </c>
      <c r="G1442" s="1">
        <v>-1.85027945067271</v>
      </c>
      <c r="H1442" s="1">
        <v>-1.03769505803211</v>
      </c>
      <c r="I1442" s="1">
        <v>-0.117270725799304</v>
      </c>
      <c r="J1442" s="1">
        <v>-3.5332149976091499E-2</v>
      </c>
      <c r="K1442" t="s">
        <v>16</v>
      </c>
      <c r="L1442" s="1">
        <v>-1.5761434399315399</v>
      </c>
      <c r="M1442" s="1">
        <v>-0.83020667293245298</v>
      </c>
      <c r="N1442" s="1">
        <v>-7.4213206983440305E-2</v>
      </c>
      <c r="O1442" s="1">
        <v>-5.1860088806694203E-2</v>
      </c>
      <c r="Q1442" s="1">
        <f>+L1442-G1442</f>
        <v>0.27413601074117011</v>
      </c>
      <c r="R1442" s="1">
        <f>+M1442-H1442</f>
        <v>0.20748838509965706</v>
      </c>
      <c r="S1442" s="1">
        <f>+N1442-I1442</f>
        <v>4.3057518815863699E-2</v>
      </c>
      <c r="T1442" s="1">
        <f>+O1442-J1442</f>
        <v>-1.6527938830602704E-2</v>
      </c>
      <c r="V1442" s="1">
        <f>+Q1442^2</f>
        <v>7.5150552385082933E-2</v>
      </c>
      <c r="W1442" s="1">
        <f>+R1442^2</f>
        <v>4.3051429951263591E-2</v>
      </c>
      <c r="X1442" s="1">
        <f>+S1442^2</f>
        <v>1.8539499265784565E-3</v>
      </c>
      <c r="Y1442" s="1">
        <f>+T1442^2</f>
        <v>2.7317276198814464E-4</v>
      </c>
      <c r="Z1442" s="2">
        <f>+SUM(V1442:Y1442)</f>
        <v>0.12032910502491312</v>
      </c>
      <c r="AA1442" s="2">
        <f>+SQRT(Z1442)</f>
        <v>0.34688485845437694</v>
      </c>
      <c r="AC1442" s="2">
        <f>+E1442-AA1442</f>
        <v>6.0507154842071031E-15</v>
      </c>
    </row>
    <row r="1443" spans="1:29" x14ac:dyDescent="0.25">
      <c r="A1443">
        <v>1</v>
      </c>
      <c r="B1443">
        <v>224143</v>
      </c>
      <c r="C1443">
        <v>383678</v>
      </c>
      <c r="D1443">
        <v>7</v>
      </c>
      <c r="E1443">
        <v>0.34697341066204701</v>
      </c>
      <c r="F1443" t="s">
        <v>15</v>
      </c>
      <c r="G1443" s="1">
        <v>-1.85027945067271</v>
      </c>
      <c r="H1443" s="1">
        <v>-1.03769505803211</v>
      </c>
      <c r="I1443" s="1">
        <v>-0.117270725799304</v>
      </c>
      <c r="J1443" s="1">
        <v>-3.5332149976091499E-2</v>
      </c>
      <c r="K1443" t="s">
        <v>16</v>
      </c>
      <c r="L1443" s="1">
        <v>-1.50674595991274</v>
      </c>
      <c r="M1443" s="1">
        <v>-1.01865946231092</v>
      </c>
      <c r="N1443" s="1">
        <v>-7.5560274276062198E-2</v>
      </c>
      <c r="O1443" s="1">
        <v>-5.1860088806694203E-2</v>
      </c>
      <c r="Q1443" s="1">
        <f>+L1443-G1443</f>
        <v>0.34353349075997008</v>
      </c>
      <c r="R1443" s="1">
        <f>+M1443-H1443</f>
        <v>1.9035595721190068E-2</v>
      </c>
      <c r="S1443" s="1">
        <f>+N1443-I1443</f>
        <v>4.1710451523241807E-2</v>
      </c>
      <c r="T1443" s="1">
        <f>+O1443-J1443</f>
        <v>-1.6527938830602704E-2</v>
      </c>
      <c r="V1443" s="1">
        <f>+Q1443^2</f>
        <v>0.11801525927373045</v>
      </c>
      <c r="W1443" s="1">
        <f>+R1443^2</f>
        <v>3.6235390446058964E-4</v>
      </c>
      <c r="X1443" s="1">
        <f>+S1443^2</f>
        <v>1.7397617662727048E-3</v>
      </c>
      <c r="Y1443" s="1">
        <f>+T1443^2</f>
        <v>2.7317276198814464E-4</v>
      </c>
      <c r="Z1443" s="2">
        <f>+SUM(V1443:Y1443)</f>
        <v>0.12039054770645188</v>
      </c>
      <c r="AA1443" s="2">
        <f>+SQRT(Z1443)</f>
        <v>0.34697341066204468</v>
      </c>
      <c r="AC1443" s="2">
        <f>+E1443-AA1443</f>
        <v>2.3314683517128287E-15</v>
      </c>
    </row>
    <row r="1444" spans="1:29" x14ac:dyDescent="0.25">
      <c r="A1444">
        <v>1</v>
      </c>
      <c r="B1444">
        <v>224143</v>
      </c>
      <c r="C1444">
        <v>397061</v>
      </c>
      <c r="D1444">
        <v>7</v>
      </c>
      <c r="E1444">
        <v>0.347157611192973</v>
      </c>
      <c r="F1444" t="s">
        <v>15</v>
      </c>
      <c r="G1444" s="1">
        <v>-1.85027945067271</v>
      </c>
      <c r="H1444" s="1">
        <v>-1.03769505803211</v>
      </c>
      <c r="I1444" s="1">
        <v>-0.117270725799304</v>
      </c>
      <c r="J1444" s="1">
        <v>-3.5332149976091499E-2</v>
      </c>
      <c r="K1444" t="s">
        <v>16</v>
      </c>
      <c r="L1444" s="1">
        <v>-1.50647885190371</v>
      </c>
      <c r="M1444" s="1">
        <v>-1.01865946231092</v>
      </c>
      <c r="N1444" s="1">
        <v>-7.6233807922373095E-2</v>
      </c>
      <c r="O1444" s="1">
        <v>-5.1860088806694203E-2</v>
      </c>
      <c r="Q1444" s="1">
        <f>+L1444-G1444</f>
        <v>0.34380059876900004</v>
      </c>
      <c r="R1444" s="1">
        <f>+M1444-H1444</f>
        <v>1.9035595721190068E-2</v>
      </c>
      <c r="S1444" s="1">
        <f>+N1444-I1444</f>
        <v>4.1036917876930909E-2</v>
      </c>
      <c r="T1444" s="1">
        <f>+O1444-J1444</f>
        <v>-1.6527938830602704E-2</v>
      </c>
      <c r="V1444" s="1">
        <f>+Q1444^2</f>
        <v>0.11819885171392296</v>
      </c>
      <c r="W1444" s="1">
        <f>+R1444^2</f>
        <v>3.6235390446058964E-4</v>
      </c>
      <c r="X1444" s="1">
        <f>+S1444^2</f>
        <v>1.6840286288379717E-3</v>
      </c>
      <c r="Y1444" s="1">
        <f>+T1444^2</f>
        <v>2.7317276198814464E-4</v>
      </c>
      <c r="Z1444" s="2">
        <f>+SUM(V1444:Y1444)</f>
        <v>0.12051840700920965</v>
      </c>
      <c r="AA1444" s="2">
        <f>+SQRT(Z1444)</f>
        <v>0.34715761119297045</v>
      </c>
      <c r="AC1444" s="2">
        <f>+E1444-AA1444</f>
        <v>2.55351295663786E-15</v>
      </c>
    </row>
    <row r="1445" spans="1:29" x14ac:dyDescent="0.25">
      <c r="A1445">
        <v>1</v>
      </c>
      <c r="B1445">
        <v>224143</v>
      </c>
      <c r="C1445">
        <v>327297</v>
      </c>
      <c r="D1445">
        <v>7</v>
      </c>
      <c r="E1445">
        <v>0.34719042190470201</v>
      </c>
      <c r="F1445" t="s">
        <v>15</v>
      </c>
      <c r="G1445" s="1">
        <v>-1.85027945067271</v>
      </c>
      <c r="H1445" s="1">
        <v>-1.03769505803211</v>
      </c>
      <c r="I1445" s="1">
        <v>-0.117270725799304</v>
      </c>
      <c r="J1445" s="1">
        <v>-3.5332149976091499E-2</v>
      </c>
      <c r="K1445" t="s">
        <v>16</v>
      </c>
      <c r="L1445" s="1">
        <v>-1.51867365179097</v>
      </c>
      <c r="M1445" s="1">
        <v>-0.95000059544894899</v>
      </c>
      <c r="N1445" s="1">
        <v>-6.6130803227709201E-2</v>
      </c>
      <c r="O1445" s="1">
        <v>-5.1860088806694203E-2</v>
      </c>
      <c r="Q1445" s="1">
        <f>+L1445-G1445</f>
        <v>0.33160579888174002</v>
      </c>
      <c r="R1445" s="1">
        <f>+M1445-H1445</f>
        <v>8.7694462583161048E-2</v>
      </c>
      <c r="S1445" s="1">
        <f>+N1445-I1445</f>
        <v>5.1139922571594804E-2</v>
      </c>
      <c r="T1445" s="1">
        <f>+O1445-J1445</f>
        <v>-1.6527938830602704E-2</v>
      </c>
      <c r="V1445" s="1">
        <f>+Q1445^2</f>
        <v>0.10996240585199701</v>
      </c>
      <c r="W1445" s="1">
        <f>+R1445^2</f>
        <v>7.6903187677494333E-3</v>
      </c>
      <c r="X1445" s="1">
        <f>+S1445^2</f>
        <v>2.6152916806287119E-3</v>
      </c>
      <c r="Y1445" s="1">
        <f>+T1445^2</f>
        <v>2.7317276198814464E-4</v>
      </c>
      <c r="Z1445" s="2">
        <f>+SUM(V1445:Y1445)</f>
        <v>0.1205411890623633</v>
      </c>
      <c r="AA1445" s="2">
        <f>+SQRT(Z1445)</f>
        <v>0.34719042190469956</v>
      </c>
      <c r="AC1445" s="2">
        <f>+E1445-AA1445</f>
        <v>2.4424906541753444E-15</v>
      </c>
    </row>
    <row r="1446" spans="1:29" x14ac:dyDescent="0.25">
      <c r="A1446">
        <v>1</v>
      </c>
      <c r="B1446">
        <v>224143</v>
      </c>
      <c r="C1446">
        <v>377327</v>
      </c>
      <c r="D1446">
        <v>7</v>
      </c>
      <c r="E1446">
        <v>0.34725414143418198</v>
      </c>
      <c r="F1446" t="s">
        <v>15</v>
      </c>
      <c r="G1446" s="1">
        <v>-1.85027945067271</v>
      </c>
      <c r="H1446" s="1">
        <v>-1.03769505803211</v>
      </c>
      <c r="I1446" s="1">
        <v>-0.117270725799304</v>
      </c>
      <c r="J1446" s="1">
        <v>-3.5332149976091499E-2</v>
      </c>
      <c r="K1446" t="s">
        <v>16</v>
      </c>
      <c r="L1446" s="1">
        <v>-1.50622331014135</v>
      </c>
      <c r="M1446" s="1">
        <v>-1.01865946231092</v>
      </c>
      <c r="N1446" s="1">
        <v>-7.7580875214995001E-2</v>
      </c>
      <c r="O1446" s="1">
        <v>-5.1860088806694203E-2</v>
      </c>
      <c r="Q1446" s="1">
        <f>+L1446-G1446</f>
        <v>0.34405614053136002</v>
      </c>
      <c r="R1446" s="1">
        <f>+M1446-H1446</f>
        <v>1.9035595721190068E-2</v>
      </c>
      <c r="S1446" s="1">
        <f>+N1446-I1446</f>
        <v>3.9689850584309003E-2</v>
      </c>
      <c r="T1446" s="1">
        <f>+O1446-J1446</f>
        <v>-1.6527938830602704E-2</v>
      </c>
      <c r="V1446" s="1">
        <f>+Q1446^2</f>
        <v>0.11837462783733496</v>
      </c>
      <c r="W1446" s="1">
        <f>+R1446^2</f>
        <v>3.6235390446058964E-4</v>
      </c>
      <c r="X1446" s="1">
        <f>+S1446^2</f>
        <v>1.5752842394047737E-3</v>
      </c>
      <c r="Y1446" s="1">
        <f>+T1446^2</f>
        <v>2.7317276198814464E-4</v>
      </c>
      <c r="Z1446" s="2">
        <f>+SUM(V1446:Y1446)</f>
        <v>0.12058543874318846</v>
      </c>
      <c r="AA1446" s="2">
        <f>+SQRT(Z1446)</f>
        <v>0.34725414143417854</v>
      </c>
      <c r="AC1446" s="2">
        <f>+E1446-AA1446</f>
        <v>3.4416913763379853E-15</v>
      </c>
    </row>
    <row r="1447" spans="1:29" x14ac:dyDescent="0.25">
      <c r="A1447">
        <v>1</v>
      </c>
      <c r="B1447">
        <v>224143</v>
      </c>
      <c r="C1447">
        <v>399627</v>
      </c>
      <c r="D1447">
        <v>7</v>
      </c>
      <c r="E1447">
        <v>0.34741280323271601</v>
      </c>
      <c r="F1447" t="s">
        <v>15</v>
      </c>
      <c r="G1447" s="1">
        <v>-1.85027945067271</v>
      </c>
      <c r="H1447" s="1">
        <v>-1.03769505803211</v>
      </c>
      <c r="I1447" s="1">
        <v>-0.117270725799304</v>
      </c>
      <c r="J1447" s="1">
        <v>-3.5332149976091499E-2</v>
      </c>
      <c r="K1447" t="s">
        <v>16</v>
      </c>
      <c r="L1447" s="1">
        <v>-1.50638451470431</v>
      </c>
      <c r="M1447" s="1">
        <v>-1.01865946231092</v>
      </c>
      <c r="N1447" s="1">
        <v>-7.48867406297513E-2</v>
      </c>
      <c r="O1447" s="1">
        <v>-5.1860088806694203E-2</v>
      </c>
      <c r="Q1447" s="1">
        <f>+L1447-G1447</f>
        <v>0.34389493596840004</v>
      </c>
      <c r="R1447" s="1">
        <f>+M1447-H1447</f>
        <v>1.9035595721190068E-2</v>
      </c>
      <c r="S1447" s="1">
        <f>+N1447-I1447</f>
        <v>4.2383985169552704E-2</v>
      </c>
      <c r="T1447" s="1">
        <f>+O1447-J1447</f>
        <v>-1.6527938830602704E-2</v>
      </c>
      <c r="V1447" s="1">
        <f>+Q1447^2</f>
        <v>0.11826372698470997</v>
      </c>
      <c r="W1447" s="1">
        <f>+R1447^2</f>
        <v>3.6235390446058964E-4</v>
      </c>
      <c r="X1447" s="1">
        <f>+S1447^2</f>
        <v>1.7964021988528635E-3</v>
      </c>
      <c r="Y1447" s="1">
        <f>+T1447^2</f>
        <v>2.7317276198814464E-4</v>
      </c>
      <c r="Z1447" s="2">
        <f>+SUM(V1447:Y1447)</f>
        <v>0.12069565585001156</v>
      </c>
      <c r="AA1447" s="2">
        <f>+SQRT(Z1447)</f>
        <v>0.34741280323271273</v>
      </c>
      <c r="AC1447" s="2">
        <f>+E1447-AA1447</f>
        <v>3.2751579226442118E-15</v>
      </c>
    </row>
    <row r="1448" spans="1:29" x14ac:dyDescent="0.25">
      <c r="A1448">
        <v>1</v>
      </c>
      <c r="B1448">
        <v>224143</v>
      </c>
      <c r="C1448">
        <v>399717</v>
      </c>
      <c r="D1448">
        <v>7</v>
      </c>
      <c r="E1448">
        <v>0.34757971546195099</v>
      </c>
      <c r="F1448" t="s">
        <v>15</v>
      </c>
      <c r="G1448" s="1">
        <v>-1.85027945067271</v>
      </c>
      <c r="H1448" s="1">
        <v>-1.03769505803211</v>
      </c>
      <c r="I1448" s="1">
        <v>-0.117270725799304</v>
      </c>
      <c r="J1448" s="1">
        <v>-3.5332149976091499E-2</v>
      </c>
      <c r="K1448" t="s">
        <v>16</v>
      </c>
      <c r="L1448" s="1">
        <v>-1.50638451470431</v>
      </c>
      <c r="M1448" s="1">
        <v>-1.01865946231092</v>
      </c>
      <c r="N1448" s="1">
        <v>-7.3539673337129394E-2</v>
      </c>
      <c r="O1448" s="1">
        <v>-5.1860088806694203E-2</v>
      </c>
      <c r="Q1448" s="1">
        <f>+L1448-G1448</f>
        <v>0.34389493596840004</v>
      </c>
      <c r="R1448" s="1">
        <f>+M1448-H1448</f>
        <v>1.9035595721190068E-2</v>
      </c>
      <c r="S1448" s="1">
        <f>+N1448-I1448</f>
        <v>4.3731052462174611E-2</v>
      </c>
      <c r="T1448" s="1">
        <f>+O1448-J1448</f>
        <v>-1.6527938830602704E-2</v>
      </c>
      <c r="V1448" s="1">
        <f>+Q1448^2</f>
        <v>0.11826372698470997</v>
      </c>
      <c r="W1448" s="1">
        <f>+R1448^2</f>
        <v>3.6235390446058964E-4</v>
      </c>
      <c r="X1448" s="1">
        <f>+S1448^2</f>
        <v>1.912404949449468E-3</v>
      </c>
      <c r="Y1448" s="1">
        <f>+T1448^2</f>
        <v>2.7317276198814464E-4</v>
      </c>
      <c r="Z1448" s="2">
        <f>+SUM(V1448:Y1448)</f>
        <v>0.12081165860060816</v>
      </c>
      <c r="AA1448" s="2">
        <f>+SQRT(Z1448)</f>
        <v>0.34757971546194716</v>
      </c>
      <c r="AC1448" s="2">
        <f>+E1448-AA1448</f>
        <v>3.8302694349567901E-15</v>
      </c>
    </row>
    <row r="1449" spans="1:29" x14ac:dyDescent="0.25">
      <c r="A1449">
        <v>1</v>
      </c>
      <c r="B1449">
        <v>224143</v>
      </c>
      <c r="C1449">
        <v>359604</v>
      </c>
      <c r="D1449">
        <v>7</v>
      </c>
      <c r="E1449">
        <v>0.34758576028276</v>
      </c>
      <c r="F1449" t="s">
        <v>15</v>
      </c>
      <c r="G1449" s="1">
        <v>-1.85027945067271</v>
      </c>
      <c r="H1449" s="1">
        <v>-1.03769505803211</v>
      </c>
      <c r="I1449" s="1">
        <v>-0.117270725799304</v>
      </c>
      <c r="J1449" s="1">
        <v>-3.5332149976091499E-2</v>
      </c>
      <c r="K1449" t="s">
        <v>16</v>
      </c>
      <c r="L1449" s="1">
        <v>-1.5058886118783401</v>
      </c>
      <c r="M1449" s="1">
        <v>-1.01865946231092</v>
      </c>
      <c r="N1449" s="1">
        <v>-7.7580875214995001E-2</v>
      </c>
      <c r="O1449" s="1">
        <v>-5.1860088806694203E-2</v>
      </c>
      <c r="Q1449" s="1">
        <f>+L1449-G1449</f>
        <v>0.34439083879436994</v>
      </c>
      <c r="R1449" s="1">
        <f>+M1449-H1449</f>
        <v>1.9035595721190068E-2</v>
      </c>
      <c r="S1449" s="1">
        <f>+N1449-I1449</f>
        <v>3.9689850584309003E-2</v>
      </c>
      <c r="T1449" s="1">
        <f>+O1449-J1449</f>
        <v>-1.6527938830602704E-2</v>
      </c>
      <c r="V1449" s="1">
        <f>+Q1449^2</f>
        <v>0.1186050498454897</v>
      </c>
      <c r="W1449" s="1">
        <f>+R1449^2</f>
        <v>3.6235390446058964E-4</v>
      </c>
      <c r="X1449" s="1">
        <f>+S1449^2</f>
        <v>1.5752842394047737E-3</v>
      </c>
      <c r="Y1449" s="1">
        <f>+T1449^2</f>
        <v>2.7317276198814464E-4</v>
      </c>
      <c r="Z1449" s="2">
        <f>+SUM(V1449:Y1449)</f>
        <v>0.12081586075134319</v>
      </c>
      <c r="AA1449" s="2">
        <f>+SQRT(Z1449)</f>
        <v>0.34758576028275839</v>
      </c>
      <c r="AC1449" s="2">
        <f>+E1449-AA1449</f>
        <v>1.609823385706477E-15</v>
      </c>
    </row>
    <row r="1450" spans="1:29" x14ac:dyDescent="0.25">
      <c r="A1450">
        <v>1</v>
      </c>
      <c r="B1450">
        <v>224143</v>
      </c>
      <c r="C1450">
        <v>348473</v>
      </c>
      <c r="D1450">
        <v>7</v>
      </c>
      <c r="E1450">
        <v>0.34793558284784198</v>
      </c>
      <c r="F1450" t="s">
        <v>15</v>
      </c>
      <c r="G1450" s="1">
        <v>-1.85027945067271</v>
      </c>
      <c r="H1450" s="1">
        <v>-1.03769505803211</v>
      </c>
      <c r="I1450" s="1">
        <v>-0.117270725799304</v>
      </c>
      <c r="J1450" s="1">
        <v>-3.5332149976091499E-2</v>
      </c>
      <c r="K1450" t="s">
        <v>16</v>
      </c>
      <c r="L1450" s="1">
        <v>-1.5205278657102199</v>
      </c>
      <c r="M1450" s="1">
        <v>-0.935349540177148</v>
      </c>
      <c r="N1450" s="1">
        <v>-7.7580875214995001E-2</v>
      </c>
      <c r="O1450" s="1">
        <v>-5.1860088806694203E-2</v>
      </c>
      <c r="Q1450" s="1">
        <f>+L1450-G1450</f>
        <v>0.32975158496249013</v>
      </c>
      <c r="R1450" s="1">
        <f>+M1450-H1450</f>
        <v>0.10234551785496204</v>
      </c>
      <c r="S1450" s="1">
        <f>+N1450-I1450</f>
        <v>3.9689850584309003E-2</v>
      </c>
      <c r="T1450" s="1">
        <f>+O1450-J1450</f>
        <v>-1.6527938830602704E-2</v>
      </c>
      <c r="V1450" s="1">
        <f>+Q1450^2</f>
        <v>0.10873610778527434</v>
      </c>
      <c r="W1450" s="1">
        <f>+R1450^2</f>
        <v>1.0474605025000354E-2</v>
      </c>
      <c r="X1450" s="1">
        <f>+S1450^2</f>
        <v>1.5752842394047737E-3</v>
      </c>
      <c r="Y1450" s="1">
        <f>+T1450^2</f>
        <v>2.7317276198814464E-4</v>
      </c>
      <c r="Z1450" s="2">
        <f>+SUM(V1450:Y1450)</f>
        <v>0.12105916981166762</v>
      </c>
      <c r="AA1450" s="2">
        <f>+SQRT(Z1450)</f>
        <v>0.34793558284784215</v>
      </c>
      <c r="AC1450" s="2">
        <f>+E1450-AA1450</f>
        <v>0</v>
      </c>
    </row>
    <row r="1451" spans="1:29" x14ac:dyDescent="0.25">
      <c r="A1451">
        <v>1</v>
      </c>
      <c r="B1451">
        <v>224143</v>
      </c>
      <c r="C1451">
        <v>360615</v>
      </c>
      <c r="D1451">
        <v>7</v>
      </c>
      <c r="E1451">
        <v>0.34851926463246602</v>
      </c>
      <c r="F1451" t="s">
        <v>15</v>
      </c>
      <c r="G1451" s="1">
        <v>-1.85027945067271</v>
      </c>
      <c r="H1451" s="1">
        <v>-1.03769505803211</v>
      </c>
      <c r="I1451" s="1">
        <v>-0.117270725799304</v>
      </c>
      <c r="J1451" s="1">
        <v>-3.5332149976091499E-2</v>
      </c>
      <c r="K1451" t="s">
        <v>16</v>
      </c>
      <c r="L1451" s="1">
        <v>-1.5071074051211699</v>
      </c>
      <c r="M1451" s="1">
        <v>-0.99596469041930802</v>
      </c>
      <c r="N1451" s="1">
        <v>-7.6233807922373095E-2</v>
      </c>
      <c r="O1451" s="1">
        <v>-5.1860088806694203E-2</v>
      </c>
      <c r="Q1451" s="1">
        <f>+L1451-G1451</f>
        <v>0.34317204555154013</v>
      </c>
      <c r="R1451" s="1">
        <f>+M1451-H1451</f>
        <v>4.1730367612802022E-2</v>
      </c>
      <c r="S1451" s="1">
        <f>+N1451-I1451</f>
        <v>4.1036917876930909E-2</v>
      </c>
      <c r="T1451" s="1">
        <f>+O1451-J1451</f>
        <v>-1.6527938830602704E-2</v>
      </c>
      <c r="V1451" s="1">
        <f>+Q1451^2</f>
        <v>0.11776705284802834</v>
      </c>
      <c r="W1451" s="1">
        <f>+R1451^2</f>
        <v>1.7414235810995959E-3</v>
      </c>
      <c r="X1451" s="1">
        <f>+S1451^2</f>
        <v>1.6840286288379717E-3</v>
      </c>
      <c r="Y1451" s="1">
        <f>+T1451^2</f>
        <v>2.7317276198814464E-4</v>
      </c>
      <c r="Z1451" s="2">
        <f>+SUM(V1451:Y1451)</f>
        <v>0.12146567781995404</v>
      </c>
      <c r="AA1451" s="2">
        <f>+SQRT(Z1451)</f>
        <v>0.3485192646324648</v>
      </c>
      <c r="AC1451" s="2">
        <f>+E1451-AA1451</f>
        <v>1.2212453270876722E-15</v>
      </c>
    </row>
    <row r="1452" spans="1:29" x14ac:dyDescent="0.25">
      <c r="A1452">
        <v>1</v>
      </c>
      <c r="B1452">
        <v>224143</v>
      </c>
      <c r="C1452">
        <v>375641</v>
      </c>
      <c r="D1452">
        <v>5</v>
      </c>
      <c r="E1452">
        <v>0.34871924141865102</v>
      </c>
      <c r="F1452" t="s">
        <v>15</v>
      </c>
      <c r="G1452" s="1">
        <v>-1.85027945067271</v>
      </c>
      <c r="H1452" s="1">
        <v>-1.03769505803211</v>
      </c>
      <c r="I1452" s="1">
        <v>-0.117270725799304</v>
      </c>
      <c r="J1452" s="1">
        <v>-3.5332149976091499E-2</v>
      </c>
      <c r="K1452" t="s">
        <v>16</v>
      </c>
      <c r="L1452" s="1">
        <v>-1.5750591043062401</v>
      </c>
      <c r="M1452" s="1">
        <v>-0.82790846818393504</v>
      </c>
      <c r="N1452" s="1">
        <v>-7.7580875214995001E-2</v>
      </c>
      <c r="O1452" s="1">
        <v>-5.1860088806694203E-2</v>
      </c>
      <c r="Q1452" s="1">
        <f>+L1452-G1452</f>
        <v>0.27522034636646997</v>
      </c>
      <c r="R1452" s="1">
        <f>+M1452-H1452</f>
        <v>0.209786589848175</v>
      </c>
      <c r="S1452" s="1">
        <f>+N1452-I1452</f>
        <v>3.9689850584309003E-2</v>
      </c>
      <c r="T1452" s="1">
        <f>+O1452-J1452</f>
        <v>-1.6527938830602704E-2</v>
      </c>
      <c r="V1452" s="1">
        <f>+Q1452^2</f>
        <v>7.5746239054079706E-2</v>
      </c>
      <c r="W1452" s="1">
        <f>+R1452^2</f>
        <v>4.4010413280126399E-2</v>
      </c>
      <c r="X1452" s="1">
        <f>+S1452^2</f>
        <v>1.5752842394047737E-3</v>
      </c>
      <c r="Y1452" s="1">
        <f>+T1452^2</f>
        <v>2.7317276198814464E-4</v>
      </c>
      <c r="Z1452" s="2">
        <f>+SUM(V1452:Y1452)</f>
        <v>0.12160510933559901</v>
      </c>
      <c r="AA1452" s="2">
        <f>+SQRT(Z1452)</f>
        <v>0.34871924141865046</v>
      </c>
      <c r="AC1452" s="2">
        <f>+E1452-AA1452</f>
        <v>5.5511151231257827E-16</v>
      </c>
    </row>
    <row r="1453" spans="1:29" x14ac:dyDescent="0.25">
      <c r="A1453">
        <v>1</v>
      </c>
      <c r="B1453">
        <v>224143</v>
      </c>
      <c r="C1453">
        <v>386690</v>
      </c>
      <c r="D1453">
        <v>7</v>
      </c>
      <c r="E1453">
        <v>0.348730714209049</v>
      </c>
      <c r="F1453" t="s">
        <v>15</v>
      </c>
      <c r="G1453" s="1">
        <v>-1.85027945067271</v>
      </c>
      <c r="H1453" s="1">
        <v>-1.03769505803211</v>
      </c>
      <c r="I1453" s="1">
        <v>-0.117270725799304</v>
      </c>
      <c r="J1453" s="1">
        <v>-3.5332149976091499E-2</v>
      </c>
      <c r="K1453" t="s">
        <v>16</v>
      </c>
      <c r="L1453" s="1">
        <v>-1.50473307154699</v>
      </c>
      <c r="M1453" s="1">
        <v>-1.01865946231092</v>
      </c>
      <c r="N1453" s="1">
        <v>-7.7580875214995001E-2</v>
      </c>
      <c r="O1453" s="1">
        <v>-5.1860088806694203E-2</v>
      </c>
      <c r="Q1453" s="1">
        <f>+L1453-G1453</f>
        <v>0.34554637912572006</v>
      </c>
      <c r="R1453" s="1">
        <f>+M1453-H1453</f>
        <v>1.9035595721190068E-2</v>
      </c>
      <c r="S1453" s="1">
        <f>+N1453-I1453</f>
        <v>3.9689850584309003E-2</v>
      </c>
      <c r="T1453" s="1">
        <f>+O1453-J1453</f>
        <v>-1.6527938830602704E-2</v>
      </c>
      <c r="V1453" s="1">
        <f>+Q1453^2</f>
        <v>0.11940230012689586</v>
      </c>
      <c r="W1453" s="1">
        <f>+R1453^2</f>
        <v>3.6235390446058964E-4</v>
      </c>
      <c r="X1453" s="1">
        <f>+S1453^2</f>
        <v>1.5752842394047737E-3</v>
      </c>
      <c r="Y1453" s="1">
        <f>+T1453^2</f>
        <v>2.7317276198814464E-4</v>
      </c>
      <c r="Z1453" s="2">
        <f>+SUM(V1453:Y1453)</f>
        <v>0.12161311103274935</v>
      </c>
      <c r="AA1453" s="2">
        <f>+SQRT(Z1453)</f>
        <v>0.34873071420904317</v>
      </c>
      <c r="AC1453" s="2">
        <f>+E1453-AA1453</f>
        <v>5.8286708792820718E-15</v>
      </c>
    </row>
    <row r="1454" spans="1:29" x14ac:dyDescent="0.25">
      <c r="A1454">
        <v>1</v>
      </c>
      <c r="B1454">
        <v>224143</v>
      </c>
      <c r="C1454">
        <v>398421</v>
      </c>
      <c r="D1454">
        <v>7</v>
      </c>
      <c r="E1454">
        <v>0.34889015272989998</v>
      </c>
      <c r="F1454" t="s">
        <v>15</v>
      </c>
      <c r="G1454" s="1">
        <v>-1.85027945067271</v>
      </c>
      <c r="H1454" s="1">
        <v>-1.03769505803211</v>
      </c>
      <c r="I1454" s="1">
        <v>-0.117270725799304</v>
      </c>
      <c r="J1454" s="1">
        <v>-3.5332149976091499E-2</v>
      </c>
      <c r="K1454" t="s">
        <v>16</v>
      </c>
      <c r="L1454" s="1">
        <v>-1.51180619283078</v>
      </c>
      <c r="M1454" s="1">
        <v>-1.01865946231092</v>
      </c>
      <c r="N1454" s="1">
        <v>-3.6495322790028303E-2</v>
      </c>
      <c r="O1454" s="1">
        <v>-5.1860088806694203E-2</v>
      </c>
      <c r="Q1454" s="1">
        <f>+L1454-G1454</f>
        <v>0.33847325784193005</v>
      </c>
      <c r="R1454" s="1">
        <f>+M1454-H1454</f>
        <v>1.9035595721190068E-2</v>
      </c>
      <c r="S1454" s="1">
        <f>+N1454-I1454</f>
        <v>8.0775403009275701E-2</v>
      </c>
      <c r="T1454" s="1">
        <f>+O1454-J1454</f>
        <v>-1.6527938830602704E-2</v>
      </c>
      <c r="V1454" s="1">
        <f>+Q1454^2</f>
        <v>0.11456414627412967</v>
      </c>
      <c r="W1454" s="1">
        <f>+R1454^2</f>
        <v>3.6235390446058964E-4</v>
      </c>
      <c r="X1454" s="1">
        <f>+S1454^2</f>
        <v>6.5246657313109057E-3</v>
      </c>
      <c r="Y1454" s="1">
        <f>+T1454^2</f>
        <v>2.7317276198814464E-4</v>
      </c>
      <c r="Z1454" s="2">
        <f>+SUM(V1454:Y1454)</f>
        <v>0.1217243386718893</v>
      </c>
      <c r="AA1454" s="2">
        <f>+SQRT(Z1454)</f>
        <v>0.34889015272989476</v>
      </c>
      <c r="AC1454" s="2">
        <f>+E1454-AA1454</f>
        <v>5.2180482157382357E-15</v>
      </c>
    </row>
    <row r="1455" spans="1:29" x14ac:dyDescent="0.25">
      <c r="A1455">
        <v>1</v>
      </c>
      <c r="B1455">
        <v>224143</v>
      </c>
      <c r="C1455">
        <v>319527</v>
      </c>
      <c r="D1455">
        <v>6</v>
      </c>
      <c r="E1455">
        <v>0.34904218649094998</v>
      </c>
      <c r="F1455" t="s">
        <v>15</v>
      </c>
      <c r="G1455" s="1">
        <v>-1.85027945067271</v>
      </c>
      <c r="H1455" s="1">
        <v>-1.03769505803211</v>
      </c>
      <c r="I1455" s="1">
        <v>-0.117270725799304</v>
      </c>
      <c r="J1455" s="1">
        <v>-3.5332149976091499E-2</v>
      </c>
      <c r="K1455" t="s">
        <v>16</v>
      </c>
      <c r="L1455" s="1">
        <v>-1.5306013436692001</v>
      </c>
      <c r="M1455" s="1">
        <v>-0.90432377607215597</v>
      </c>
      <c r="N1455" s="1">
        <v>-7.7580875214995001E-2</v>
      </c>
      <c r="O1455" s="1">
        <v>-5.1860088806694203E-2</v>
      </c>
      <c r="Q1455" s="1">
        <f>+L1455-G1455</f>
        <v>0.31967810700350996</v>
      </c>
      <c r="R1455" s="1">
        <f>+M1455-H1455</f>
        <v>0.13337128195995407</v>
      </c>
      <c r="S1455" s="1">
        <f>+N1455-I1455</f>
        <v>3.9689850584309003E-2</v>
      </c>
      <c r="T1455" s="1">
        <f>+O1455-J1455</f>
        <v>-1.6527938830602704E-2</v>
      </c>
      <c r="V1455" s="1">
        <f>+Q1455^2</f>
        <v>0.10219409209734756</v>
      </c>
      <c r="W1455" s="1">
        <f>+R1455^2</f>
        <v>1.778789885164157E-2</v>
      </c>
      <c r="X1455" s="1">
        <f>+S1455^2</f>
        <v>1.5752842394047737E-3</v>
      </c>
      <c r="Y1455" s="1">
        <f>+T1455^2</f>
        <v>2.7317276198814464E-4</v>
      </c>
      <c r="Z1455" s="2">
        <f>+SUM(V1455:Y1455)</f>
        <v>0.12183044795038205</v>
      </c>
      <c r="AA1455" s="2">
        <f>+SQRT(Z1455)</f>
        <v>0.34904218649094848</v>
      </c>
      <c r="AC1455" s="2">
        <f>+E1455-AA1455</f>
        <v>1.4988010832439613E-15</v>
      </c>
    </row>
    <row r="1456" spans="1:29" x14ac:dyDescent="0.25">
      <c r="A1456">
        <v>1</v>
      </c>
      <c r="B1456">
        <v>224143</v>
      </c>
      <c r="C1456">
        <v>385789</v>
      </c>
      <c r="D1456">
        <v>5</v>
      </c>
      <c r="E1456">
        <v>0.34934969092934698</v>
      </c>
      <c r="F1456" t="s">
        <v>15</v>
      </c>
      <c r="G1456" s="1">
        <v>-1.85027945067271</v>
      </c>
      <c r="H1456" s="1">
        <v>-1.03769505803211</v>
      </c>
      <c r="I1456" s="1">
        <v>-0.117270725799304</v>
      </c>
      <c r="J1456" s="1">
        <v>-3.5332149976091499E-2</v>
      </c>
      <c r="K1456" t="s">
        <v>16</v>
      </c>
      <c r="L1456" s="1">
        <v>-1.57252898784722</v>
      </c>
      <c r="M1456" s="1">
        <v>-0.83020667293245298</v>
      </c>
      <c r="N1456" s="1">
        <v>-7.7580875214995001E-2</v>
      </c>
      <c r="O1456" s="1">
        <v>-5.1860088806694203E-2</v>
      </c>
      <c r="Q1456" s="1">
        <f>+L1456-G1456</f>
        <v>0.2777504628254901</v>
      </c>
      <c r="R1456" s="1">
        <f>+M1456-H1456</f>
        <v>0.20748838509965706</v>
      </c>
      <c r="S1456" s="1">
        <f>+N1456-I1456</f>
        <v>3.9689850584309003E-2</v>
      </c>
      <c r="T1456" s="1">
        <f>+O1456-J1456</f>
        <v>-1.6527938830602704E-2</v>
      </c>
      <c r="V1456" s="1">
        <f>+Q1456^2</f>
        <v>7.7145319599773957E-2</v>
      </c>
      <c r="W1456" s="1">
        <f>+R1456^2</f>
        <v>4.3051429951263591E-2</v>
      </c>
      <c r="X1456" s="1">
        <f>+S1456^2</f>
        <v>1.5752842394047737E-3</v>
      </c>
      <c r="Y1456" s="1">
        <f>+T1456^2</f>
        <v>2.7317276198814464E-4</v>
      </c>
      <c r="Z1456" s="2">
        <f>+SUM(V1456:Y1456)</f>
        <v>0.12204520655243045</v>
      </c>
      <c r="AA1456" s="2">
        <f>+SQRT(Z1456)</f>
        <v>0.34934969092934726</v>
      </c>
      <c r="AC1456" s="2">
        <f>+E1456-AA1456</f>
        <v>0</v>
      </c>
    </row>
    <row r="1457" spans="1:29" x14ac:dyDescent="0.25">
      <c r="A1457">
        <v>1</v>
      </c>
      <c r="B1457">
        <v>224143</v>
      </c>
      <c r="C1457">
        <v>378016</v>
      </c>
      <c r="D1457">
        <v>6</v>
      </c>
      <c r="E1457">
        <v>0.34952942974901002</v>
      </c>
      <c r="F1457" t="s">
        <v>15</v>
      </c>
      <c r="G1457" s="1">
        <v>-1.85027945067271</v>
      </c>
      <c r="H1457" s="1">
        <v>-1.03769505803211</v>
      </c>
      <c r="I1457" s="1">
        <v>-0.117270725799304</v>
      </c>
      <c r="J1457" s="1">
        <v>-3.5332149976091499E-2</v>
      </c>
      <c r="K1457" t="s">
        <v>16</v>
      </c>
      <c r="L1457" s="1">
        <v>-1.56819164534605</v>
      </c>
      <c r="M1457" s="1">
        <v>-0.83623946039731301</v>
      </c>
      <c r="N1457" s="1">
        <v>-7.5560274276062198E-2</v>
      </c>
      <c r="O1457" s="1">
        <v>-5.1860088806694203E-2</v>
      </c>
      <c r="Q1457" s="1">
        <f>+L1457-G1457</f>
        <v>0.28208780532666</v>
      </c>
      <c r="R1457" s="1">
        <f>+M1457-H1457</f>
        <v>0.20145559763479703</v>
      </c>
      <c r="S1457" s="1">
        <f>+N1457-I1457</f>
        <v>4.1710451523241807E-2</v>
      </c>
      <c r="T1457" s="1">
        <f>+O1457-J1457</f>
        <v>-1.6527938830602704E-2</v>
      </c>
      <c r="V1457" s="1">
        <f>+Q1457^2</f>
        <v>7.9573529914011634E-2</v>
      </c>
      <c r="W1457" s="1">
        <f>+R1457^2</f>
        <v>4.0584357818393244E-2</v>
      </c>
      <c r="X1457" s="1">
        <f>+S1457^2</f>
        <v>1.7397617662727048E-3</v>
      </c>
      <c r="Y1457" s="1">
        <f>+T1457^2</f>
        <v>2.7317276198814464E-4</v>
      </c>
      <c r="Z1457" s="2">
        <f>+SUM(V1457:Y1457)</f>
        <v>0.12217082226066572</v>
      </c>
      <c r="AA1457" s="2">
        <f>+SQRT(Z1457)</f>
        <v>0.34952942974900658</v>
      </c>
      <c r="AC1457" s="2">
        <f>+E1457-AA1457</f>
        <v>3.4416913763379853E-15</v>
      </c>
    </row>
    <row r="1458" spans="1:29" x14ac:dyDescent="0.25">
      <c r="A1458">
        <v>1</v>
      </c>
      <c r="B1458">
        <v>224143</v>
      </c>
      <c r="C1458">
        <v>361331</v>
      </c>
      <c r="D1458">
        <v>7</v>
      </c>
      <c r="E1458">
        <v>0.34956106640031498</v>
      </c>
      <c r="F1458" t="s">
        <v>15</v>
      </c>
      <c r="G1458" s="1">
        <v>-1.85027945067271</v>
      </c>
      <c r="H1458" s="1">
        <v>-1.03769505803211</v>
      </c>
      <c r="I1458" s="1">
        <v>-0.117270725799304</v>
      </c>
      <c r="J1458" s="1">
        <v>-3.5332149976091499E-2</v>
      </c>
      <c r="K1458" t="s">
        <v>16</v>
      </c>
      <c r="L1458" s="1">
        <v>-1.5060230694958801</v>
      </c>
      <c r="M1458" s="1">
        <v>-1.01865946231092</v>
      </c>
      <c r="N1458" s="1">
        <v>-6.20896013498436E-2</v>
      </c>
      <c r="O1458" s="1">
        <v>-5.1860088806694203E-2</v>
      </c>
      <c r="Q1458" s="1">
        <f>+L1458-G1458</f>
        <v>0.34425638117683</v>
      </c>
      <c r="R1458" s="1">
        <f>+M1458-H1458</f>
        <v>1.9035595721190068E-2</v>
      </c>
      <c r="S1458" s="1">
        <f>+N1458-I1458</f>
        <v>5.5181124449460404E-2</v>
      </c>
      <c r="T1458" s="1">
        <f>+O1458-J1458</f>
        <v>-1.6527938830602704E-2</v>
      </c>
      <c r="V1458" s="1">
        <f>+Q1458^2</f>
        <v>0.11851245598096687</v>
      </c>
      <c r="W1458" s="1">
        <f>+R1458^2</f>
        <v>3.6235390446058964E-4</v>
      </c>
      <c r="X1458" s="1">
        <f>+S1458^2</f>
        <v>3.0449564955068367E-3</v>
      </c>
      <c r="Y1458" s="1">
        <f>+T1458^2</f>
        <v>2.7317276198814464E-4</v>
      </c>
      <c r="Z1458" s="2">
        <f>+SUM(V1458:Y1458)</f>
        <v>0.12219293914292242</v>
      </c>
      <c r="AA1458" s="2">
        <f>+SQRT(Z1458)</f>
        <v>0.3495610664003107</v>
      </c>
      <c r="AC1458" s="2">
        <f>+E1458-AA1458</f>
        <v>4.2743586448068527E-15</v>
      </c>
    </row>
    <row r="1459" spans="1:29" x14ac:dyDescent="0.25">
      <c r="A1459">
        <v>1</v>
      </c>
      <c r="B1459">
        <v>224143</v>
      </c>
      <c r="C1459">
        <v>373337</v>
      </c>
      <c r="D1459">
        <v>7</v>
      </c>
      <c r="E1459">
        <v>0.34987024252848198</v>
      </c>
      <c r="F1459" t="s">
        <v>15</v>
      </c>
      <c r="G1459" s="1">
        <v>-1.85027945067271</v>
      </c>
      <c r="H1459" s="1">
        <v>-1.03769505803211</v>
      </c>
      <c r="I1459" s="1">
        <v>-0.117270725799304</v>
      </c>
      <c r="J1459" s="1">
        <v>-3.5332149976091499E-2</v>
      </c>
      <c r="K1459" t="s">
        <v>16</v>
      </c>
      <c r="L1459" s="1">
        <v>-1.51686642574881</v>
      </c>
      <c r="M1459" s="1">
        <v>-1.01865946231092</v>
      </c>
      <c r="N1459" s="1">
        <v>-1.42687124617677E-2</v>
      </c>
      <c r="O1459" s="1">
        <v>-5.1860088806694203E-2</v>
      </c>
      <c r="Q1459" s="1">
        <f>+L1459-G1459</f>
        <v>0.33341302492390001</v>
      </c>
      <c r="R1459" s="1">
        <f>+M1459-H1459</f>
        <v>1.9035595721190068E-2</v>
      </c>
      <c r="S1459" s="1">
        <f>+N1459-I1459</f>
        <v>0.10300201333753631</v>
      </c>
      <c r="T1459" s="1">
        <f>+O1459-J1459</f>
        <v>-1.6527938830602704E-2</v>
      </c>
      <c r="V1459" s="1">
        <f>+Q1459^2</f>
        <v>0.11116424518890518</v>
      </c>
      <c r="W1459" s="1">
        <f>+R1459^2</f>
        <v>3.6235390446058964E-4</v>
      </c>
      <c r="X1459" s="1">
        <f>+S1459^2</f>
        <v>1.0609414751586008E-2</v>
      </c>
      <c r="Y1459" s="1">
        <f>+T1459^2</f>
        <v>2.7317276198814464E-4</v>
      </c>
      <c r="Z1459" s="2">
        <f>+SUM(V1459:Y1459)</f>
        <v>0.12240918660693992</v>
      </c>
      <c r="AA1459" s="2">
        <f>+SQRT(Z1459)</f>
        <v>0.34987024252848359</v>
      </c>
      <c r="AC1459" s="2">
        <f>+E1459-AA1459</f>
        <v>-1.609823385706477E-15</v>
      </c>
    </row>
    <row r="1460" spans="1:29" x14ac:dyDescent="0.25">
      <c r="A1460">
        <v>1</v>
      </c>
      <c r="B1460">
        <v>224143</v>
      </c>
      <c r="C1460">
        <v>392554</v>
      </c>
      <c r="D1460">
        <v>4</v>
      </c>
      <c r="E1460">
        <v>0.349987517378549</v>
      </c>
      <c r="F1460" t="s">
        <v>15</v>
      </c>
      <c r="G1460" s="1">
        <v>-1.85027945067271</v>
      </c>
      <c r="H1460" s="1">
        <v>-1.03769505803211</v>
      </c>
      <c r="I1460" s="1">
        <v>-0.117270725799304</v>
      </c>
      <c r="J1460" s="1">
        <v>-3.5332149976091499E-2</v>
      </c>
      <c r="K1460" t="s">
        <v>16</v>
      </c>
      <c r="L1460" s="1">
        <v>-1.62710721432034</v>
      </c>
      <c r="M1460" s="1">
        <v>-0.77217700303237602</v>
      </c>
      <c r="N1460" s="1">
        <v>-7.3539673337129394E-2</v>
      </c>
      <c r="O1460" s="1">
        <v>-5.1860088806694203E-2</v>
      </c>
      <c r="Q1460" s="1">
        <f>+L1460-G1460</f>
        <v>0.22317223635237005</v>
      </c>
      <c r="R1460" s="1">
        <f>+M1460-H1460</f>
        <v>0.26551805499973402</v>
      </c>
      <c r="S1460" s="1">
        <f>+N1460-I1460</f>
        <v>4.3731052462174611E-2</v>
      </c>
      <c r="T1460" s="1">
        <f>+O1460-J1460</f>
        <v>-1.6527938830602704E-2</v>
      </c>
      <c r="V1460" s="1">
        <f>+Q1460^2</f>
        <v>4.9805847078518116E-2</v>
      </c>
      <c r="W1460" s="1">
        <f>+R1460^2</f>
        <v>7.0499837530841783E-2</v>
      </c>
      <c r="X1460" s="1">
        <f>+S1460^2</f>
        <v>1.912404949449468E-3</v>
      </c>
      <c r="Y1460" s="1">
        <f>+T1460^2</f>
        <v>2.7317276198814464E-4</v>
      </c>
      <c r="Z1460" s="2">
        <f>+SUM(V1460:Y1460)</f>
        <v>0.1224912623207975</v>
      </c>
      <c r="AA1460" s="2">
        <f>+SQRT(Z1460)</f>
        <v>0.34998751737854522</v>
      </c>
      <c r="AC1460" s="2">
        <f>+E1460-AA1460</f>
        <v>3.7747582837255322E-15</v>
      </c>
    </row>
    <row r="1461" spans="1:29" x14ac:dyDescent="0.25">
      <c r="A1461">
        <v>1</v>
      </c>
      <c r="B1461">
        <v>224143</v>
      </c>
      <c r="C1461">
        <v>388281</v>
      </c>
      <c r="D1461">
        <v>6</v>
      </c>
      <c r="E1461">
        <v>0.35002310268251902</v>
      </c>
      <c r="F1461" t="s">
        <v>15</v>
      </c>
      <c r="G1461" s="1">
        <v>-1.85027945067271</v>
      </c>
      <c r="H1461" s="1">
        <v>-1.03769505803211</v>
      </c>
      <c r="I1461" s="1">
        <v>-0.117270725799304</v>
      </c>
      <c r="J1461" s="1">
        <v>-3.5332149976091499E-2</v>
      </c>
      <c r="K1461" t="s">
        <v>16</v>
      </c>
      <c r="L1461" s="1">
        <v>-1.5360230217956701</v>
      </c>
      <c r="M1461" s="1">
        <v>-0.88967272080035398</v>
      </c>
      <c r="N1461" s="1">
        <v>-7.7580875214995001E-2</v>
      </c>
      <c r="O1461" s="1">
        <v>-5.1860088806694203E-2</v>
      </c>
      <c r="Q1461" s="1">
        <f>+L1461-G1461</f>
        <v>0.31425642887703997</v>
      </c>
      <c r="R1461" s="1">
        <f>+M1461-H1461</f>
        <v>0.14802233723175606</v>
      </c>
      <c r="S1461" s="1">
        <f>+N1461-I1461</f>
        <v>3.9689850584309003E-2</v>
      </c>
      <c r="T1461" s="1">
        <f>+O1461-J1461</f>
        <v>-1.6527938830602704E-2</v>
      </c>
      <c r="V1461" s="1">
        <f>+Q1461^2</f>
        <v>9.875710309055008E-2</v>
      </c>
      <c r="W1461" s="1">
        <f>+R1461^2</f>
        <v>2.1910612319551718E-2</v>
      </c>
      <c r="X1461" s="1">
        <f>+S1461^2</f>
        <v>1.5752842394047737E-3</v>
      </c>
      <c r="Y1461" s="1">
        <f>+T1461^2</f>
        <v>2.7317276198814464E-4</v>
      </c>
      <c r="Z1461" s="2">
        <f>+SUM(V1461:Y1461)</f>
        <v>0.12251617241149471</v>
      </c>
      <c r="AA1461" s="2">
        <f>+SQRT(Z1461)</f>
        <v>0.35002310268251541</v>
      </c>
      <c r="AC1461" s="2">
        <f>+E1461-AA1461</f>
        <v>3.6082248300317588E-15</v>
      </c>
    </row>
    <row r="1462" spans="1:29" x14ac:dyDescent="0.25">
      <c r="A1462">
        <v>1</v>
      </c>
      <c r="B1462">
        <v>224143</v>
      </c>
      <c r="C1462">
        <v>352983</v>
      </c>
      <c r="D1462">
        <v>7</v>
      </c>
      <c r="E1462">
        <v>0.35050083356798101</v>
      </c>
      <c r="F1462" t="s">
        <v>15</v>
      </c>
      <c r="G1462" s="1">
        <v>-1.85027945067271</v>
      </c>
      <c r="H1462" s="1">
        <v>-1.03769505803211</v>
      </c>
      <c r="I1462" s="1">
        <v>-0.117270725799304</v>
      </c>
      <c r="J1462" s="1">
        <v>-3.5332149976091499E-2</v>
      </c>
      <c r="K1462" t="s">
        <v>16</v>
      </c>
      <c r="L1462" s="1">
        <v>-1.5121676380392099</v>
      </c>
      <c r="M1462" s="1">
        <v>-1.01865946231092</v>
      </c>
      <c r="N1462" s="1">
        <v>-2.8412919034297199E-2</v>
      </c>
      <c r="O1462" s="1">
        <v>-5.1860088806694203E-2</v>
      </c>
      <c r="Q1462" s="1">
        <f>+L1462-G1462</f>
        <v>0.3381118126335001</v>
      </c>
      <c r="R1462" s="1">
        <f>+M1462-H1462</f>
        <v>1.9035595721190068E-2</v>
      </c>
      <c r="S1462" s="1">
        <f>+N1462-I1462</f>
        <v>8.8857806765006805E-2</v>
      </c>
      <c r="T1462" s="1">
        <f>+O1462-J1462</f>
        <v>-1.6527938830602704E-2</v>
      </c>
      <c r="V1462" s="1">
        <f>+Q1462^2</f>
        <v>0.11431959784231108</v>
      </c>
      <c r="W1462" s="1">
        <f>+R1462^2</f>
        <v>3.6235390446058964E-4</v>
      </c>
      <c r="X1462" s="1">
        <f>+S1462^2</f>
        <v>7.8957098230872901E-3</v>
      </c>
      <c r="Y1462" s="1">
        <f>+T1462^2</f>
        <v>2.7317276198814464E-4</v>
      </c>
      <c r="Z1462" s="2">
        <f>+SUM(V1462:Y1462)</f>
        <v>0.1228508343318471</v>
      </c>
      <c r="AA1462" s="2">
        <f>+SQRT(Z1462)</f>
        <v>0.35050083356797757</v>
      </c>
      <c r="AC1462" s="2">
        <f>+E1462-AA1462</f>
        <v>3.4416913763379853E-15</v>
      </c>
    </row>
    <row r="1463" spans="1:29" x14ac:dyDescent="0.25">
      <c r="A1463">
        <v>1</v>
      </c>
      <c r="B1463">
        <v>224143</v>
      </c>
      <c r="C1463">
        <v>397928</v>
      </c>
      <c r="D1463">
        <v>7</v>
      </c>
      <c r="E1463">
        <v>0.35071522751948803</v>
      </c>
      <c r="F1463" t="s">
        <v>15</v>
      </c>
      <c r="G1463" s="1">
        <v>-1.85027945067271</v>
      </c>
      <c r="H1463" s="1">
        <v>-1.03769505803211</v>
      </c>
      <c r="I1463" s="1">
        <v>-0.117270725799304</v>
      </c>
      <c r="J1463" s="1">
        <v>-3.5332149976091499E-2</v>
      </c>
      <c r="K1463" t="s">
        <v>16</v>
      </c>
      <c r="L1463" s="1">
        <v>-1.50313150782843</v>
      </c>
      <c r="M1463" s="1">
        <v>-1.01865946231092</v>
      </c>
      <c r="N1463" s="1">
        <v>-7.4213206983440305E-2</v>
      </c>
      <c r="O1463" s="1">
        <v>-5.1860088806694203E-2</v>
      </c>
      <c r="Q1463" s="1">
        <f>+L1463-G1463</f>
        <v>0.34714794284428008</v>
      </c>
      <c r="R1463" s="1">
        <f>+M1463-H1463</f>
        <v>1.9035595721190068E-2</v>
      </c>
      <c r="S1463" s="1">
        <f>+N1463-I1463</f>
        <v>4.3057518815863699E-2</v>
      </c>
      <c r="T1463" s="1">
        <f>+O1463-J1463</f>
        <v>-1.6527938830602704E-2</v>
      </c>
      <c r="V1463" s="1">
        <f>+Q1463^2</f>
        <v>0.12051169422101554</v>
      </c>
      <c r="W1463" s="1">
        <f>+R1463^2</f>
        <v>3.6235390446058964E-4</v>
      </c>
      <c r="X1463" s="1">
        <f>+S1463^2</f>
        <v>1.8539499265784565E-3</v>
      </c>
      <c r="Y1463" s="1">
        <f>+T1463^2</f>
        <v>2.7317276198814464E-4</v>
      </c>
      <c r="Z1463" s="2">
        <f>+SUM(V1463:Y1463)</f>
        <v>0.12300117081404273</v>
      </c>
      <c r="AA1463" s="2">
        <f>+SQRT(Z1463)</f>
        <v>0.35071522751948303</v>
      </c>
      <c r="AC1463" s="2">
        <f>+E1463-AA1463</f>
        <v>4.9960036108132044E-15</v>
      </c>
    </row>
    <row r="1464" spans="1:29" x14ac:dyDescent="0.25">
      <c r="A1464">
        <v>1</v>
      </c>
      <c r="B1464">
        <v>224143</v>
      </c>
      <c r="C1464">
        <v>392855</v>
      </c>
      <c r="D1464">
        <v>2</v>
      </c>
      <c r="E1464">
        <v>0.35097587589500101</v>
      </c>
      <c r="F1464" t="s">
        <v>15</v>
      </c>
      <c r="G1464" s="1">
        <v>-1.85027945067271</v>
      </c>
      <c r="H1464" s="1">
        <v>-1.03769505803211</v>
      </c>
      <c r="I1464" s="1">
        <v>-0.117270725799304</v>
      </c>
      <c r="J1464" s="1">
        <v>-3.5332149976091499E-2</v>
      </c>
      <c r="K1464" t="s">
        <v>16</v>
      </c>
      <c r="L1464" s="1">
        <v>-1.76915518123381</v>
      </c>
      <c r="M1464" s="1">
        <v>-0.70840182126100404</v>
      </c>
      <c r="N1464" s="1">
        <v>-2.8412919034297199E-2</v>
      </c>
      <c r="O1464" s="1">
        <v>-5.1860088806694203E-2</v>
      </c>
      <c r="Q1464" s="1">
        <f>+L1464-G1464</f>
        <v>8.1124269438900054E-2</v>
      </c>
      <c r="R1464" s="1">
        <f>+M1464-H1464</f>
        <v>0.329293236771106</v>
      </c>
      <c r="S1464" s="1">
        <f>+N1464-I1464</f>
        <v>8.8857806765006805E-2</v>
      </c>
      <c r="T1464" s="1">
        <f>+O1464-J1464</f>
        <v>-1.6527938830602704E-2</v>
      </c>
      <c r="V1464" s="1">
        <f>+Q1464^2</f>
        <v>6.5811470919952533E-3</v>
      </c>
      <c r="W1464" s="1">
        <f>+R1464^2</f>
        <v>0.10843403578319168</v>
      </c>
      <c r="X1464" s="1">
        <f>+S1464^2</f>
        <v>7.8957098230872901E-3</v>
      </c>
      <c r="Y1464" s="1">
        <f>+T1464^2</f>
        <v>2.7317276198814464E-4</v>
      </c>
      <c r="Z1464" s="2">
        <f>+SUM(V1464:Y1464)</f>
        <v>0.12318406546026237</v>
      </c>
      <c r="AA1464" s="2">
        <f>+SQRT(Z1464)</f>
        <v>0.3509758758949999</v>
      </c>
      <c r="AC1464" s="2">
        <f>+E1464-AA1464</f>
        <v>1.1102230246251565E-15</v>
      </c>
    </row>
    <row r="1465" spans="1:29" x14ac:dyDescent="0.25">
      <c r="A1465">
        <v>1</v>
      </c>
      <c r="B1465">
        <v>224143</v>
      </c>
      <c r="C1465">
        <v>331426</v>
      </c>
      <c r="D1465">
        <v>4</v>
      </c>
      <c r="E1465">
        <v>0.35101234448296298</v>
      </c>
      <c r="F1465" t="s">
        <v>15</v>
      </c>
      <c r="G1465" s="1">
        <v>-1.85027945067271</v>
      </c>
      <c r="H1465" s="1">
        <v>-1.03769505803211</v>
      </c>
      <c r="I1465" s="1">
        <v>-0.117270725799304</v>
      </c>
      <c r="J1465" s="1">
        <v>-3.5332149976091499E-2</v>
      </c>
      <c r="K1465" t="s">
        <v>16</v>
      </c>
      <c r="L1465" s="1">
        <v>-1.6224084266107299</v>
      </c>
      <c r="M1465" s="1">
        <v>-0.77418793218732895</v>
      </c>
      <c r="N1465" s="1">
        <v>-7.7580875214995001E-2</v>
      </c>
      <c r="O1465" s="1">
        <v>-5.1860088806694203E-2</v>
      </c>
      <c r="Q1465" s="1">
        <f>+L1465-G1465</f>
        <v>0.22787102406198012</v>
      </c>
      <c r="R1465" s="1">
        <f>+M1465-H1465</f>
        <v>0.26350712584478109</v>
      </c>
      <c r="S1465" s="1">
        <f>+N1465-I1465</f>
        <v>3.9689850584309003E-2</v>
      </c>
      <c r="T1465" s="1">
        <f>+O1465-J1465</f>
        <v>-1.6527938830602704E-2</v>
      </c>
      <c r="V1465" s="1">
        <f>+Q1465^2</f>
        <v>5.192520360705552E-2</v>
      </c>
      <c r="W1465" s="1">
        <f>+R1465^2</f>
        <v>6.94360053709773E-2</v>
      </c>
      <c r="X1465" s="1">
        <f>+S1465^2</f>
        <v>1.5752842394047737E-3</v>
      </c>
      <c r="Y1465" s="1">
        <f>+T1465^2</f>
        <v>2.7317276198814464E-4</v>
      </c>
      <c r="Z1465" s="2">
        <f>+SUM(V1465:Y1465)</f>
        <v>0.12320966597942573</v>
      </c>
      <c r="AA1465" s="2">
        <f>+SQRT(Z1465)</f>
        <v>0.3510123444829622</v>
      </c>
      <c r="AC1465" s="2">
        <f>+E1465-AA1465</f>
        <v>7.7715611723760958E-16</v>
      </c>
    </row>
    <row r="1466" spans="1:29" x14ac:dyDescent="0.25">
      <c r="A1466">
        <v>1</v>
      </c>
      <c r="B1466">
        <v>224143</v>
      </c>
      <c r="C1466">
        <v>370807</v>
      </c>
      <c r="D1466">
        <v>7</v>
      </c>
      <c r="E1466">
        <v>0.35103408315953899</v>
      </c>
      <c r="F1466" t="s">
        <v>15</v>
      </c>
      <c r="G1466" s="1">
        <v>-1.85027945067271</v>
      </c>
      <c r="H1466" s="1">
        <v>-1.03769505803211</v>
      </c>
      <c r="I1466" s="1">
        <v>-0.117270725799304</v>
      </c>
      <c r="J1466" s="1">
        <v>-3.5332149976091499E-2</v>
      </c>
      <c r="K1466" t="s">
        <v>16</v>
      </c>
      <c r="L1466" s="1">
        <v>-1.5024086174115701</v>
      </c>
      <c r="M1466" s="1">
        <v>-1.01865946231092</v>
      </c>
      <c r="N1466" s="1">
        <v>-7.7580875214995001E-2</v>
      </c>
      <c r="O1466" s="1">
        <v>-5.1860088806694203E-2</v>
      </c>
      <c r="Q1466" s="1">
        <f>+L1466-G1466</f>
        <v>0.34787083326113999</v>
      </c>
      <c r="R1466" s="1">
        <f>+M1466-H1466</f>
        <v>1.9035595721190068E-2</v>
      </c>
      <c r="S1466" s="1">
        <f>+N1466-I1466</f>
        <v>3.9689850584309003E-2</v>
      </c>
      <c r="T1466" s="1">
        <f>+O1466-J1466</f>
        <v>-1.6527938830602704E-2</v>
      </c>
      <c r="V1466" s="1">
        <f>+Q1466^2</f>
        <v>0.12101411663379986</v>
      </c>
      <c r="W1466" s="1">
        <f>+R1466^2</f>
        <v>3.6235390446058964E-4</v>
      </c>
      <c r="X1466" s="1">
        <f>+S1466^2</f>
        <v>1.5752842394047737E-3</v>
      </c>
      <c r="Y1466" s="1">
        <f>+T1466^2</f>
        <v>2.7317276198814464E-4</v>
      </c>
      <c r="Z1466" s="2">
        <f>+SUM(V1466:Y1466)</f>
        <v>0.12322492753965336</v>
      </c>
      <c r="AA1466" s="2">
        <f>+SQRT(Z1466)</f>
        <v>0.35103408315953222</v>
      </c>
      <c r="AC1466" s="2">
        <f>+E1466-AA1466</f>
        <v>6.7723604502134549E-15</v>
      </c>
    </row>
    <row r="1467" spans="1:29" x14ac:dyDescent="0.25">
      <c r="A1467">
        <v>1</v>
      </c>
      <c r="B1467">
        <v>224143</v>
      </c>
      <c r="C1467">
        <v>327312</v>
      </c>
      <c r="D1467">
        <v>7</v>
      </c>
      <c r="E1467">
        <v>0.35107300006950198</v>
      </c>
      <c r="F1467" t="s">
        <v>15</v>
      </c>
      <c r="G1467" s="1">
        <v>-1.85027945067271</v>
      </c>
      <c r="H1467" s="1">
        <v>-1.03769505803211</v>
      </c>
      <c r="I1467" s="1">
        <v>-0.117270725799304</v>
      </c>
      <c r="J1467" s="1">
        <v>-3.5332149976091499E-2</v>
      </c>
      <c r="K1467" t="s">
        <v>16</v>
      </c>
      <c r="L1467" s="1">
        <v>-1.50277006262</v>
      </c>
      <c r="M1467" s="1">
        <v>-1.01865946231092</v>
      </c>
      <c r="N1467" s="1">
        <v>-7.4213206983440305E-2</v>
      </c>
      <c r="O1467" s="1">
        <v>-5.1860088806694203E-2</v>
      </c>
      <c r="Q1467" s="1">
        <f>+L1467-G1467</f>
        <v>0.34750938805271003</v>
      </c>
      <c r="R1467" s="1">
        <f>+M1467-H1467</f>
        <v>1.9035595721190068E-2</v>
      </c>
      <c r="S1467" s="1">
        <f>+N1467-I1467</f>
        <v>4.3057518815863699E-2</v>
      </c>
      <c r="T1467" s="1">
        <f>+O1467-J1467</f>
        <v>-1.6527938830602704E-2</v>
      </c>
      <c r="V1467" s="1">
        <f>+Q1467^2</f>
        <v>0.120762774784769</v>
      </c>
      <c r="W1467" s="1">
        <f>+R1467^2</f>
        <v>3.6235390446058964E-4</v>
      </c>
      <c r="X1467" s="1">
        <f>+S1467^2</f>
        <v>1.8539499265784565E-3</v>
      </c>
      <c r="Y1467" s="1">
        <f>+T1467^2</f>
        <v>2.7317276198814464E-4</v>
      </c>
      <c r="Z1467" s="2">
        <f>+SUM(V1467:Y1467)</f>
        <v>0.12325225137779619</v>
      </c>
      <c r="AA1467" s="2">
        <f>+SQRT(Z1467)</f>
        <v>0.35107300006949577</v>
      </c>
      <c r="AC1467" s="2">
        <f>+E1467-AA1467</f>
        <v>6.2172489379008766E-15</v>
      </c>
    </row>
    <row r="1468" spans="1:29" x14ac:dyDescent="0.25">
      <c r="A1468">
        <v>1</v>
      </c>
      <c r="B1468">
        <v>224143</v>
      </c>
      <c r="C1468">
        <v>324536</v>
      </c>
      <c r="D1468">
        <v>7</v>
      </c>
      <c r="E1468">
        <v>0.35123909833587103</v>
      </c>
      <c r="F1468" t="s">
        <v>15</v>
      </c>
      <c r="G1468" s="1">
        <v>-1.85027945067271</v>
      </c>
      <c r="H1468" s="1">
        <v>-1.03769505803211</v>
      </c>
      <c r="I1468" s="1">
        <v>-0.117270725799304</v>
      </c>
      <c r="J1468" s="1">
        <v>-3.5332149976091499E-2</v>
      </c>
      <c r="K1468" t="s">
        <v>16</v>
      </c>
      <c r="L1468" s="1">
        <v>-1.5150031756993501</v>
      </c>
      <c r="M1468" s="1">
        <v>-0.94281870560983105</v>
      </c>
      <c r="N1468" s="1">
        <v>-7.6233807922373095E-2</v>
      </c>
      <c r="O1468" s="1">
        <v>-5.1860088806694203E-2</v>
      </c>
      <c r="Q1468" s="1">
        <f>+L1468-G1468</f>
        <v>0.33527627497335999</v>
      </c>
      <c r="R1468" s="1">
        <f>+M1468-H1468</f>
        <v>9.4876352422278987E-2</v>
      </c>
      <c r="S1468" s="1">
        <f>+N1468-I1468</f>
        <v>4.1036917876930909E-2</v>
      </c>
      <c r="T1468" s="1">
        <f>+O1468-J1468</f>
        <v>-1.6527938830602704E-2</v>
      </c>
      <c r="V1468" s="1">
        <f>+Q1468^2</f>
        <v>0.1124101805600121</v>
      </c>
      <c r="W1468" s="1">
        <f>+R1468^2</f>
        <v>9.0015222489564835E-3</v>
      </c>
      <c r="X1468" s="1">
        <f>+S1468^2</f>
        <v>1.6840286288379717E-3</v>
      </c>
      <c r="Y1468" s="1">
        <f>+T1468^2</f>
        <v>2.7317276198814464E-4</v>
      </c>
      <c r="Z1468" s="2">
        <f>+SUM(V1468:Y1468)</f>
        <v>0.1233689041997947</v>
      </c>
      <c r="AA1468" s="2">
        <f>+SQRT(Z1468)</f>
        <v>0.35123909833586964</v>
      </c>
      <c r="AC1468" s="2">
        <f>+E1468-AA1468</f>
        <v>1.3877787807814457E-15</v>
      </c>
    </row>
    <row r="1469" spans="1:29" x14ac:dyDescent="0.25">
      <c r="A1469">
        <v>1</v>
      </c>
      <c r="B1469">
        <v>224143</v>
      </c>
      <c r="C1469">
        <v>312689</v>
      </c>
      <c r="D1469">
        <v>5</v>
      </c>
      <c r="E1469">
        <v>0.35147419614105802</v>
      </c>
      <c r="F1469" t="s">
        <v>15</v>
      </c>
      <c r="G1469" s="1">
        <v>-1.85027945067271</v>
      </c>
      <c r="H1469" s="1">
        <v>-1.03769505803211</v>
      </c>
      <c r="I1469" s="1">
        <v>-0.117270725799304</v>
      </c>
      <c r="J1469" s="1">
        <v>-3.5332149976091499E-2</v>
      </c>
      <c r="K1469" t="s">
        <v>16</v>
      </c>
      <c r="L1469" s="1">
        <v>-1.57415151538787</v>
      </c>
      <c r="M1469" s="1">
        <v>-0.82532298784185298</v>
      </c>
      <c r="N1469" s="1">
        <v>-7.3539673337129394E-2</v>
      </c>
      <c r="O1469" s="1">
        <v>-5.1860088806694203E-2</v>
      </c>
      <c r="Q1469" s="1">
        <f>+L1469-G1469</f>
        <v>0.27612793528484003</v>
      </c>
      <c r="R1469" s="1">
        <f>+M1469-H1469</f>
        <v>0.21237207019025706</v>
      </c>
      <c r="S1469" s="1">
        <f>+N1469-I1469</f>
        <v>4.3731052462174611E-2</v>
      </c>
      <c r="T1469" s="1">
        <f>+O1469-J1469</f>
        <v>-1.6527938830602704E-2</v>
      </c>
      <c r="V1469" s="1">
        <f>+Q1469^2</f>
        <v>7.6246636644668811E-2</v>
      </c>
      <c r="W1469" s="1">
        <f>+R1469^2</f>
        <v>4.5101896196895468E-2</v>
      </c>
      <c r="X1469" s="1">
        <f>+S1469^2</f>
        <v>1.912404949449468E-3</v>
      </c>
      <c r="Y1469" s="1">
        <f>+T1469^2</f>
        <v>2.7317276198814464E-4</v>
      </c>
      <c r="Z1469" s="2">
        <f>+SUM(V1469:Y1469)</f>
        <v>0.12353411055300188</v>
      </c>
      <c r="AA1469" s="2">
        <f>+SQRT(Z1469)</f>
        <v>0.35147419614105652</v>
      </c>
      <c r="AC1469" s="2">
        <f>+E1469-AA1469</f>
        <v>1.4988010832439613E-15</v>
      </c>
    </row>
    <row r="1470" spans="1:29" x14ac:dyDescent="0.25">
      <c r="A1470">
        <v>1</v>
      </c>
      <c r="B1470">
        <v>224143</v>
      </c>
      <c r="C1470">
        <v>314863</v>
      </c>
      <c r="D1470">
        <v>7</v>
      </c>
      <c r="E1470">
        <v>0.35177449569978803</v>
      </c>
      <c r="F1470" t="s">
        <v>15</v>
      </c>
      <c r="G1470" s="1">
        <v>-1.85027945067271</v>
      </c>
      <c r="H1470" s="1">
        <v>-1.03769505803211</v>
      </c>
      <c r="I1470" s="1">
        <v>-0.117270725799304</v>
      </c>
      <c r="J1470" s="1">
        <v>-3.5332149976091499E-2</v>
      </c>
      <c r="K1470" t="s">
        <v>16</v>
      </c>
      <c r="L1470" s="1">
        <v>-1.50277006262</v>
      </c>
      <c r="M1470" s="1">
        <v>-1.01865946231092</v>
      </c>
      <c r="N1470" s="1">
        <v>-6.8824937812952902E-2</v>
      </c>
      <c r="O1470" s="1">
        <v>-5.1860088806694203E-2</v>
      </c>
      <c r="Q1470" s="1">
        <f>+L1470-G1470</f>
        <v>0.34750938805271003</v>
      </c>
      <c r="R1470" s="1">
        <f>+M1470-H1470</f>
        <v>1.9035595721190068E-2</v>
      </c>
      <c r="S1470" s="1">
        <f>+N1470-I1470</f>
        <v>4.8445787986351102E-2</v>
      </c>
      <c r="T1470" s="1">
        <f>+O1470-J1470</f>
        <v>-1.6527938830602704E-2</v>
      </c>
      <c r="V1470" s="1">
        <f>+Q1470^2</f>
        <v>0.120762774784769</v>
      </c>
      <c r="W1470" s="1">
        <f>+R1470^2</f>
        <v>3.6235390446058964E-4</v>
      </c>
      <c r="X1470" s="1">
        <f>+S1470^2</f>
        <v>2.3469943736184806E-3</v>
      </c>
      <c r="Y1470" s="1">
        <f>+T1470^2</f>
        <v>2.7317276198814464E-4</v>
      </c>
      <c r="Z1470" s="2">
        <f>+SUM(V1470:Y1470)</f>
        <v>0.1237452958248362</v>
      </c>
      <c r="AA1470" s="2">
        <f>+SQRT(Z1470)</f>
        <v>0.35177449569978236</v>
      </c>
      <c r="AC1470" s="2">
        <f>+E1470-AA1470</f>
        <v>5.6621374255882984E-15</v>
      </c>
    </row>
    <row r="1471" spans="1:29" x14ac:dyDescent="0.25">
      <c r="A1471">
        <v>1</v>
      </c>
      <c r="B1471">
        <v>224143</v>
      </c>
      <c r="C1471">
        <v>322855</v>
      </c>
      <c r="D1471">
        <v>5</v>
      </c>
      <c r="E1471">
        <v>0.35182989954732902</v>
      </c>
      <c r="F1471" t="s">
        <v>15</v>
      </c>
      <c r="G1471" s="1">
        <v>-1.85027945067271</v>
      </c>
      <c r="H1471" s="1">
        <v>-1.03769505803211</v>
      </c>
      <c r="I1471" s="1">
        <v>-0.117270725799304</v>
      </c>
      <c r="J1471" s="1">
        <v>-3.5332149976091499E-2</v>
      </c>
      <c r="K1471" t="s">
        <v>16</v>
      </c>
      <c r="L1471" s="1">
        <v>-1.57252898784722</v>
      </c>
      <c r="M1471" s="1">
        <v>-0.826184814622547</v>
      </c>
      <c r="N1471" s="1">
        <v>-7.6907341568684007E-2</v>
      </c>
      <c r="O1471" s="1">
        <v>-5.1860088806694203E-2</v>
      </c>
      <c r="Q1471" s="1">
        <f>+L1471-G1471</f>
        <v>0.2777504628254901</v>
      </c>
      <c r="R1471" s="1">
        <f>+M1471-H1471</f>
        <v>0.21151024340956304</v>
      </c>
      <c r="S1471" s="1">
        <f>+N1471-I1471</f>
        <v>4.0363384230619997E-2</v>
      </c>
      <c r="T1471" s="1">
        <f>+O1471-J1471</f>
        <v>-1.6527938830602704E-2</v>
      </c>
      <c r="V1471" s="1">
        <f>+Q1471^2</f>
        <v>7.7145319599773957E-2</v>
      </c>
      <c r="W1471" s="1">
        <f>+R1471^2</f>
        <v>4.4736583067172604E-2</v>
      </c>
      <c r="X1471" s="1">
        <f>+S1471^2</f>
        <v>1.6292027865486632E-3</v>
      </c>
      <c r="Y1471" s="1">
        <f>+T1471^2</f>
        <v>2.7317276198814464E-4</v>
      </c>
      <c r="Z1471" s="2">
        <f>+SUM(V1471:Y1471)</f>
        <v>0.12378427821548338</v>
      </c>
      <c r="AA1471" s="2">
        <f>+SQRT(Z1471)</f>
        <v>0.35182989954732868</v>
      </c>
      <c r="AC1471" s="2">
        <f>+E1471-AA1471</f>
        <v>0</v>
      </c>
    </row>
    <row r="1472" spans="1:29" x14ac:dyDescent="0.25">
      <c r="A1472">
        <v>1</v>
      </c>
      <c r="B1472">
        <v>224143</v>
      </c>
      <c r="C1472">
        <v>320707</v>
      </c>
      <c r="D1472">
        <v>7</v>
      </c>
      <c r="E1472">
        <v>0.35184199919683001</v>
      </c>
      <c r="F1472" t="s">
        <v>15</v>
      </c>
      <c r="G1472" s="1">
        <v>-1.85027945067271</v>
      </c>
      <c r="H1472" s="1">
        <v>-1.03769505803211</v>
      </c>
      <c r="I1472" s="1">
        <v>-0.117270725799304</v>
      </c>
      <c r="J1472" s="1">
        <v>-3.5332149976091499E-2</v>
      </c>
      <c r="K1472" t="s">
        <v>16</v>
      </c>
      <c r="L1472" s="1">
        <v>-1.50174934135139</v>
      </c>
      <c r="M1472" s="1">
        <v>-1.01865946231092</v>
      </c>
      <c r="N1472" s="1">
        <v>-7.6233807922373095E-2</v>
      </c>
      <c r="O1472" s="1">
        <v>-5.1860088806694203E-2</v>
      </c>
      <c r="Q1472" s="1">
        <f>+L1472-G1472</f>
        <v>0.34853010932132</v>
      </c>
      <c r="R1472" s="1">
        <f>+M1472-H1472</f>
        <v>1.9035595721190068E-2</v>
      </c>
      <c r="S1472" s="1">
        <f>+N1472-I1472</f>
        <v>4.1036917876930909E-2</v>
      </c>
      <c r="T1472" s="1">
        <f>+O1472-J1472</f>
        <v>-1.6527938830602704E-2</v>
      </c>
      <c r="V1472" s="1">
        <f>+Q1472^2</f>
        <v>0.12147323710353128</v>
      </c>
      <c r="W1472" s="1">
        <f>+R1472^2</f>
        <v>3.6235390446058964E-4</v>
      </c>
      <c r="X1472" s="1">
        <f>+S1472^2</f>
        <v>1.6840286288379717E-3</v>
      </c>
      <c r="Y1472" s="1">
        <f>+T1472^2</f>
        <v>2.7317276198814464E-4</v>
      </c>
      <c r="Z1472" s="2">
        <f>+SUM(V1472:Y1472)</f>
        <v>0.12379279239881798</v>
      </c>
      <c r="AA1472" s="2">
        <f>+SQRT(Z1472)</f>
        <v>0.35184199919682413</v>
      </c>
      <c r="AC1472" s="2">
        <f>+E1472-AA1472</f>
        <v>5.8841820305133297E-15</v>
      </c>
    </row>
    <row r="1473" spans="1:29" x14ac:dyDescent="0.25">
      <c r="A1473">
        <v>1</v>
      </c>
      <c r="B1473">
        <v>224143</v>
      </c>
      <c r="C1473">
        <v>370716</v>
      </c>
      <c r="D1473">
        <v>7</v>
      </c>
      <c r="E1473">
        <v>0.35195598262002697</v>
      </c>
      <c r="F1473" t="s">
        <v>15</v>
      </c>
      <c r="G1473" s="1">
        <v>-1.85027945067271</v>
      </c>
      <c r="H1473" s="1">
        <v>-1.03769505803211</v>
      </c>
      <c r="I1473" s="1">
        <v>-0.117270725799304</v>
      </c>
      <c r="J1473" s="1">
        <v>-3.5332149976091499E-2</v>
      </c>
      <c r="K1473" t="s">
        <v>16</v>
      </c>
      <c r="L1473" s="1">
        <v>-1.5020471722031301</v>
      </c>
      <c r="M1473" s="1">
        <v>-1.01865946231092</v>
      </c>
      <c r="N1473" s="1">
        <v>-7.2866139690818496E-2</v>
      </c>
      <c r="O1473" s="1">
        <v>-5.1860088806694203E-2</v>
      </c>
      <c r="Q1473" s="1">
        <f>+L1473-G1473</f>
        <v>0.34823227846957994</v>
      </c>
      <c r="R1473" s="1">
        <f>+M1473-H1473</f>
        <v>1.9035595721190068E-2</v>
      </c>
      <c r="S1473" s="1">
        <f>+N1473-I1473</f>
        <v>4.4404586108485508E-2</v>
      </c>
      <c r="T1473" s="1">
        <f>+O1473-J1473</f>
        <v>-1.6527938830602704E-2</v>
      </c>
      <c r="V1473" s="1">
        <f>+Q1473^2</f>
        <v>0.12126571976811507</v>
      </c>
      <c r="W1473" s="1">
        <f>+R1473^2</f>
        <v>3.6235390446058964E-4</v>
      </c>
      <c r="X1473" s="1">
        <f>+S1473^2</f>
        <v>1.9717672674659042E-3</v>
      </c>
      <c r="Y1473" s="1">
        <f>+T1473^2</f>
        <v>2.7317276198814464E-4</v>
      </c>
      <c r="Z1473" s="2">
        <f>+SUM(V1473:Y1473)</f>
        <v>0.1238730137020297</v>
      </c>
      <c r="AA1473" s="2">
        <f>+SQRT(Z1473)</f>
        <v>0.35195598262002836</v>
      </c>
      <c r="AC1473" s="2">
        <f>+E1473-AA1473</f>
        <v>-1.3877787807814457E-15</v>
      </c>
    </row>
    <row r="1474" spans="1:29" x14ac:dyDescent="0.25">
      <c r="A1474">
        <v>1</v>
      </c>
      <c r="B1474">
        <v>224143</v>
      </c>
      <c r="C1474">
        <v>395579</v>
      </c>
      <c r="D1474">
        <v>4</v>
      </c>
      <c r="E1474">
        <v>0.352031163624899</v>
      </c>
      <c r="F1474" t="s">
        <v>15</v>
      </c>
      <c r="G1474" s="1">
        <v>-1.85027945067271</v>
      </c>
      <c r="H1474" s="1">
        <v>-1.03769505803211</v>
      </c>
      <c r="I1474" s="1">
        <v>-0.117270725799304</v>
      </c>
      <c r="J1474" s="1">
        <v>-3.5332149976091499E-2</v>
      </c>
      <c r="K1474" t="s">
        <v>16</v>
      </c>
      <c r="L1474" s="1">
        <v>-1.6422879130744501</v>
      </c>
      <c r="M1474" s="1">
        <v>-0.75695139657344501</v>
      </c>
      <c r="N1474" s="1">
        <v>-7.7580875214995001E-2</v>
      </c>
      <c r="O1474" s="1">
        <v>-5.1860088806694203E-2</v>
      </c>
      <c r="Q1474" s="1">
        <f>+L1474-G1474</f>
        <v>0.20799153759825995</v>
      </c>
      <c r="R1474" s="1">
        <f>+M1474-H1474</f>
        <v>0.28074366145866503</v>
      </c>
      <c r="S1474" s="1">
        <f>+N1474-I1474</f>
        <v>3.9689850584309003E-2</v>
      </c>
      <c r="T1474" s="1">
        <f>+O1474-J1474</f>
        <v>-1.6527938830602704E-2</v>
      </c>
      <c r="V1474" s="1">
        <f>+Q1474^2</f>
        <v>4.3260479712488378E-2</v>
      </c>
      <c r="W1474" s="1">
        <f>+R1474^2</f>
        <v>7.8817003449217521E-2</v>
      </c>
      <c r="X1474" s="1">
        <f>+S1474^2</f>
        <v>1.5752842394047737E-3</v>
      </c>
      <c r="Y1474" s="1">
        <f>+T1474^2</f>
        <v>2.7317276198814464E-4</v>
      </c>
      <c r="Z1474" s="2">
        <f>+SUM(V1474:Y1474)</f>
        <v>0.12392594016309881</v>
      </c>
      <c r="AA1474" s="2">
        <f>+SQRT(Z1474)</f>
        <v>0.35203116362489673</v>
      </c>
      <c r="AC1474" s="2">
        <f>+E1474-AA1474</f>
        <v>2.2759572004815709E-15</v>
      </c>
    </row>
    <row r="1475" spans="1:29" x14ac:dyDescent="0.25">
      <c r="A1475">
        <v>1</v>
      </c>
      <c r="B1475">
        <v>224143</v>
      </c>
      <c r="C1475">
        <v>355870</v>
      </c>
      <c r="D1475">
        <v>7</v>
      </c>
      <c r="E1475">
        <v>0.35255372309286098</v>
      </c>
      <c r="F1475" t="s">
        <v>15</v>
      </c>
      <c r="G1475" s="1">
        <v>-1.85027945067271</v>
      </c>
      <c r="H1475" s="1">
        <v>-1.03769505803211</v>
      </c>
      <c r="I1475" s="1">
        <v>-0.117270725799304</v>
      </c>
      <c r="J1475" s="1">
        <v>-3.5332149976091499E-2</v>
      </c>
      <c r="K1475" t="s">
        <v>16</v>
      </c>
      <c r="L1475" s="1">
        <v>-1.50089054753615</v>
      </c>
      <c r="M1475" s="1">
        <v>-1.01865946231092</v>
      </c>
      <c r="N1475" s="1">
        <v>-7.7446168485732797E-2</v>
      </c>
      <c r="O1475" s="1">
        <v>-5.1860088806694203E-2</v>
      </c>
      <c r="Q1475" s="1">
        <f>+L1475-G1475</f>
        <v>0.34938890313656001</v>
      </c>
      <c r="R1475" s="1">
        <f>+M1475-H1475</f>
        <v>1.9035595721190068E-2</v>
      </c>
      <c r="S1475" s="1">
        <f>+N1475-I1475</f>
        <v>3.9824557313571207E-2</v>
      </c>
      <c r="T1475" s="1">
        <f>+O1475-J1475</f>
        <v>-1.6527938830602704E-2</v>
      </c>
      <c r="V1475" s="1">
        <f>+Q1475^2</f>
        <v>0.12207260563496852</v>
      </c>
      <c r="W1475" s="1">
        <f>+R1475^2</f>
        <v>3.6235390446058964E-4</v>
      </c>
      <c r="X1475" s="1">
        <f>+S1475^2</f>
        <v>1.585995365221918E-3</v>
      </c>
      <c r="Y1475" s="1">
        <f>+T1475^2</f>
        <v>2.7317276198814464E-4</v>
      </c>
      <c r="Z1475" s="2">
        <f>+SUM(V1475:Y1475)</f>
        <v>0.12429412766663916</v>
      </c>
      <c r="AA1475" s="2">
        <f>+SQRT(Z1475)</f>
        <v>0.35255372309286304</v>
      </c>
      <c r="AC1475" s="2">
        <f>+E1475-AA1475</f>
        <v>-2.0539125955565396E-15</v>
      </c>
    </row>
    <row r="1476" spans="1:29" x14ac:dyDescent="0.25">
      <c r="A1476">
        <v>1</v>
      </c>
      <c r="B1476">
        <v>224143</v>
      </c>
      <c r="C1476">
        <v>348234</v>
      </c>
      <c r="D1476">
        <v>6</v>
      </c>
      <c r="E1476">
        <v>0.35284240343860102</v>
      </c>
      <c r="F1476" t="s">
        <v>15</v>
      </c>
      <c r="G1476" s="1">
        <v>-1.85027945067271</v>
      </c>
      <c r="H1476" s="1">
        <v>-1.03769505803211</v>
      </c>
      <c r="I1476" s="1">
        <v>-0.117270725799304</v>
      </c>
      <c r="J1476" s="1">
        <v>-3.5332149976091499E-2</v>
      </c>
      <c r="K1476" t="s">
        <v>16</v>
      </c>
      <c r="L1476" s="1">
        <v>-1.57180609743036</v>
      </c>
      <c r="M1476" s="1">
        <v>-0.82532298784185298</v>
      </c>
      <c r="N1476" s="1">
        <v>-7.7580875214995001E-2</v>
      </c>
      <c r="O1476" s="1">
        <v>-5.1860088806694203E-2</v>
      </c>
      <c r="Q1476" s="1">
        <f>+L1476-G1476</f>
        <v>0.27847335324235001</v>
      </c>
      <c r="R1476" s="1">
        <f>+M1476-H1476</f>
        <v>0.21237207019025706</v>
      </c>
      <c r="S1476" s="1">
        <f>+N1476-I1476</f>
        <v>3.9689850584309003E-2</v>
      </c>
      <c r="T1476" s="1">
        <f>+O1476-J1476</f>
        <v>-1.6527938830602704E-2</v>
      </c>
      <c r="V1476" s="1">
        <f>+Q1476^2</f>
        <v>7.754740846603865E-2</v>
      </c>
      <c r="W1476" s="1">
        <f>+R1476^2</f>
        <v>4.5101896196895468E-2</v>
      </c>
      <c r="X1476" s="1">
        <f>+S1476^2</f>
        <v>1.5752842394047737E-3</v>
      </c>
      <c r="Y1476" s="1">
        <f>+T1476^2</f>
        <v>2.7317276198814464E-4</v>
      </c>
      <c r="Z1476" s="2">
        <f>+SUM(V1476:Y1476)</f>
        <v>0.12449776166432702</v>
      </c>
      <c r="AA1476" s="2">
        <f>+SQRT(Z1476)</f>
        <v>0.35284240343859896</v>
      </c>
      <c r="AC1476" s="2">
        <f>+E1476-AA1476</f>
        <v>2.0539125955565396E-15</v>
      </c>
    </row>
    <row r="1477" spans="1:29" x14ac:dyDescent="0.25">
      <c r="A1477">
        <v>1</v>
      </c>
      <c r="B1477">
        <v>224143</v>
      </c>
      <c r="C1477">
        <v>368564</v>
      </c>
      <c r="D1477">
        <v>4</v>
      </c>
      <c r="E1477">
        <v>0.35302241051773697</v>
      </c>
      <c r="F1477" t="s">
        <v>15</v>
      </c>
      <c r="G1477" s="1">
        <v>-1.85027945067271</v>
      </c>
      <c r="H1477" s="1">
        <v>-1.03769505803211</v>
      </c>
      <c r="I1477" s="1">
        <v>-0.117270725799304</v>
      </c>
      <c r="J1477" s="1">
        <v>-3.5332149976091499E-2</v>
      </c>
      <c r="K1477" t="s">
        <v>16</v>
      </c>
      <c r="L1477" s="1">
        <v>-1.6318060020299401</v>
      </c>
      <c r="M1477" s="1">
        <v>-0.95229880019746704</v>
      </c>
      <c r="N1477" s="1">
        <v>0.14603229536023299</v>
      </c>
      <c r="O1477" s="1">
        <v>-5.1860088806694203E-2</v>
      </c>
      <c r="Q1477" s="1">
        <f>+L1477-G1477</f>
        <v>0.21847344864276996</v>
      </c>
      <c r="R1477" s="1">
        <f>+M1477-H1477</f>
        <v>8.5396257834642997E-2</v>
      </c>
      <c r="S1477" s="1">
        <f>+N1477-I1477</f>
        <v>0.26330302115953697</v>
      </c>
      <c r="T1477" s="1">
        <f>+O1477-J1477</f>
        <v>-1.6527938830602704E-2</v>
      </c>
      <c r="V1477" s="1">
        <f>+Q1477^2</f>
        <v>4.7730647761865044E-2</v>
      </c>
      <c r="W1477" s="1">
        <f>+R1477^2</f>
        <v>7.2925208521608257E-3</v>
      </c>
      <c r="X1477" s="1">
        <f>+S1477^2</f>
        <v>6.9328480951739574E-2</v>
      </c>
      <c r="Y1477" s="1">
        <f>+T1477^2</f>
        <v>2.7317276198814464E-4</v>
      </c>
      <c r="Z1477" s="2">
        <f>+SUM(V1477:Y1477)</f>
        <v>0.12462482232775358</v>
      </c>
      <c r="AA1477" s="2">
        <f>+SQRT(Z1477)</f>
        <v>0.35302241051773692</v>
      </c>
      <c r="AC1477" s="2">
        <f>+E1477-AA1477</f>
        <v>0</v>
      </c>
    </row>
    <row r="1478" spans="1:29" x14ac:dyDescent="0.25">
      <c r="A1478">
        <v>1</v>
      </c>
      <c r="B1478">
        <v>224143</v>
      </c>
      <c r="C1478">
        <v>368956</v>
      </c>
      <c r="D1478">
        <v>5</v>
      </c>
      <c r="E1478">
        <v>0.35320252212667103</v>
      </c>
      <c r="F1478" t="s">
        <v>15</v>
      </c>
      <c r="G1478" s="1">
        <v>-1.85027945067271</v>
      </c>
      <c r="H1478" s="1">
        <v>-1.03769505803211</v>
      </c>
      <c r="I1478" s="1">
        <v>-0.117270725799304</v>
      </c>
      <c r="J1478" s="1">
        <v>-3.5332149976091499E-2</v>
      </c>
      <c r="K1478" t="s">
        <v>16</v>
      </c>
      <c r="L1478" s="1">
        <v>-1.60570965798121</v>
      </c>
      <c r="M1478" s="1">
        <v>-0.78654078271061301</v>
      </c>
      <c r="N1478" s="1">
        <v>-7.7446168485732797E-2</v>
      </c>
      <c r="O1478" s="1">
        <v>-5.1860088806694203E-2</v>
      </c>
      <c r="Q1478" s="1">
        <f>+L1478-G1478</f>
        <v>0.24456979269150003</v>
      </c>
      <c r="R1478" s="1">
        <f>+M1478-H1478</f>
        <v>0.25115427532149703</v>
      </c>
      <c r="S1478" s="1">
        <f>+N1478-I1478</f>
        <v>3.9824557313571207E-2</v>
      </c>
      <c r="T1478" s="1">
        <f>+O1478-J1478</f>
        <v>-1.6527938830602704E-2</v>
      </c>
      <c r="V1478" s="1">
        <f>+Q1478^2</f>
        <v>5.9814383497163302E-2</v>
      </c>
      <c r="W1478" s="1">
        <f>+R1478^2</f>
        <v>6.3078470012266338E-2</v>
      </c>
      <c r="X1478" s="1">
        <f>+S1478^2</f>
        <v>1.585995365221918E-3</v>
      </c>
      <c r="Y1478" s="1">
        <f>+T1478^2</f>
        <v>2.7317276198814464E-4</v>
      </c>
      <c r="Z1478" s="2">
        <f>+SUM(V1478:Y1478)</f>
        <v>0.12475202163663969</v>
      </c>
      <c r="AA1478" s="2">
        <f>+SQRT(Z1478)</f>
        <v>0.35320252212666842</v>
      </c>
      <c r="AC1478" s="2">
        <f>+E1478-AA1478</f>
        <v>2.6090241078691179E-15</v>
      </c>
    </row>
    <row r="1479" spans="1:29" x14ac:dyDescent="0.25">
      <c r="A1479">
        <v>1</v>
      </c>
      <c r="B1479">
        <v>224143</v>
      </c>
      <c r="C1479">
        <v>352507</v>
      </c>
      <c r="D1479">
        <v>7</v>
      </c>
      <c r="E1479">
        <v>0.35333718165376099</v>
      </c>
      <c r="F1479" t="s">
        <v>15</v>
      </c>
      <c r="G1479" s="1">
        <v>-1.85027945067271</v>
      </c>
      <c r="H1479" s="1">
        <v>-1.03769505803211</v>
      </c>
      <c r="I1479" s="1">
        <v>-0.117270725799304</v>
      </c>
      <c r="J1479" s="1">
        <v>-3.5332149976091499E-2</v>
      </c>
      <c r="K1479" t="s">
        <v>16</v>
      </c>
      <c r="L1479" s="1">
        <v>-1.5026793398726801</v>
      </c>
      <c r="M1479" s="1">
        <v>-0.99108100532870702</v>
      </c>
      <c r="N1479" s="1">
        <v>-7.7580875214995001E-2</v>
      </c>
      <c r="O1479" s="1">
        <v>-5.1860088806694203E-2</v>
      </c>
      <c r="Q1479" s="1">
        <f>+L1479-G1479</f>
        <v>0.34760011080002995</v>
      </c>
      <c r="R1479" s="1">
        <f>+M1479-H1479</f>
        <v>4.6614052703403019E-2</v>
      </c>
      <c r="S1479" s="1">
        <f>+N1479-I1479</f>
        <v>3.9689850584309003E-2</v>
      </c>
      <c r="T1479" s="1">
        <f>+O1479-J1479</f>
        <v>-1.6527938830602704E-2</v>
      </c>
      <c r="V1479" s="1">
        <f>+Q1479^2</f>
        <v>0.12082583702819309</v>
      </c>
      <c r="W1479" s="1">
        <f>+R1479^2</f>
        <v>2.1728699094356345E-3</v>
      </c>
      <c r="X1479" s="1">
        <f>+S1479^2</f>
        <v>1.5752842394047737E-3</v>
      </c>
      <c r="Y1479" s="1">
        <f>+T1479^2</f>
        <v>2.7317276198814464E-4</v>
      </c>
      <c r="Z1479" s="2">
        <f>+SUM(V1479:Y1479)</f>
        <v>0.12484716393902164</v>
      </c>
      <c r="AA1479" s="2">
        <f>+SQRT(Z1479)</f>
        <v>0.35333718165375921</v>
      </c>
      <c r="AC1479" s="2">
        <f>+E1479-AA1479</f>
        <v>1.7763568394002505E-15</v>
      </c>
    </row>
    <row r="1480" spans="1:29" x14ac:dyDescent="0.25">
      <c r="A1480">
        <v>1</v>
      </c>
      <c r="B1480">
        <v>224143</v>
      </c>
      <c r="C1480">
        <v>335781</v>
      </c>
      <c r="D1480">
        <v>7</v>
      </c>
      <c r="E1480">
        <v>0.353541562578783</v>
      </c>
      <c r="F1480" t="s">
        <v>15</v>
      </c>
      <c r="G1480" s="1">
        <v>-1.85027945067271</v>
      </c>
      <c r="H1480" s="1">
        <v>-1.03769505803211</v>
      </c>
      <c r="I1480" s="1">
        <v>-0.117270725799304</v>
      </c>
      <c r="J1480" s="1">
        <v>-3.5332149976091499E-2</v>
      </c>
      <c r="K1480" t="s">
        <v>16</v>
      </c>
      <c r="L1480" s="1">
        <v>-1.4998785009525499</v>
      </c>
      <c r="M1480" s="1">
        <v>-1.01865946231092</v>
      </c>
      <c r="N1480" s="1">
        <v>-7.7580875214995001E-2</v>
      </c>
      <c r="O1480" s="1">
        <v>-5.1860088806694203E-2</v>
      </c>
      <c r="Q1480" s="1">
        <f>+L1480-G1480</f>
        <v>0.35040094972016012</v>
      </c>
      <c r="R1480" s="1">
        <f>+M1480-H1480</f>
        <v>1.9035595721190068E-2</v>
      </c>
      <c r="S1480" s="1">
        <f>+N1480-I1480</f>
        <v>3.9689850584309003E-2</v>
      </c>
      <c r="T1480" s="1">
        <f>+O1480-J1480</f>
        <v>-1.6527938830602704E-2</v>
      </c>
      <c r="V1480" s="1">
        <f>+Q1480^2</f>
        <v>0.12278082556479018</v>
      </c>
      <c r="W1480" s="1">
        <f>+R1480^2</f>
        <v>3.6235390446058964E-4</v>
      </c>
      <c r="X1480" s="1">
        <f>+S1480^2</f>
        <v>1.5752842394047737E-3</v>
      </c>
      <c r="Y1480" s="1">
        <f>+T1480^2</f>
        <v>2.7317276198814464E-4</v>
      </c>
      <c r="Z1480" s="2">
        <f>+SUM(V1480:Y1480)</f>
        <v>0.12499163647064368</v>
      </c>
      <c r="AA1480" s="2">
        <f>+SQRT(Z1480)</f>
        <v>0.35354156257877756</v>
      </c>
      <c r="AC1480" s="2">
        <f>+E1480-AA1480</f>
        <v>5.440092820663267E-15</v>
      </c>
    </row>
    <row r="1481" spans="1:29" x14ac:dyDescent="0.25">
      <c r="A1481">
        <v>1</v>
      </c>
      <c r="B1481">
        <v>224143</v>
      </c>
      <c r="C1481">
        <v>354611</v>
      </c>
      <c r="D1481">
        <v>7</v>
      </c>
      <c r="E1481">
        <v>0.35400350192852198</v>
      </c>
      <c r="F1481" t="s">
        <v>15</v>
      </c>
      <c r="G1481" s="1">
        <v>-1.85027945067271</v>
      </c>
      <c r="H1481" s="1">
        <v>-1.03769505803211</v>
      </c>
      <c r="I1481" s="1">
        <v>-0.117270725799304</v>
      </c>
      <c r="J1481" s="1">
        <v>-3.5332149976091499E-2</v>
      </c>
      <c r="K1481" t="s">
        <v>16</v>
      </c>
      <c r="L1481" s="1">
        <v>-1.5002399461609801</v>
      </c>
      <c r="M1481" s="1">
        <v>-1.01865946231092</v>
      </c>
      <c r="N1481" s="1">
        <v>-7.0845538751885706E-2</v>
      </c>
      <c r="O1481" s="1">
        <v>-5.1860088806694203E-2</v>
      </c>
      <c r="Q1481" s="1">
        <f>+L1481-G1481</f>
        <v>0.35003950451172994</v>
      </c>
      <c r="R1481" s="1">
        <f>+M1481-H1481</f>
        <v>1.9035595721190068E-2</v>
      </c>
      <c r="S1481" s="1">
        <f>+N1481-I1481</f>
        <v>4.6425187047418298E-2</v>
      </c>
      <c r="T1481" s="1">
        <f>+O1481-J1481</f>
        <v>-1.6527938830602704E-2</v>
      </c>
      <c r="V1481" s="1">
        <f>+Q1481^2</f>
        <v>0.12252765471881741</v>
      </c>
      <c r="W1481" s="1">
        <f>+R1481^2</f>
        <v>3.6235390446058964E-4</v>
      </c>
      <c r="X1481" s="1">
        <f>+S1481^2</f>
        <v>2.1552979923877757E-3</v>
      </c>
      <c r="Y1481" s="1">
        <f>+T1481^2</f>
        <v>2.7317276198814464E-4</v>
      </c>
      <c r="Z1481" s="2">
        <f>+SUM(V1481:Y1481)</f>
        <v>0.12531847937765392</v>
      </c>
      <c r="AA1481" s="2">
        <f>+SQRT(Z1481)</f>
        <v>0.35400350192851754</v>
      </c>
      <c r="AC1481" s="2">
        <f>+E1481-AA1481</f>
        <v>4.4408920985006262E-15</v>
      </c>
    </row>
    <row r="1482" spans="1:29" x14ac:dyDescent="0.25">
      <c r="A1482">
        <v>1</v>
      </c>
      <c r="B1482">
        <v>224143</v>
      </c>
      <c r="C1482">
        <v>348079</v>
      </c>
      <c r="D1482">
        <v>7</v>
      </c>
      <c r="E1482">
        <v>0.354111521744575</v>
      </c>
      <c r="F1482" t="s">
        <v>15</v>
      </c>
      <c r="G1482" s="1">
        <v>-1.85027945067271</v>
      </c>
      <c r="H1482" s="1">
        <v>-1.03769505803211</v>
      </c>
      <c r="I1482" s="1">
        <v>-0.117270725799304</v>
      </c>
      <c r="J1482" s="1">
        <v>-3.5332149976091499E-2</v>
      </c>
      <c r="K1482" t="s">
        <v>16</v>
      </c>
      <c r="L1482" s="1">
        <v>-1.4993034416259301</v>
      </c>
      <c r="M1482" s="1">
        <v>-1.01865946231092</v>
      </c>
      <c r="N1482" s="1">
        <v>-7.7580875214995001E-2</v>
      </c>
      <c r="O1482" s="1">
        <v>-5.1860088806694203E-2</v>
      </c>
      <c r="Q1482" s="1">
        <f>+L1482-G1482</f>
        <v>0.35097600904677995</v>
      </c>
      <c r="R1482" s="1">
        <f>+M1482-H1482</f>
        <v>1.9035595721190068E-2</v>
      </c>
      <c r="S1482" s="1">
        <f>+N1482-I1482</f>
        <v>3.9689850584309003E-2</v>
      </c>
      <c r="T1482" s="1">
        <f>+O1482-J1482</f>
        <v>-1.6527938830602704E-2</v>
      </c>
      <c r="V1482" s="1">
        <f>+Q1482^2</f>
        <v>0.12318415892640536</v>
      </c>
      <c r="W1482" s="1">
        <f>+R1482^2</f>
        <v>3.6235390446058964E-4</v>
      </c>
      <c r="X1482" s="1">
        <f>+S1482^2</f>
        <v>1.5752842394047737E-3</v>
      </c>
      <c r="Y1482" s="1">
        <f>+T1482^2</f>
        <v>2.7317276198814464E-4</v>
      </c>
      <c r="Z1482" s="2">
        <f>+SUM(V1482:Y1482)</f>
        <v>0.12539496983225887</v>
      </c>
      <c r="AA1482" s="2">
        <f>+SQRT(Z1482)</f>
        <v>0.35411152174457539</v>
      </c>
      <c r="AC1482" s="2">
        <f>+E1482-AA1482</f>
        <v>0</v>
      </c>
    </row>
    <row r="1483" spans="1:29" x14ac:dyDescent="0.25">
      <c r="A1483">
        <v>1</v>
      </c>
      <c r="B1483">
        <v>224143</v>
      </c>
      <c r="C1483">
        <v>317892</v>
      </c>
      <c r="D1483">
        <v>7</v>
      </c>
      <c r="E1483">
        <v>0.35411758528758702</v>
      </c>
      <c r="F1483" t="s">
        <v>15</v>
      </c>
      <c r="G1483" s="1">
        <v>-1.85027945067271</v>
      </c>
      <c r="H1483" s="1">
        <v>-1.03769505803211</v>
      </c>
      <c r="I1483" s="1">
        <v>-0.117270725799304</v>
      </c>
      <c r="J1483" s="1">
        <v>-3.5332149976091499E-2</v>
      </c>
      <c r="K1483" t="s">
        <v>16</v>
      </c>
      <c r="L1483" s="1">
        <v>-1.5215652134584201</v>
      </c>
      <c r="M1483" s="1">
        <v>-1.01865946231092</v>
      </c>
      <c r="N1483" s="1">
        <v>1.1999099744358499E-2</v>
      </c>
      <c r="O1483" s="1">
        <v>-5.1860088806694203E-2</v>
      </c>
      <c r="Q1483" s="1">
        <f>+L1483-G1483</f>
        <v>0.32871423721428994</v>
      </c>
      <c r="R1483" s="1">
        <f>+M1483-H1483</f>
        <v>1.9035595721190068E-2</v>
      </c>
      <c r="S1483" s="1">
        <f>+N1483-I1483</f>
        <v>0.12926982554366251</v>
      </c>
      <c r="T1483" s="1">
        <f>+O1483-J1483</f>
        <v>-1.6527938830602704E-2</v>
      </c>
      <c r="V1483" s="1">
        <f>+Q1483^2</f>
        <v>0.10805304974737248</v>
      </c>
      <c r="W1483" s="1">
        <f>+R1483^2</f>
        <v>3.6235390446058964E-4</v>
      </c>
      <c r="X1483" s="1">
        <f>+S1483^2</f>
        <v>1.671068779608894E-2</v>
      </c>
      <c r="Y1483" s="1">
        <f>+T1483^2</f>
        <v>2.7317276198814464E-4</v>
      </c>
      <c r="Z1483" s="2">
        <f>+SUM(V1483:Y1483)</f>
        <v>0.12539926420991016</v>
      </c>
      <c r="AA1483" s="2">
        <f>+SQRT(Z1483)</f>
        <v>0.35411758528758519</v>
      </c>
      <c r="AC1483" s="2">
        <f>+E1483-AA1483</f>
        <v>1.8318679906315083E-15</v>
      </c>
    </row>
    <row r="1484" spans="1:29" x14ac:dyDescent="0.25">
      <c r="A1484">
        <v>1</v>
      </c>
      <c r="B1484">
        <v>224143</v>
      </c>
      <c r="C1484">
        <v>388374</v>
      </c>
      <c r="D1484">
        <v>3</v>
      </c>
      <c r="E1484">
        <v>0.35442593454753701</v>
      </c>
      <c r="F1484" t="s">
        <v>15</v>
      </c>
      <c r="G1484" s="1">
        <v>-1.85027945067271</v>
      </c>
      <c r="H1484" s="1">
        <v>-1.03769505803211</v>
      </c>
      <c r="I1484" s="1">
        <v>-0.117270725799304</v>
      </c>
      <c r="J1484" s="1">
        <v>-3.5332149976091499E-2</v>
      </c>
      <c r="K1484" t="s">
        <v>16</v>
      </c>
      <c r="L1484" s="1">
        <v>-1.6845770024608999</v>
      </c>
      <c r="M1484" s="1">
        <v>-0.86870160247012795</v>
      </c>
      <c r="N1484" s="1">
        <v>0.14603229536023299</v>
      </c>
      <c r="O1484" s="1">
        <v>-5.1860088806694203E-2</v>
      </c>
      <c r="Q1484" s="1">
        <f>+L1484-G1484</f>
        <v>0.16570244821181013</v>
      </c>
      <c r="R1484" s="1">
        <f>+M1484-H1484</f>
        <v>0.16899345556198209</v>
      </c>
      <c r="S1484" s="1">
        <f>+N1484-I1484</f>
        <v>0.26330302115953697</v>
      </c>
      <c r="T1484" s="1">
        <f>+O1484-J1484</f>
        <v>-1.6527938830602704E-2</v>
      </c>
      <c r="V1484" s="1">
        <f>+Q1484^2</f>
        <v>2.7457301343387617E-2</v>
      </c>
      <c r="W1484" s="1">
        <f>+R1484^2</f>
        <v>2.8558788022779613E-2</v>
      </c>
      <c r="X1484" s="1">
        <f>+S1484^2</f>
        <v>6.9328480951739574E-2</v>
      </c>
      <c r="Y1484" s="1">
        <f>+T1484^2</f>
        <v>2.7317276198814464E-4</v>
      </c>
      <c r="Z1484" s="2">
        <f>+SUM(V1484:Y1484)</f>
        <v>0.12561774307989496</v>
      </c>
      <c r="AA1484" s="2">
        <f>+SQRT(Z1484)</f>
        <v>0.35442593454753696</v>
      </c>
      <c r="AC1484" s="2">
        <f>+E1484-AA1484</f>
        <v>0</v>
      </c>
    </row>
    <row r="1485" spans="1:29" x14ac:dyDescent="0.25">
      <c r="A1485">
        <v>1</v>
      </c>
      <c r="B1485">
        <v>224143</v>
      </c>
      <c r="C1485">
        <v>389859</v>
      </c>
      <c r="D1485">
        <v>7</v>
      </c>
      <c r="E1485">
        <v>0.354616295057394</v>
      </c>
      <c r="F1485" t="s">
        <v>15</v>
      </c>
      <c r="G1485" s="1">
        <v>-1.85027945067271</v>
      </c>
      <c r="H1485" s="1">
        <v>-1.03769505803211</v>
      </c>
      <c r="I1485" s="1">
        <v>-0.117270725799304</v>
      </c>
      <c r="J1485" s="1">
        <v>-3.5332149976091499E-2</v>
      </c>
      <c r="K1485" t="s">
        <v>16</v>
      </c>
      <c r="L1485" s="1">
        <v>-1.4987941653272501</v>
      </c>
      <c r="M1485" s="1">
        <v>-1.01865946231092</v>
      </c>
      <c r="N1485" s="1">
        <v>-7.7580875214995001E-2</v>
      </c>
      <c r="O1485" s="1">
        <v>-5.1860088806694203E-2</v>
      </c>
      <c r="Q1485" s="1">
        <f>+L1485-G1485</f>
        <v>0.35148528534545997</v>
      </c>
      <c r="R1485" s="1">
        <f>+M1485-H1485</f>
        <v>1.9035595721190068E-2</v>
      </c>
      <c r="S1485" s="1">
        <f>+N1485-I1485</f>
        <v>3.9689850584309003E-2</v>
      </c>
      <c r="T1485" s="1">
        <f>+O1485-J1485</f>
        <v>-1.6527938830602704E-2</v>
      </c>
      <c r="V1485" s="1">
        <f>+Q1485^2</f>
        <v>0.12354190581437942</v>
      </c>
      <c r="W1485" s="1">
        <f>+R1485^2</f>
        <v>3.6235390446058964E-4</v>
      </c>
      <c r="X1485" s="1">
        <f>+S1485^2</f>
        <v>1.5752842394047737E-3</v>
      </c>
      <c r="Y1485" s="1">
        <f>+T1485^2</f>
        <v>2.7317276198814464E-4</v>
      </c>
      <c r="Z1485" s="2">
        <f>+SUM(V1485:Y1485)</f>
        <v>0.12575271672023294</v>
      </c>
      <c r="AA1485" s="2">
        <f>+SQRT(Z1485)</f>
        <v>0.35461629505739434</v>
      </c>
      <c r="AC1485" s="2">
        <f>+E1485-AA1485</f>
        <v>0</v>
      </c>
    </row>
    <row r="1486" spans="1:29" x14ac:dyDescent="0.25">
      <c r="A1486">
        <v>1</v>
      </c>
      <c r="B1486">
        <v>224143</v>
      </c>
      <c r="C1486">
        <v>347992</v>
      </c>
      <c r="D1486">
        <v>6</v>
      </c>
      <c r="E1486">
        <v>0.35466353352088797</v>
      </c>
      <c r="F1486" t="s">
        <v>15</v>
      </c>
      <c r="G1486" s="1">
        <v>-1.85027945067271</v>
      </c>
      <c r="H1486" s="1">
        <v>-1.03769505803211</v>
      </c>
      <c r="I1486" s="1">
        <v>-0.117270725799304</v>
      </c>
      <c r="J1486" s="1">
        <v>-3.5332149976091499E-2</v>
      </c>
      <c r="K1486" t="s">
        <v>16</v>
      </c>
      <c r="L1486" s="1">
        <v>-1.5699988713882</v>
      </c>
      <c r="M1486" s="1">
        <v>-0.82532298784185298</v>
      </c>
      <c r="N1486" s="1">
        <v>-7.4213206983440305E-2</v>
      </c>
      <c r="O1486" s="1">
        <v>-5.1860088806694203E-2</v>
      </c>
      <c r="Q1486" s="1">
        <f>+L1486-G1486</f>
        <v>0.28028057928451</v>
      </c>
      <c r="R1486" s="1">
        <f>+M1486-H1486</f>
        <v>0.21237207019025706</v>
      </c>
      <c r="S1486" s="1">
        <f>+N1486-I1486</f>
        <v>4.3057518815863699E-2</v>
      </c>
      <c r="T1486" s="1">
        <f>+O1486-J1486</f>
        <v>-1.6527938830602704E-2</v>
      </c>
      <c r="V1486" s="1">
        <f>+Q1486^2</f>
        <v>7.855720312406049E-2</v>
      </c>
      <c r="W1486" s="1">
        <f>+R1486^2</f>
        <v>4.5101896196895468E-2</v>
      </c>
      <c r="X1486" s="1">
        <f>+S1486^2</f>
        <v>1.8539499265784565E-3</v>
      </c>
      <c r="Y1486" s="1">
        <f>+T1486^2</f>
        <v>2.7317276198814464E-4</v>
      </c>
      <c r="Z1486" s="2">
        <f>+SUM(V1486:Y1486)</f>
        <v>0.12578622200952255</v>
      </c>
      <c r="AA1486" s="2">
        <f>+SQRT(Z1486)</f>
        <v>0.3546635335208887</v>
      </c>
      <c r="AC1486" s="2">
        <f>+E1486-AA1486</f>
        <v>-7.2164496600635175E-16</v>
      </c>
    </row>
    <row r="1487" spans="1:29" x14ac:dyDescent="0.25">
      <c r="A1487">
        <v>1</v>
      </c>
      <c r="B1487">
        <v>224143</v>
      </c>
      <c r="C1487">
        <v>351662</v>
      </c>
      <c r="D1487">
        <v>7</v>
      </c>
      <c r="E1487">
        <v>0.35484812842552899</v>
      </c>
      <c r="F1487" t="s">
        <v>15</v>
      </c>
      <c r="G1487" s="1">
        <v>-1.85027945067271</v>
      </c>
      <c r="H1487" s="1">
        <v>-1.03769505803211</v>
      </c>
      <c r="I1487" s="1">
        <v>-0.117270725799304</v>
      </c>
      <c r="J1487" s="1">
        <v>-3.5332149976091499E-2</v>
      </c>
      <c r="K1487" t="s">
        <v>16</v>
      </c>
      <c r="L1487" s="1">
        <v>-1.4987941653272501</v>
      </c>
      <c r="M1487" s="1">
        <v>-1.01865946231092</v>
      </c>
      <c r="N1487" s="1">
        <v>-7.5560274276062198E-2</v>
      </c>
      <c r="O1487" s="1">
        <v>-5.1860088806694203E-2</v>
      </c>
      <c r="Q1487" s="1">
        <f>+L1487-G1487</f>
        <v>0.35148528534545997</v>
      </c>
      <c r="R1487" s="1">
        <f>+M1487-H1487</f>
        <v>1.9035595721190068E-2</v>
      </c>
      <c r="S1487" s="1">
        <f>+N1487-I1487</f>
        <v>4.1710451523241807E-2</v>
      </c>
      <c r="T1487" s="1">
        <f>+O1487-J1487</f>
        <v>-1.6527938830602704E-2</v>
      </c>
      <c r="V1487" s="1">
        <f>+Q1487^2</f>
        <v>0.12354190581437942</v>
      </c>
      <c r="W1487" s="1">
        <f>+R1487^2</f>
        <v>3.6235390446058964E-4</v>
      </c>
      <c r="X1487" s="1">
        <f>+S1487^2</f>
        <v>1.7397617662727048E-3</v>
      </c>
      <c r="Y1487" s="1">
        <f>+T1487^2</f>
        <v>2.7317276198814464E-4</v>
      </c>
      <c r="Z1487" s="2">
        <f>+SUM(V1487:Y1487)</f>
        <v>0.12591719424710088</v>
      </c>
      <c r="AA1487" s="2">
        <f>+SQRT(Z1487)</f>
        <v>0.35484812842552921</v>
      </c>
      <c r="AC1487" s="2">
        <f>+E1487-AA1487</f>
        <v>0</v>
      </c>
    </row>
    <row r="1488" spans="1:29" x14ac:dyDescent="0.25">
      <c r="A1488">
        <v>1</v>
      </c>
      <c r="B1488">
        <v>224143</v>
      </c>
      <c r="C1488">
        <v>363175</v>
      </c>
      <c r="D1488">
        <v>6</v>
      </c>
      <c r="E1488">
        <v>0.35484818039136201</v>
      </c>
      <c r="F1488" t="s">
        <v>15</v>
      </c>
      <c r="G1488" s="1">
        <v>-1.85027945067271</v>
      </c>
      <c r="H1488" s="1">
        <v>-1.03769505803211</v>
      </c>
      <c r="I1488" s="1">
        <v>-0.117270725799304</v>
      </c>
      <c r="J1488" s="1">
        <v>-3.5332149976091499E-2</v>
      </c>
      <c r="K1488" t="s">
        <v>16</v>
      </c>
      <c r="L1488" s="1">
        <v>-1.57036031659664</v>
      </c>
      <c r="M1488" s="1">
        <v>-0.82388660987402895</v>
      </c>
      <c r="N1488" s="1">
        <v>-7.7580875214995001E-2</v>
      </c>
      <c r="O1488" s="1">
        <v>-5.1860088806694203E-2</v>
      </c>
      <c r="Q1488" s="1">
        <f>+L1488-G1488</f>
        <v>0.27991913407607005</v>
      </c>
      <c r="R1488" s="1">
        <f>+M1488-H1488</f>
        <v>0.21380844815808109</v>
      </c>
      <c r="S1488" s="1">
        <f>+N1488-I1488</f>
        <v>3.9689850584309003E-2</v>
      </c>
      <c r="T1488" s="1">
        <f>+O1488-J1488</f>
        <v>-1.6527938830602704E-2</v>
      </c>
      <c r="V1488" s="1">
        <f>+Q1488^2</f>
        <v>7.8354721621896883E-2</v>
      </c>
      <c r="W1488" s="1">
        <f>+R1488^2</f>
        <v>4.5714052503766846E-2</v>
      </c>
      <c r="X1488" s="1">
        <f>+S1488^2</f>
        <v>1.5752842394047737E-3</v>
      </c>
      <c r="Y1488" s="1">
        <f>+T1488^2</f>
        <v>2.7317276198814464E-4</v>
      </c>
      <c r="Z1488" s="2">
        <f>+SUM(V1488:Y1488)</f>
        <v>0.12591723112705666</v>
      </c>
      <c r="AA1488" s="2">
        <f>+SQRT(Z1488)</f>
        <v>0.35484818039135646</v>
      </c>
      <c r="AC1488" s="2">
        <f>+E1488-AA1488</f>
        <v>5.5511151231257827E-15</v>
      </c>
    </row>
    <row r="1489" spans="1:29" x14ac:dyDescent="0.25">
      <c r="A1489">
        <v>1</v>
      </c>
      <c r="B1489">
        <v>224143</v>
      </c>
      <c r="C1489">
        <v>398812</v>
      </c>
      <c r="D1489">
        <v>6</v>
      </c>
      <c r="E1489">
        <v>0.35513337301529302</v>
      </c>
      <c r="F1489" t="s">
        <v>15</v>
      </c>
      <c r="G1489" s="1">
        <v>-1.85027945067271</v>
      </c>
      <c r="H1489" s="1">
        <v>-1.03769505803211</v>
      </c>
      <c r="I1489" s="1">
        <v>-0.117270725799304</v>
      </c>
      <c r="J1489" s="1">
        <v>-3.5332149976091499E-2</v>
      </c>
      <c r="K1489" t="s">
        <v>16</v>
      </c>
      <c r="L1489" s="1">
        <v>-1.5699988713882</v>
      </c>
      <c r="M1489" s="1">
        <v>-0.82388660987402895</v>
      </c>
      <c r="N1489" s="1">
        <v>-7.7580875214995001E-2</v>
      </c>
      <c r="O1489" s="1">
        <v>-5.1860088806694203E-2</v>
      </c>
      <c r="Q1489" s="1">
        <f>+L1489-G1489</f>
        <v>0.28028057928451</v>
      </c>
      <c r="R1489" s="1">
        <f>+M1489-H1489</f>
        <v>0.21380844815808109</v>
      </c>
      <c r="S1489" s="1">
        <f>+N1489-I1489</f>
        <v>3.9689850584309003E-2</v>
      </c>
      <c r="T1489" s="1">
        <f>+O1489-J1489</f>
        <v>-1.6527938830602704E-2</v>
      </c>
      <c r="V1489" s="1">
        <f>+Q1489^2</f>
        <v>7.855720312406049E-2</v>
      </c>
      <c r="W1489" s="1">
        <f>+R1489^2</f>
        <v>4.5714052503766846E-2</v>
      </c>
      <c r="X1489" s="1">
        <f>+S1489^2</f>
        <v>1.5752842394047737E-3</v>
      </c>
      <c r="Y1489" s="1">
        <f>+T1489^2</f>
        <v>2.7317276198814464E-4</v>
      </c>
      <c r="Z1489" s="2">
        <f>+SUM(V1489:Y1489)</f>
        <v>0.12611971262922028</v>
      </c>
      <c r="AA1489" s="2">
        <f>+SQRT(Z1489)</f>
        <v>0.35513337301529446</v>
      </c>
      <c r="AC1489" s="2">
        <f>+E1489-AA1489</f>
        <v>-1.4432899320127035E-15</v>
      </c>
    </row>
    <row r="1490" spans="1:29" x14ac:dyDescent="0.25">
      <c r="A1490">
        <v>1</v>
      </c>
      <c r="B1490">
        <v>224143</v>
      </c>
      <c r="C1490">
        <v>365701</v>
      </c>
      <c r="D1490">
        <v>7</v>
      </c>
      <c r="E1490">
        <v>0.35519644770980702</v>
      </c>
      <c r="F1490" t="s">
        <v>15</v>
      </c>
      <c r="G1490" s="1">
        <v>-1.85027945067271</v>
      </c>
      <c r="H1490" s="1">
        <v>-1.03769505803211</v>
      </c>
      <c r="I1490" s="1">
        <v>-0.117270725799304</v>
      </c>
      <c r="J1490" s="1">
        <v>-3.5332149976091499E-2</v>
      </c>
      <c r="K1490" t="s">
        <v>16</v>
      </c>
      <c r="L1490" s="1">
        <v>-1.4983633226388</v>
      </c>
      <c r="M1490" s="1">
        <v>-1.01865946231092</v>
      </c>
      <c r="N1490" s="1">
        <v>-7.6233807922373095E-2</v>
      </c>
      <c r="O1490" s="1">
        <v>-5.1860088806694203E-2</v>
      </c>
      <c r="Q1490" s="1">
        <f>+L1490-G1490</f>
        <v>0.35191612803391004</v>
      </c>
      <c r="R1490" s="1">
        <f>+M1490-H1490</f>
        <v>1.9035595721190068E-2</v>
      </c>
      <c r="S1490" s="1">
        <f>+N1490-I1490</f>
        <v>4.1036917876930909E-2</v>
      </c>
      <c r="T1490" s="1">
        <f>+O1490-J1490</f>
        <v>-1.6527938830602704E-2</v>
      </c>
      <c r="V1490" s="1">
        <f>+Q1490^2</f>
        <v>0.12384496117037937</v>
      </c>
      <c r="W1490" s="1">
        <f>+R1490^2</f>
        <v>3.6235390446058964E-4</v>
      </c>
      <c r="X1490" s="1">
        <f>+S1490^2</f>
        <v>1.6840286288379717E-3</v>
      </c>
      <c r="Y1490" s="1">
        <f>+T1490^2</f>
        <v>2.7317276198814464E-4</v>
      </c>
      <c r="Z1490" s="2">
        <f>+SUM(V1490:Y1490)</f>
        <v>0.12616451646566607</v>
      </c>
      <c r="AA1490" s="2">
        <f>+SQRT(Z1490)</f>
        <v>0.35519644770980757</v>
      </c>
      <c r="AC1490" s="2">
        <f>+E1490-AA1490</f>
        <v>-5.5511151231257827E-16</v>
      </c>
    </row>
    <row r="1491" spans="1:29" x14ac:dyDescent="0.25">
      <c r="A1491">
        <v>1</v>
      </c>
      <c r="B1491">
        <v>224143</v>
      </c>
      <c r="C1491">
        <v>355290</v>
      </c>
      <c r="D1491">
        <v>6</v>
      </c>
      <c r="E1491">
        <v>0.35553378797311702</v>
      </c>
      <c r="F1491" t="s">
        <v>15</v>
      </c>
      <c r="G1491" s="1">
        <v>-1.85027945067271</v>
      </c>
      <c r="H1491" s="1">
        <v>-1.03769505803211</v>
      </c>
      <c r="I1491" s="1">
        <v>-0.117270725799304</v>
      </c>
      <c r="J1491" s="1">
        <v>-3.5332149976091499E-2</v>
      </c>
      <c r="K1491" t="s">
        <v>16</v>
      </c>
      <c r="L1491" s="1">
        <v>-1.5324085697113601</v>
      </c>
      <c r="M1491" s="1">
        <v>-0.885650862490448</v>
      </c>
      <c r="N1491" s="1">
        <v>-7.2866139690818496E-2</v>
      </c>
      <c r="O1491" s="1">
        <v>-5.1860088806694203E-2</v>
      </c>
      <c r="Q1491" s="1">
        <f>+L1491-G1491</f>
        <v>0.31787088096134997</v>
      </c>
      <c r="R1491" s="1">
        <f>+M1491-H1491</f>
        <v>0.15204419554166204</v>
      </c>
      <c r="S1491" s="1">
        <f>+N1491-I1491</f>
        <v>4.4404586108485508E-2</v>
      </c>
      <c r="T1491" s="1">
        <f>+O1491-J1491</f>
        <v>-1.6527938830602704E-2</v>
      </c>
      <c r="V1491" s="1">
        <f>+Q1491^2</f>
        <v>0.10104189696314472</v>
      </c>
      <c r="W1491" s="1">
        <f>+R1491^2</f>
        <v>2.3117437397911163E-2</v>
      </c>
      <c r="X1491" s="1">
        <f>+S1491^2</f>
        <v>1.9717672674659042E-3</v>
      </c>
      <c r="Y1491" s="1">
        <f>+T1491^2</f>
        <v>2.7317276198814464E-4</v>
      </c>
      <c r="Z1491" s="2">
        <f>+SUM(V1491:Y1491)</f>
        <v>0.12640427439050994</v>
      </c>
      <c r="AA1491" s="2">
        <f>+SQRT(Z1491)</f>
        <v>0.35553378797311225</v>
      </c>
      <c r="AC1491" s="2">
        <f>+E1491-AA1491</f>
        <v>4.7739590058881731E-15</v>
      </c>
    </row>
    <row r="1492" spans="1:29" x14ac:dyDescent="0.25">
      <c r="A1492">
        <v>1</v>
      </c>
      <c r="B1492">
        <v>224143</v>
      </c>
      <c r="C1492">
        <v>317423</v>
      </c>
      <c r="D1492">
        <v>7</v>
      </c>
      <c r="E1492">
        <v>0.35573071729749101</v>
      </c>
      <c r="F1492" t="s">
        <v>15</v>
      </c>
      <c r="G1492" s="1">
        <v>-1.85027945067271</v>
      </c>
      <c r="H1492" s="1">
        <v>-1.03769505803211</v>
      </c>
      <c r="I1492" s="1">
        <v>-0.117270725799304</v>
      </c>
      <c r="J1492" s="1">
        <v>-3.5332149976091499E-2</v>
      </c>
      <c r="K1492" t="s">
        <v>16</v>
      </c>
      <c r="L1492" s="1">
        <v>-1.5070036703463501</v>
      </c>
      <c r="M1492" s="1">
        <v>-0.95488428053954999</v>
      </c>
      <c r="N1492" s="1">
        <v>-7.7580875214995001E-2</v>
      </c>
      <c r="O1492" s="1">
        <v>-5.1860088806694203E-2</v>
      </c>
      <c r="Q1492" s="1">
        <f>+L1492-G1492</f>
        <v>0.34327578032635997</v>
      </c>
      <c r="R1492" s="1">
        <f>+M1492-H1492</f>
        <v>8.281077749256005E-2</v>
      </c>
      <c r="S1492" s="1">
        <f>+N1492-I1492</f>
        <v>3.9689850584309003E-2</v>
      </c>
      <c r="T1492" s="1">
        <f>+O1492-J1492</f>
        <v>-1.6527938830602704E-2</v>
      </c>
      <c r="V1492" s="1">
        <f>+Q1492^2</f>
        <v>0.11783826135867134</v>
      </c>
      <c r="W1492" s="1">
        <f>+R1492^2</f>
        <v>6.8576248689222906E-3</v>
      </c>
      <c r="X1492" s="1">
        <f>+S1492^2</f>
        <v>1.5752842394047737E-3</v>
      </c>
      <c r="Y1492" s="1">
        <f>+T1492^2</f>
        <v>2.7317276198814464E-4</v>
      </c>
      <c r="Z1492" s="2">
        <f>+SUM(V1492:Y1492)</f>
        <v>0.12654434322898656</v>
      </c>
      <c r="AA1492" s="2">
        <f>+SQRT(Z1492)</f>
        <v>0.35573071729748973</v>
      </c>
      <c r="AC1492" s="2">
        <f>+E1492-AA1492</f>
        <v>1.27675647831893E-15</v>
      </c>
    </row>
    <row r="1493" spans="1:29" x14ac:dyDescent="0.25">
      <c r="A1493">
        <v>1</v>
      </c>
      <c r="B1493">
        <v>224143</v>
      </c>
      <c r="C1493">
        <v>349942</v>
      </c>
      <c r="D1493">
        <v>6</v>
      </c>
      <c r="E1493">
        <v>0.35590546715333898</v>
      </c>
      <c r="F1493" t="s">
        <v>15</v>
      </c>
      <c r="G1493" s="1">
        <v>-1.85027945067271</v>
      </c>
      <c r="H1493" s="1">
        <v>-1.03769505803211</v>
      </c>
      <c r="I1493" s="1">
        <v>-0.117270725799304</v>
      </c>
      <c r="J1493" s="1">
        <v>-3.5332149976091499E-2</v>
      </c>
      <c r="K1493" t="s">
        <v>16</v>
      </c>
      <c r="L1493" s="1">
        <v>-1.5478784246322099</v>
      </c>
      <c r="M1493" s="1">
        <v>-0.855774200759715</v>
      </c>
      <c r="N1493" s="1">
        <v>-7.4213206983440305E-2</v>
      </c>
      <c r="O1493" s="1">
        <v>-5.1860088806694203E-2</v>
      </c>
      <c r="Q1493" s="1">
        <f>+L1493-G1493</f>
        <v>0.30240102604050012</v>
      </c>
      <c r="R1493" s="1">
        <f>+M1493-H1493</f>
        <v>0.18192085727239504</v>
      </c>
      <c r="S1493" s="1">
        <f>+N1493-I1493</f>
        <v>4.3057518815863699E-2</v>
      </c>
      <c r="T1493" s="1">
        <f>+O1493-J1493</f>
        <v>-1.6527938830602704E-2</v>
      </c>
      <c r="V1493" s="1">
        <f>+Q1493^2</f>
        <v>9.1446380550347234E-2</v>
      </c>
      <c r="W1493" s="1">
        <f>+R1493^2</f>
        <v>3.3095198310723127E-2</v>
      </c>
      <c r="X1493" s="1">
        <f>+S1493^2</f>
        <v>1.8539499265784565E-3</v>
      </c>
      <c r="Y1493" s="1">
        <f>+T1493^2</f>
        <v>2.7317276198814464E-4</v>
      </c>
      <c r="Z1493" s="2">
        <f>+SUM(V1493:Y1493)</f>
        <v>0.12666870154963697</v>
      </c>
      <c r="AA1493" s="2">
        <f>+SQRT(Z1493)</f>
        <v>0.35590546715333971</v>
      </c>
      <c r="AC1493" s="2">
        <f>+E1493-AA1493</f>
        <v>-7.2164496600635175E-16</v>
      </c>
    </row>
    <row r="1494" spans="1:29" x14ac:dyDescent="0.25">
      <c r="A1494">
        <v>1</v>
      </c>
      <c r="B1494">
        <v>224143</v>
      </c>
      <c r="C1494">
        <v>352262</v>
      </c>
      <c r="D1494">
        <v>7</v>
      </c>
      <c r="E1494">
        <v>0.355923861284132</v>
      </c>
      <c r="F1494" t="s">
        <v>15</v>
      </c>
      <c r="G1494" s="1">
        <v>-1.85027945067271</v>
      </c>
      <c r="H1494" s="1">
        <v>-1.03769505803211</v>
      </c>
      <c r="I1494" s="1">
        <v>-0.117270725799304</v>
      </c>
      <c r="J1494" s="1">
        <v>-3.5332149976091499E-2</v>
      </c>
      <c r="K1494" t="s">
        <v>16</v>
      </c>
      <c r="L1494" s="1">
        <v>-1.5022184972319299</v>
      </c>
      <c r="M1494" s="1">
        <v>-1.01865946231092</v>
      </c>
      <c r="N1494" s="1">
        <v>-4.72718611310032E-2</v>
      </c>
      <c r="O1494" s="1">
        <v>-5.1860088806694203E-2</v>
      </c>
      <c r="Q1494" s="1">
        <f>+L1494-G1494</f>
        <v>0.34806095344078014</v>
      </c>
      <c r="R1494" s="1">
        <f>+M1494-H1494</f>
        <v>1.9035595721190068E-2</v>
      </c>
      <c r="S1494" s="1">
        <f>+N1494-I1494</f>
        <v>6.9998864668300798E-2</v>
      </c>
      <c r="T1494" s="1">
        <f>+O1494-J1494</f>
        <v>-1.6527938830602704E-2</v>
      </c>
      <c r="V1494" s="1">
        <f>+Q1494^2</f>
        <v>0.12114642731010491</v>
      </c>
      <c r="W1494" s="1">
        <f>+R1494^2</f>
        <v>3.6235390446058964E-4</v>
      </c>
      <c r="X1494" s="1">
        <f>+S1494^2</f>
        <v>4.8998410548510901E-3</v>
      </c>
      <c r="Y1494" s="1">
        <f>+T1494^2</f>
        <v>2.7317276198814464E-4</v>
      </c>
      <c r="Z1494" s="2">
        <f>+SUM(V1494:Y1494)</f>
        <v>0.12668179503140475</v>
      </c>
      <c r="AA1494" s="2">
        <f>+SQRT(Z1494)</f>
        <v>0.35592386128413017</v>
      </c>
      <c r="AC1494" s="2">
        <f>+E1494-AA1494</f>
        <v>1.8318679906315083E-15</v>
      </c>
    </row>
    <row r="1495" spans="1:29" x14ac:dyDescent="0.25">
      <c r="A1495">
        <v>1</v>
      </c>
      <c r="B1495">
        <v>224143</v>
      </c>
      <c r="C1495">
        <v>352854</v>
      </c>
      <c r="D1495">
        <v>4</v>
      </c>
      <c r="E1495">
        <v>0.35601280849754702</v>
      </c>
      <c r="F1495" t="s">
        <v>15</v>
      </c>
      <c r="G1495" s="1">
        <v>-1.85027945067271</v>
      </c>
      <c r="H1495" s="1">
        <v>-1.03769505803211</v>
      </c>
      <c r="I1495" s="1">
        <v>-0.117270725799304</v>
      </c>
      <c r="J1495" s="1">
        <v>-3.5332149976091499E-2</v>
      </c>
      <c r="K1495" t="s">
        <v>16</v>
      </c>
      <c r="L1495" s="1">
        <v>-1.6719264201658099</v>
      </c>
      <c r="M1495" s="1">
        <v>-1.01865946231092</v>
      </c>
      <c r="N1495" s="1">
        <v>0.189811982370443</v>
      </c>
      <c r="O1495" s="1">
        <v>-5.1860088806694203E-2</v>
      </c>
      <c r="Q1495" s="1">
        <f>+L1495-G1495</f>
        <v>0.1783530305069001</v>
      </c>
      <c r="R1495" s="1">
        <f>+M1495-H1495</f>
        <v>1.9035595721190068E-2</v>
      </c>
      <c r="S1495" s="1">
        <f>+N1495-I1495</f>
        <v>0.30708270816974703</v>
      </c>
      <c r="T1495" s="1">
        <f>+O1495-J1495</f>
        <v>-1.6527938830602704E-2</v>
      </c>
      <c r="V1495" s="1">
        <f>+Q1495^2</f>
        <v>3.1809803490995235E-2</v>
      </c>
      <c r="W1495" s="1">
        <f>+R1495^2</f>
        <v>3.6235390446058964E-4</v>
      </c>
      <c r="X1495" s="1">
        <f>+S1495^2</f>
        <v>9.4299789656866015E-2</v>
      </c>
      <c r="Y1495" s="1">
        <f>+T1495^2</f>
        <v>2.7317276198814464E-4</v>
      </c>
      <c r="Z1495" s="2">
        <f>+SUM(V1495:Y1495)</f>
        <v>0.12674511981431</v>
      </c>
      <c r="AA1495" s="2">
        <f>+SQRT(Z1495)</f>
        <v>0.35601280849754546</v>
      </c>
      <c r="AC1495" s="2">
        <f>+E1495-AA1495</f>
        <v>1.5543122344752192E-15</v>
      </c>
    </row>
    <row r="1496" spans="1:29" x14ac:dyDescent="0.25">
      <c r="A1496">
        <v>1</v>
      </c>
      <c r="B1496">
        <v>224143</v>
      </c>
      <c r="C1496">
        <v>326747</v>
      </c>
      <c r="D1496">
        <v>5</v>
      </c>
      <c r="E1496">
        <v>0.35651201488269102</v>
      </c>
      <c r="F1496" t="s">
        <v>15</v>
      </c>
      <c r="G1496" s="1">
        <v>-1.85027945067271</v>
      </c>
      <c r="H1496" s="1">
        <v>-1.03769505803211</v>
      </c>
      <c r="I1496" s="1">
        <v>-0.117270725799304</v>
      </c>
      <c r="J1496" s="1">
        <v>-3.5332149976091499E-2</v>
      </c>
      <c r="K1496" t="s">
        <v>16</v>
      </c>
      <c r="L1496" s="1">
        <v>-1.5801193372242801</v>
      </c>
      <c r="M1496" s="1">
        <v>-1.01865946231092</v>
      </c>
      <c r="N1496" s="1">
        <v>-5.1986596655179698E-2</v>
      </c>
      <c r="O1496" s="1">
        <v>0.18713123675232701</v>
      </c>
      <c r="Q1496" s="1">
        <f>+L1496-G1496</f>
        <v>0.27016011344842994</v>
      </c>
      <c r="R1496" s="1">
        <f>+M1496-H1496</f>
        <v>1.9035595721190068E-2</v>
      </c>
      <c r="S1496" s="1">
        <f>+N1496-I1496</f>
        <v>6.5284129144124306E-2</v>
      </c>
      <c r="T1496" s="1">
        <f>+O1496-J1496</f>
        <v>0.22246338672841851</v>
      </c>
      <c r="V1496" s="1">
        <f>+Q1496^2</f>
        <v>7.2986486898468539E-2</v>
      </c>
      <c r="W1496" s="1">
        <f>+R1496^2</f>
        <v>3.6235390446058964E-4</v>
      </c>
      <c r="X1496" s="1">
        <f>+S1496^2</f>
        <v>4.2620175181067007E-3</v>
      </c>
      <c r="Y1496" s="1">
        <f>+T1496^2</f>
        <v>4.9489958434677891E-2</v>
      </c>
      <c r="Z1496" s="2">
        <f>+SUM(V1496:Y1496)</f>
        <v>0.12710081675571372</v>
      </c>
      <c r="AA1496" s="2">
        <f>+SQRT(Z1496)</f>
        <v>0.35651201488268769</v>
      </c>
      <c r="AC1496" s="2">
        <f>+E1496-AA1496</f>
        <v>3.3306690738754696E-15</v>
      </c>
    </row>
    <row r="1497" spans="1:29" x14ac:dyDescent="0.25">
      <c r="A1497">
        <v>1</v>
      </c>
      <c r="B1497">
        <v>224143</v>
      </c>
      <c r="C1497">
        <v>320650</v>
      </c>
      <c r="D1497">
        <v>7</v>
      </c>
      <c r="E1497">
        <v>0.35677594920308098</v>
      </c>
      <c r="F1497" t="s">
        <v>15</v>
      </c>
      <c r="G1497" s="1">
        <v>-1.85027945067271</v>
      </c>
      <c r="H1497" s="1">
        <v>-1.03769505803211</v>
      </c>
      <c r="I1497" s="1">
        <v>-0.117270725799304</v>
      </c>
      <c r="J1497" s="1">
        <v>-3.5332149976091499E-2</v>
      </c>
      <c r="K1497" t="s">
        <v>16</v>
      </c>
      <c r="L1497" s="1">
        <v>-1.49734838449353</v>
      </c>
      <c r="M1497" s="1">
        <v>-1.01865946231092</v>
      </c>
      <c r="N1497" s="1">
        <v>-7.1519072398196604E-2</v>
      </c>
      <c r="O1497" s="1">
        <v>-5.1860088806694203E-2</v>
      </c>
      <c r="Q1497" s="1">
        <f>+L1497-G1497</f>
        <v>0.35293106617918002</v>
      </c>
      <c r="R1497" s="1">
        <f>+M1497-H1497</f>
        <v>1.9035595721190068E-2</v>
      </c>
      <c r="S1497" s="1">
        <f>+N1497-I1497</f>
        <v>4.5751653401107401E-2</v>
      </c>
      <c r="T1497" s="1">
        <f>+O1497-J1497</f>
        <v>-1.6527938830602704E-2</v>
      </c>
      <c r="V1497" s="1">
        <f>+Q1497^2</f>
        <v>0.12456033747437274</v>
      </c>
      <c r="W1497" s="1">
        <f>+R1497^2</f>
        <v>3.6235390446058964E-4</v>
      </c>
      <c r="X1497" s="1">
        <f>+S1497^2</f>
        <v>2.0932137889350623E-3</v>
      </c>
      <c r="Y1497" s="1">
        <f>+T1497^2</f>
        <v>2.7317276198814464E-4</v>
      </c>
      <c r="Z1497" s="2">
        <f>+SUM(V1497:Y1497)</f>
        <v>0.12728907792975655</v>
      </c>
      <c r="AA1497" s="2">
        <f>+SQRT(Z1497)</f>
        <v>0.35677594920307698</v>
      </c>
      <c r="AC1497" s="2">
        <f>+E1497-AA1497</f>
        <v>3.9968028886505635E-15</v>
      </c>
    </row>
    <row r="1498" spans="1:29" x14ac:dyDescent="0.25">
      <c r="A1498">
        <v>1</v>
      </c>
      <c r="B1498">
        <v>224143</v>
      </c>
      <c r="C1498">
        <v>386998</v>
      </c>
      <c r="D1498">
        <v>7</v>
      </c>
      <c r="E1498">
        <v>0.35724224801786097</v>
      </c>
      <c r="F1498" t="s">
        <v>15</v>
      </c>
      <c r="G1498" s="1">
        <v>-1.85027945067271</v>
      </c>
      <c r="H1498" s="1">
        <v>-1.03769505803211</v>
      </c>
      <c r="I1498" s="1">
        <v>-0.117270725799304</v>
      </c>
      <c r="J1498" s="1">
        <v>-3.5332149976091499E-2</v>
      </c>
      <c r="K1498" t="s">
        <v>16</v>
      </c>
      <c r="L1498" s="1">
        <v>-1.50132428178627</v>
      </c>
      <c r="M1498" s="1">
        <v>-0.97441902090195198</v>
      </c>
      <c r="N1498" s="1">
        <v>-7.7580875214995001E-2</v>
      </c>
      <c r="O1498" s="1">
        <v>-5.1860088806694203E-2</v>
      </c>
      <c r="Q1498" s="1">
        <f>+L1498-G1498</f>
        <v>0.34895516888644007</v>
      </c>
      <c r="R1498" s="1">
        <f>+M1498-H1498</f>
        <v>6.3276037130158058E-2</v>
      </c>
      <c r="S1498" s="1">
        <f>+N1498-I1498</f>
        <v>3.9689850584309003E-2</v>
      </c>
      <c r="T1498" s="1">
        <f>+O1498-J1498</f>
        <v>-1.6527938830602704E-2</v>
      </c>
      <c r="V1498" s="1">
        <f>+Q1498^2</f>
        <v>0.12176970989256392</v>
      </c>
      <c r="W1498" s="1">
        <f>+R1498^2</f>
        <v>4.0038568748971409E-3</v>
      </c>
      <c r="X1498" s="1">
        <f>+S1498^2</f>
        <v>1.5752842394047737E-3</v>
      </c>
      <c r="Y1498" s="1">
        <f>+T1498^2</f>
        <v>2.7317276198814464E-4</v>
      </c>
      <c r="Z1498" s="2">
        <f>+SUM(V1498:Y1498)</f>
        <v>0.12762202376885398</v>
      </c>
      <c r="AA1498" s="2">
        <f>+SQRT(Z1498)</f>
        <v>0.3572422480178597</v>
      </c>
      <c r="AC1498" s="2">
        <f>+E1498-AA1498</f>
        <v>1.27675647831893E-15</v>
      </c>
    </row>
    <row r="1499" spans="1:29" x14ac:dyDescent="0.25">
      <c r="A1499">
        <v>1</v>
      </c>
      <c r="B1499">
        <v>224143</v>
      </c>
      <c r="C1499">
        <v>340480</v>
      </c>
      <c r="D1499">
        <v>7</v>
      </c>
      <c r="E1499">
        <v>0.35742735297746703</v>
      </c>
      <c r="F1499" t="s">
        <v>15</v>
      </c>
      <c r="G1499" s="1">
        <v>-1.85027945067271</v>
      </c>
      <c r="H1499" s="1">
        <v>-1.03769505803211</v>
      </c>
      <c r="I1499" s="1">
        <v>-0.117270725799304</v>
      </c>
      <c r="J1499" s="1">
        <v>-3.5332149976091499E-2</v>
      </c>
      <c r="K1499" t="s">
        <v>16</v>
      </c>
      <c r="L1499" s="1">
        <v>-1.4959582662219</v>
      </c>
      <c r="M1499" s="1">
        <v>-1.01865946231092</v>
      </c>
      <c r="N1499" s="1">
        <v>-7.7580875214995001E-2</v>
      </c>
      <c r="O1499" s="1">
        <v>-5.1860088806694203E-2</v>
      </c>
      <c r="Q1499" s="1">
        <f>+L1499-G1499</f>
        <v>0.35432118445081007</v>
      </c>
      <c r="R1499" s="1">
        <f>+M1499-H1499</f>
        <v>1.9035595721190068E-2</v>
      </c>
      <c r="S1499" s="1">
        <f>+N1499-I1499</f>
        <v>3.9689850584309003E-2</v>
      </c>
      <c r="T1499" s="1">
        <f>+O1499-J1499</f>
        <v>-1.6527938830602704E-2</v>
      </c>
      <c r="V1499" s="1">
        <f>+Q1499^2</f>
        <v>0.12554350175062498</v>
      </c>
      <c r="W1499" s="1">
        <f>+R1499^2</f>
        <v>3.6235390446058964E-4</v>
      </c>
      <c r="X1499" s="1">
        <f>+S1499^2</f>
        <v>1.5752842394047737E-3</v>
      </c>
      <c r="Y1499" s="1">
        <f>+T1499^2</f>
        <v>2.7317276198814464E-4</v>
      </c>
      <c r="Z1499" s="2">
        <f>+SUM(V1499:Y1499)</f>
        <v>0.12775431265647852</v>
      </c>
      <c r="AA1499" s="2">
        <f>+SQRT(Z1499)</f>
        <v>0.35742735297746664</v>
      </c>
      <c r="AC1499" s="2">
        <f>+E1499-AA1499</f>
        <v>0</v>
      </c>
    </row>
    <row r="1500" spans="1:29" x14ac:dyDescent="0.25">
      <c r="A1500">
        <v>1</v>
      </c>
      <c r="B1500">
        <v>224143</v>
      </c>
      <c r="C1500">
        <v>345829</v>
      </c>
      <c r="D1500">
        <v>7</v>
      </c>
      <c r="E1500">
        <v>0.35744132684308699</v>
      </c>
      <c r="F1500" t="s">
        <v>15</v>
      </c>
      <c r="G1500" s="1">
        <v>-1.85027945067271</v>
      </c>
      <c r="H1500" s="1">
        <v>-1.03769505803211</v>
      </c>
      <c r="I1500" s="1">
        <v>-0.117270725799304</v>
      </c>
      <c r="J1500" s="1">
        <v>-3.5332149976091499E-2</v>
      </c>
      <c r="K1500" t="s">
        <v>16</v>
      </c>
      <c r="L1500" s="1">
        <v>-1.4959441698587701</v>
      </c>
      <c r="M1500" s="1">
        <v>-1.01865946231092</v>
      </c>
      <c r="N1500" s="1">
        <v>-7.7580875214995001E-2</v>
      </c>
      <c r="O1500" s="1">
        <v>-5.1860088806694203E-2</v>
      </c>
      <c r="Q1500" s="1">
        <f>+L1500-G1500</f>
        <v>0.35433528081393995</v>
      </c>
      <c r="R1500" s="1">
        <f>+M1500-H1500</f>
        <v>1.9035595721190068E-2</v>
      </c>
      <c r="S1500" s="1">
        <f>+N1500-I1500</f>
        <v>3.9689850584309003E-2</v>
      </c>
      <c r="T1500" s="1">
        <f>+O1500-J1500</f>
        <v>-1.6527938830602704E-2</v>
      </c>
      <c r="V1500" s="1">
        <f>+Q1500^2</f>
        <v>0.12555349122949369</v>
      </c>
      <c r="W1500" s="1">
        <f>+R1500^2</f>
        <v>3.6235390446058964E-4</v>
      </c>
      <c r="X1500" s="1">
        <f>+S1500^2</f>
        <v>1.5752842394047737E-3</v>
      </c>
      <c r="Y1500" s="1">
        <f>+T1500^2</f>
        <v>2.7317276198814464E-4</v>
      </c>
      <c r="Z1500" s="2">
        <f>+SUM(V1500:Y1500)</f>
        <v>0.12776430213534723</v>
      </c>
      <c r="AA1500" s="2">
        <f>+SQRT(Z1500)</f>
        <v>0.35744132684308794</v>
      </c>
      <c r="AC1500" s="2">
        <f>+E1500-AA1500</f>
        <v>-9.4368957093138306E-16</v>
      </c>
    </row>
    <row r="1501" spans="1:29" x14ac:dyDescent="0.25">
      <c r="A1501">
        <v>1</v>
      </c>
      <c r="B1501">
        <v>224143</v>
      </c>
      <c r="C1501">
        <v>316622</v>
      </c>
      <c r="D1501">
        <v>7</v>
      </c>
      <c r="E1501">
        <v>0.35800638068639301</v>
      </c>
      <c r="F1501" t="s">
        <v>15</v>
      </c>
      <c r="G1501" s="1">
        <v>-1.85027945067271</v>
      </c>
      <c r="H1501" s="1">
        <v>-1.03769505803211</v>
      </c>
      <c r="I1501" s="1">
        <v>-0.117270725799304</v>
      </c>
      <c r="J1501" s="1">
        <v>-3.5332149976091499E-2</v>
      </c>
      <c r="K1501" t="s">
        <v>16</v>
      </c>
      <c r="L1501" s="1">
        <v>-1.4953741707650801</v>
      </c>
      <c r="M1501" s="1">
        <v>-1.01865946231092</v>
      </c>
      <c r="N1501" s="1">
        <v>-7.7580875214995001E-2</v>
      </c>
      <c r="O1501" s="1">
        <v>-5.1860088806694203E-2</v>
      </c>
      <c r="Q1501" s="1">
        <f>+L1501-G1501</f>
        <v>0.35490527990762999</v>
      </c>
      <c r="R1501" s="1">
        <f>+M1501-H1501</f>
        <v>1.9035595721190068E-2</v>
      </c>
      <c r="S1501" s="1">
        <f>+N1501-I1501</f>
        <v>3.9689850584309003E-2</v>
      </c>
      <c r="T1501" s="1">
        <f>+O1501-J1501</f>
        <v>-1.6527938830602704E-2</v>
      </c>
      <c r="V1501" s="1">
        <f>+Q1501^2</f>
        <v>0.12595775770631318</v>
      </c>
      <c r="W1501" s="1">
        <f>+R1501^2</f>
        <v>3.6235390446058964E-4</v>
      </c>
      <c r="X1501" s="1">
        <f>+S1501^2</f>
        <v>1.5752842394047737E-3</v>
      </c>
      <c r="Y1501" s="1">
        <f>+T1501^2</f>
        <v>2.7317276198814464E-4</v>
      </c>
      <c r="Z1501" s="2">
        <f>+SUM(V1501:Y1501)</f>
        <v>0.12816856861216672</v>
      </c>
      <c r="AA1501" s="2">
        <f>+SQRT(Z1501)</f>
        <v>0.35800638068638763</v>
      </c>
      <c r="AC1501" s="2">
        <f>+E1501-AA1501</f>
        <v>5.3845816694320092E-15</v>
      </c>
    </row>
    <row r="1502" spans="1:29" x14ac:dyDescent="0.25">
      <c r="A1502">
        <v>1</v>
      </c>
      <c r="B1502">
        <v>224143</v>
      </c>
      <c r="C1502">
        <v>341691</v>
      </c>
      <c r="D1502">
        <v>7</v>
      </c>
      <c r="E1502">
        <v>0.35819915470104902</v>
      </c>
      <c r="F1502" t="s">
        <v>15</v>
      </c>
      <c r="G1502" s="1">
        <v>-1.85027945067271</v>
      </c>
      <c r="H1502" s="1">
        <v>-1.03769505803211</v>
      </c>
      <c r="I1502" s="1">
        <v>-0.117270725799304</v>
      </c>
      <c r="J1502" s="1">
        <v>-3.5332149976091499E-2</v>
      </c>
      <c r="K1502" t="s">
        <v>16</v>
      </c>
      <c r="L1502" s="1">
        <v>-1.4951797132429401</v>
      </c>
      <c r="M1502" s="1">
        <v>-1.01865946231092</v>
      </c>
      <c r="N1502" s="1">
        <v>-7.7580875214995001E-2</v>
      </c>
      <c r="O1502" s="1">
        <v>-5.1860088806694203E-2</v>
      </c>
      <c r="Q1502" s="1">
        <f>+L1502-G1502</f>
        <v>0.35509973742976997</v>
      </c>
      <c r="R1502" s="1">
        <f>+M1502-H1502</f>
        <v>1.9035595721190068E-2</v>
      </c>
      <c r="S1502" s="1">
        <f>+N1502-I1502</f>
        <v>3.9689850584309003E-2</v>
      </c>
      <c r="T1502" s="1">
        <f>+O1502-J1502</f>
        <v>-1.6527938830602704E-2</v>
      </c>
      <c r="V1502" s="1">
        <f>+Q1502^2</f>
        <v>0.12609582352269158</v>
      </c>
      <c r="W1502" s="1">
        <f>+R1502^2</f>
        <v>3.6235390446058964E-4</v>
      </c>
      <c r="X1502" s="1">
        <f>+S1502^2</f>
        <v>1.5752842394047737E-3</v>
      </c>
      <c r="Y1502" s="1">
        <f>+T1502^2</f>
        <v>2.7317276198814464E-4</v>
      </c>
      <c r="Z1502" s="2">
        <f>+SUM(V1502:Y1502)</f>
        <v>0.12830663442854512</v>
      </c>
      <c r="AA1502" s="2">
        <f>+SQRT(Z1502)</f>
        <v>0.35819915470104774</v>
      </c>
      <c r="AC1502" s="2">
        <f>+E1502-AA1502</f>
        <v>1.27675647831893E-15</v>
      </c>
    </row>
    <row r="1503" spans="1:29" x14ac:dyDescent="0.25">
      <c r="A1503">
        <v>1</v>
      </c>
      <c r="B1503">
        <v>224143</v>
      </c>
      <c r="C1503">
        <v>316451</v>
      </c>
      <c r="D1503">
        <v>6</v>
      </c>
      <c r="E1503">
        <v>0.358263580248455</v>
      </c>
      <c r="F1503" t="s">
        <v>15</v>
      </c>
      <c r="G1503" s="1">
        <v>-1.85027945067271</v>
      </c>
      <c r="H1503" s="1">
        <v>-1.03769505803211</v>
      </c>
      <c r="I1503" s="1">
        <v>-0.117270725799304</v>
      </c>
      <c r="J1503" s="1">
        <v>-3.5332149976091499E-2</v>
      </c>
      <c r="K1503" t="s">
        <v>16</v>
      </c>
      <c r="L1503" s="1">
        <v>-1.52743942098584</v>
      </c>
      <c r="M1503" s="1">
        <v>-0.890821823174613</v>
      </c>
      <c r="N1503" s="1">
        <v>-6.94984714592638E-2</v>
      </c>
      <c r="O1503" s="1">
        <v>-5.1860088806694203E-2</v>
      </c>
      <c r="Q1503" s="1">
        <f>+L1503-G1503</f>
        <v>0.32284002968687009</v>
      </c>
      <c r="R1503" s="1">
        <f>+M1503-H1503</f>
        <v>0.14687323485749704</v>
      </c>
      <c r="S1503" s="1">
        <f>+N1503-I1503</f>
        <v>4.7772254340040204E-2</v>
      </c>
      <c r="T1503" s="1">
        <f>+O1503-J1503</f>
        <v>-1.6527938830602704E-2</v>
      </c>
      <c r="V1503" s="1">
        <f>+Q1503^2</f>
        <v>0.10422568476821915</v>
      </c>
      <c r="W1503" s="1">
        <f>+R1503^2</f>
        <v>2.1571747117505483E-2</v>
      </c>
      <c r="X1503" s="1">
        <f>+S1503^2</f>
        <v>2.2821882847294901E-3</v>
      </c>
      <c r="Y1503" s="1">
        <f>+T1503^2</f>
        <v>2.7317276198814464E-4</v>
      </c>
      <c r="Z1503" s="2">
        <f>+SUM(V1503:Y1503)</f>
        <v>0.12835279293244228</v>
      </c>
      <c r="AA1503" s="2">
        <f>+SQRT(Z1503)</f>
        <v>0.35826358024845656</v>
      </c>
      <c r="AC1503" s="2">
        <f>+E1503-AA1503</f>
        <v>-1.5543122344752192E-15</v>
      </c>
    </row>
    <row r="1504" spans="1:29" x14ac:dyDescent="0.25">
      <c r="A1504">
        <v>1</v>
      </c>
      <c r="B1504">
        <v>224143</v>
      </c>
      <c r="C1504">
        <v>313881</v>
      </c>
      <c r="D1504">
        <v>6</v>
      </c>
      <c r="E1504">
        <v>0.358352446687556</v>
      </c>
      <c r="F1504" t="s">
        <v>15</v>
      </c>
      <c r="G1504" s="1">
        <v>-1.85027945067271</v>
      </c>
      <c r="H1504" s="1">
        <v>-1.03769505803211</v>
      </c>
      <c r="I1504" s="1">
        <v>-0.117270725799304</v>
      </c>
      <c r="J1504" s="1">
        <v>-3.5332149976091499E-2</v>
      </c>
      <c r="K1504" t="s">
        <v>16</v>
      </c>
      <c r="L1504" s="1">
        <v>-1.5363844670041</v>
      </c>
      <c r="M1504" s="1">
        <v>-1.01865946231092</v>
      </c>
      <c r="N1504" s="1">
        <v>5.37581858156361E-2</v>
      </c>
      <c r="O1504" s="1">
        <v>-5.1860088806694203E-2</v>
      </c>
      <c r="Q1504" s="1">
        <f>+L1504-G1504</f>
        <v>0.31389498366861002</v>
      </c>
      <c r="R1504" s="1">
        <f>+M1504-H1504</f>
        <v>1.9035595721190068E-2</v>
      </c>
      <c r="S1504" s="1">
        <f>+N1504-I1504</f>
        <v>0.1710289116149401</v>
      </c>
      <c r="T1504" s="1">
        <f>+O1504-J1504</f>
        <v>-1.6527938830602704E-2</v>
      </c>
      <c r="V1504" s="1">
        <f>+Q1504^2</f>
        <v>9.8530060772316949E-2</v>
      </c>
      <c r="W1504" s="1">
        <f>+R1504^2</f>
        <v>3.6235390446058964E-4</v>
      </c>
      <c r="X1504" s="1">
        <f>+S1504^2</f>
        <v>2.9250888608190993E-2</v>
      </c>
      <c r="Y1504" s="1">
        <f>+T1504^2</f>
        <v>2.7317276198814464E-4</v>
      </c>
      <c r="Z1504" s="2">
        <f>+SUM(V1504:Y1504)</f>
        <v>0.12841647604695669</v>
      </c>
      <c r="AA1504" s="2">
        <f>+SQRT(Z1504)</f>
        <v>0.35835244668755462</v>
      </c>
      <c r="AC1504" s="2">
        <f>+E1504-AA1504</f>
        <v>1.3877787807814457E-15</v>
      </c>
    </row>
    <row r="1505" spans="1:29" x14ac:dyDescent="0.25">
      <c r="A1505">
        <v>1</v>
      </c>
      <c r="B1505">
        <v>224143</v>
      </c>
      <c r="C1505">
        <v>395209</v>
      </c>
      <c r="D1505">
        <v>7</v>
      </c>
      <c r="E1505">
        <v>0.35850866352758598</v>
      </c>
      <c r="F1505" t="s">
        <v>15</v>
      </c>
      <c r="G1505" s="1">
        <v>-1.85027945067271</v>
      </c>
      <c r="H1505" s="1">
        <v>-1.03769505803211</v>
      </c>
      <c r="I1505" s="1">
        <v>-0.117270725799304</v>
      </c>
      <c r="J1505" s="1">
        <v>-3.5332149976091499E-2</v>
      </c>
      <c r="K1505" t="s">
        <v>16</v>
      </c>
      <c r="L1505" s="1">
        <v>-1.5236782221469101</v>
      </c>
      <c r="M1505" s="1">
        <v>-0.89742916182660204</v>
      </c>
      <c r="N1505" s="1">
        <v>-7.3539673337129394E-2</v>
      </c>
      <c r="O1505" s="1">
        <v>-5.1860088806694203E-2</v>
      </c>
      <c r="Q1505" s="1">
        <f>+L1505-G1505</f>
        <v>0.32660122852579998</v>
      </c>
      <c r="R1505" s="1">
        <f>+M1505-H1505</f>
        <v>0.140265896205508</v>
      </c>
      <c r="S1505" s="1">
        <f>+N1505-I1505</f>
        <v>4.3731052462174611E-2</v>
      </c>
      <c r="T1505" s="1">
        <f>+O1505-J1505</f>
        <v>-1.6527938830602704E-2</v>
      </c>
      <c r="V1505" s="1">
        <f>+Q1505^2</f>
        <v>0.10666836247456182</v>
      </c>
      <c r="W1505" s="1">
        <f>+R1505^2</f>
        <v>1.9674521638334344E-2</v>
      </c>
      <c r="X1505" s="1">
        <f>+S1505^2</f>
        <v>1.912404949449468E-3</v>
      </c>
      <c r="Y1505" s="1">
        <f>+T1505^2</f>
        <v>2.7317276198814464E-4</v>
      </c>
      <c r="Z1505" s="2">
        <f>+SUM(V1505:Y1505)</f>
        <v>0.12852846182433381</v>
      </c>
      <c r="AA1505" s="2">
        <f>+SQRT(Z1505)</f>
        <v>0.35850866352758309</v>
      </c>
      <c r="AC1505" s="2">
        <f>+E1505-AA1505</f>
        <v>2.886579864025407E-15</v>
      </c>
    </row>
    <row r="1506" spans="1:29" x14ac:dyDescent="0.25">
      <c r="A1506">
        <v>1</v>
      </c>
      <c r="B1506">
        <v>224143</v>
      </c>
      <c r="C1506">
        <v>355224</v>
      </c>
      <c r="D1506">
        <v>7</v>
      </c>
      <c r="E1506">
        <v>0.35865597050470899</v>
      </c>
      <c r="F1506" t="s">
        <v>15</v>
      </c>
      <c r="G1506" s="1">
        <v>-1.85027945067271</v>
      </c>
      <c r="H1506" s="1">
        <v>-1.03769505803211</v>
      </c>
      <c r="I1506" s="1">
        <v>-0.117270725799304</v>
      </c>
      <c r="J1506" s="1">
        <v>-3.5332149976091499E-2</v>
      </c>
      <c r="K1506" t="s">
        <v>16</v>
      </c>
      <c r="L1506" s="1">
        <v>-1.5219266586668501</v>
      </c>
      <c r="M1506" s="1">
        <v>-1.01865946231092</v>
      </c>
      <c r="N1506" s="1">
        <v>2.4796239024266101E-2</v>
      </c>
      <c r="O1506" s="1">
        <v>-5.1860088806694203E-2</v>
      </c>
      <c r="Q1506" s="1">
        <f>+L1506-G1506</f>
        <v>0.32835279200585998</v>
      </c>
      <c r="R1506" s="1">
        <f>+M1506-H1506</f>
        <v>1.9035595721190068E-2</v>
      </c>
      <c r="S1506" s="1">
        <f>+N1506-I1506</f>
        <v>0.14206696482357012</v>
      </c>
      <c r="T1506" s="1">
        <f>+O1506-J1506</f>
        <v>-1.6527938830602704E-2</v>
      </c>
      <c r="V1506" s="1">
        <f>+Q1506^2</f>
        <v>0.10781555601804355</v>
      </c>
      <c r="W1506" s="1">
        <f>+R1506^2</f>
        <v>3.6235390446058964E-4</v>
      </c>
      <c r="X1506" s="1">
        <f>+S1506^2</f>
        <v>2.018302249418151E-2</v>
      </c>
      <c r="Y1506" s="1">
        <f>+T1506^2</f>
        <v>2.7317276198814464E-4</v>
      </c>
      <c r="Z1506" s="2">
        <f>+SUM(V1506:Y1506)</f>
        <v>0.1286341051786738</v>
      </c>
      <c r="AA1506" s="2">
        <f>+SQRT(Z1506)</f>
        <v>0.35865597050470777</v>
      </c>
      <c r="AC1506" s="2">
        <f>+E1506-AA1506</f>
        <v>1.2212453270876722E-15</v>
      </c>
    </row>
    <row r="1507" spans="1:29" x14ac:dyDescent="0.25">
      <c r="A1507">
        <v>1</v>
      </c>
      <c r="B1507">
        <v>224143</v>
      </c>
      <c r="C1507">
        <v>349344</v>
      </c>
      <c r="D1507">
        <v>7</v>
      </c>
      <c r="E1507">
        <v>0.35873708786153602</v>
      </c>
      <c r="F1507" t="s">
        <v>15</v>
      </c>
      <c r="G1507" s="1">
        <v>-1.85027945067271</v>
      </c>
      <c r="H1507" s="1">
        <v>-1.03769505803211</v>
      </c>
      <c r="I1507" s="1">
        <v>-0.117270725799304</v>
      </c>
      <c r="J1507" s="1">
        <v>-3.5332149976091499E-2</v>
      </c>
      <c r="K1507" t="s">
        <v>16</v>
      </c>
      <c r="L1507" s="1">
        <v>-1.5101074003511501</v>
      </c>
      <c r="M1507" s="1">
        <v>-1.01865946231092</v>
      </c>
      <c r="N1507" s="1">
        <v>-6.1863087060365597E-3</v>
      </c>
      <c r="O1507" s="1">
        <v>-5.1860088806694203E-2</v>
      </c>
      <c r="Q1507" s="1">
        <f>+L1507-G1507</f>
        <v>0.34017205032155995</v>
      </c>
      <c r="R1507" s="1">
        <f>+M1507-H1507</f>
        <v>1.9035595721190068E-2</v>
      </c>
      <c r="S1507" s="1">
        <f>+N1507-I1507</f>
        <v>0.11108441709326744</v>
      </c>
      <c r="T1507" s="1">
        <f>+O1507-J1507</f>
        <v>-1.6527938830602704E-2</v>
      </c>
      <c r="V1507" s="1">
        <f>+Q1507^2</f>
        <v>0.11571702381997391</v>
      </c>
      <c r="W1507" s="1">
        <f>+R1507^2</f>
        <v>3.6235390446058964E-4</v>
      </c>
      <c r="X1507" s="1">
        <f>+S1507^2</f>
        <v>1.2339747720951007E-2</v>
      </c>
      <c r="Y1507" s="1">
        <f>+T1507^2</f>
        <v>2.7317276198814464E-4</v>
      </c>
      <c r="Z1507" s="2">
        <f>+SUM(V1507:Y1507)</f>
        <v>0.12869229820737366</v>
      </c>
      <c r="AA1507" s="2">
        <f>+SQRT(Z1507)</f>
        <v>0.35873708786153358</v>
      </c>
      <c r="AC1507" s="2">
        <f>+E1507-AA1507</f>
        <v>2.4424906541753444E-15</v>
      </c>
    </row>
    <row r="1508" spans="1:29" x14ac:dyDescent="0.25">
      <c r="A1508">
        <v>1</v>
      </c>
      <c r="B1508">
        <v>224143</v>
      </c>
      <c r="C1508">
        <v>366362</v>
      </c>
      <c r="D1508">
        <v>6</v>
      </c>
      <c r="E1508">
        <v>0.35876061554581701</v>
      </c>
      <c r="F1508" t="s">
        <v>15</v>
      </c>
      <c r="G1508" s="1">
        <v>-1.85027945067271</v>
      </c>
      <c r="H1508" s="1">
        <v>-1.03769505803211</v>
      </c>
      <c r="I1508" s="1">
        <v>-0.117270725799304</v>
      </c>
      <c r="J1508" s="1">
        <v>-3.5332149976091499E-2</v>
      </c>
      <c r="K1508" t="s">
        <v>16</v>
      </c>
      <c r="L1508" s="1">
        <v>-1.53096278887763</v>
      </c>
      <c r="M1508" s="1">
        <v>-0.87990535061915298</v>
      </c>
      <c r="N1508" s="1">
        <v>-7.7580875214995001E-2</v>
      </c>
      <c r="O1508" s="1">
        <v>-5.1860088806694203E-2</v>
      </c>
      <c r="Q1508" s="1">
        <f>+L1508-G1508</f>
        <v>0.31931666179508</v>
      </c>
      <c r="R1508" s="1">
        <f>+M1508-H1508</f>
        <v>0.15778970741295706</v>
      </c>
      <c r="S1508" s="1">
        <f>+N1508-I1508</f>
        <v>3.9689850584309003E-2</v>
      </c>
      <c r="T1508" s="1">
        <f>+O1508-J1508</f>
        <v>-1.6527938830602704E-2</v>
      </c>
      <c r="V1508" s="1">
        <f>+Q1508^2</f>
        <v>0.10196313049995351</v>
      </c>
      <c r="W1508" s="1">
        <f>+R1508^2</f>
        <v>2.4897591765466597E-2</v>
      </c>
      <c r="X1508" s="1">
        <f>+S1508^2</f>
        <v>1.5752842394047737E-3</v>
      </c>
      <c r="Y1508" s="1">
        <f>+T1508^2</f>
        <v>2.7317276198814464E-4</v>
      </c>
      <c r="Z1508" s="2">
        <f>+SUM(V1508:Y1508)</f>
        <v>0.12870917926681305</v>
      </c>
      <c r="AA1508" s="2">
        <f>+SQRT(Z1508)</f>
        <v>0.35876061554581634</v>
      </c>
      <c r="AC1508" s="2">
        <f>+E1508-AA1508</f>
        <v>6.6613381477509392E-16</v>
      </c>
    </row>
    <row r="1509" spans="1:29" x14ac:dyDescent="0.25">
      <c r="A1509">
        <v>1</v>
      </c>
      <c r="B1509">
        <v>224143</v>
      </c>
      <c r="C1509">
        <v>381093</v>
      </c>
      <c r="D1509">
        <v>6</v>
      </c>
      <c r="E1509">
        <v>0.3587753841902</v>
      </c>
      <c r="F1509" t="s">
        <v>15</v>
      </c>
      <c r="G1509" s="1">
        <v>-1.85027945067271</v>
      </c>
      <c r="H1509" s="1">
        <v>-1.03769505803211</v>
      </c>
      <c r="I1509" s="1">
        <v>-0.117270725799304</v>
      </c>
      <c r="J1509" s="1">
        <v>-3.5332149976091499E-2</v>
      </c>
      <c r="K1509" t="s">
        <v>16</v>
      </c>
      <c r="L1509" s="1">
        <v>-1.5392760286715499</v>
      </c>
      <c r="M1509" s="1">
        <v>-1.01865946231092</v>
      </c>
      <c r="N1509" s="1">
        <v>5.9819988632434401E-2</v>
      </c>
      <c r="O1509" s="1">
        <v>-5.1860088806694203E-2</v>
      </c>
      <c r="Q1509" s="1">
        <f>+L1509-G1509</f>
        <v>0.31100342200116016</v>
      </c>
      <c r="R1509" s="1">
        <f>+M1509-H1509</f>
        <v>1.9035595721190068E-2</v>
      </c>
      <c r="S1509" s="1">
        <f>+N1509-I1509</f>
        <v>0.17709071443173841</v>
      </c>
      <c r="T1509" s="1">
        <f>+O1509-J1509</f>
        <v>-1.6527938830602704E-2</v>
      </c>
      <c r="V1509" s="1">
        <f>+Q1509^2</f>
        <v>9.6723128496431707E-2</v>
      </c>
      <c r="W1509" s="1">
        <f>+R1509^2</f>
        <v>3.6235390446058964E-4</v>
      </c>
      <c r="X1509" s="1">
        <f>+S1509^2</f>
        <v>3.1361121137943523E-2</v>
      </c>
      <c r="Y1509" s="1">
        <f>+T1509^2</f>
        <v>2.7317276198814464E-4</v>
      </c>
      <c r="Z1509" s="2">
        <f>+SUM(V1509:Y1509)</f>
        <v>0.12871977630082396</v>
      </c>
      <c r="AA1509" s="2">
        <f>+SQRT(Z1509)</f>
        <v>0.35877538419019767</v>
      </c>
      <c r="AC1509" s="2">
        <f>+E1509-AA1509</f>
        <v>2.3314683517128287E-15</v>
      </c>
    </row>
    <row r="1510" spans="1:29" x14ac:dyDescent="0.25">
      <c r="A1510">
        <v>1</v>
      </c>
      <c r="B1510">
        <v>224143</v>
      </c>
      <c r="C1510">
        <v>357373</v>
      </c>
      <c r="D1510">
        <v>7</v>
      </c>
      <c r="E1510">
        <v>0.35891580265229001</v>
      </c>
      <c r="F1510" t="s">
        <v>15</v>
      </c>
      <c r="G1510" s="1">
        <v>-1.85027945067271</v>
      </c>
      <c r="H1510" s="1">
        <v>-1.03769505803211</v>
      </c>
      <c r="I1510" s="1">
        <v>-0.117270725799304</v>
      </c>
      <c r="J1510" s="1">
        <v>-3.5332149976091499E-2</v>
      </c>
      <c r="K1510" t="s">
        <v>16</v>
      </c>
      <c r="L1510" s="1">
        <v>-1.4944568228260799</v>
      </c>
      <c r="M1510" s="1">
        <v>-1.01865946231092</v>
      </c>
      <c r="N1510" s="1">
        <v>-7.7580875214995001E-2</v>
      </c>
      <c r="O1510" s="1">
        <v>-5.1860088806694203E-2</v>
      </c>
      <c r="Q1510" s="1">
        <f>+L1510-G1510</f>
        <v>0.3558226278466301</v>
      </c>
      <c r="R1510" s="1">
        <f>+M1510-H1510</f>
        <v>1.9035595721190068E-2</v>
      </c>
      <c r="S1510" s="1">
        <f>+N1510-I1510</f>
        <v>3.9689850584309003E-2</v>
      </c>
      <c r="T1510" s="1">
        <f>+O1510-J1510</f>
        <v>-1.6527938830602704E-2</v>
      </c>
      <c r="V1510" s="1">
        <f>+Q1510^2</f>
        <v>0.12660974248768142</v>
      </c>
      <c r="W1510" s="1">
        <f>+R1510^2</f>
        <v>3.6235390446058964E-4</v>
      </c>
      <c r="X1510" s="1">
        <f>+S1510^2</f>
        <v>1.5752842394047737E-3</v>
      </c>
      <c r="Y1510" s="1">
        <f>+T1510^2</f>
        <v>2.7317276198814464E-4</v>
      </c>
      <c r="Z1510" s="2">
        <f>+SUM(V1510:Y1510)</f>
        <v>0.12882055339353496</v>
      </c>
      <c r="AA1510" s="2">
        <f>+SQRT(Z1510)</f>
        <v>0.35891580265228634</v>
      </c>
      <c r="AC1510" s="2">
        <f>+E1510-AA1510</f>
        <v>3.6637359812630166E-15</v>
      </c>
    </row>
    <row r="1511" spans="1:29" x14ac:dyDescent="0.25">
      <c r="A1511">
        <v>1</v>
      </c>
      <c r="B1511">
        <v>224143</v>
      </c>
      <c r="C1511">
        <v>326449</v>
      </c>
      <c r="D1511">
        <v>7</v>
      </c>
      <c r="E1511">
        <v>0.35907312463674901</v>
      </c>
      <c r="F1511" t="s">
        <v>15</v>
      </c>
      <c r="G1511" s="1">
        <v>-1.85027945067271</v>
      </c>
      <c r="H1511" s="1">
        <v>-1.03769505803211</v>
      </c>
      <c r="I1511" s="1">
        <v>-0.117270725799304</v>
      </c>
      <c r="J1511" s="1">
        <v>-3.5332149976091499E-2</v>
      </c>
      <c r="K1511" t="s">
        <v>16</v>
      </c>
      <c r="L1511" s="1">
        <v>-1.4962640488682299</v>
      </c>
      <c r="M1511" s="1">
        <v>-1.01865946231092</v>
      </c>
      <c r="N1511" s="1">
        <v>-6.2763134996154504E-2</v>
      </c>
      <c r="O1511" s="1">
        <v>-5.1860088806694203E-2</v>
      </c>
      <c r="Q1511" s="1">
        <f>+L1511-G1511</f>
        <v>0.3540154018044801</v>
      </c>
      <c r="R1511" s="1">
        <f>+M1511-H1511</f>
        <v>1.9035595721190068E-2</v>
      </c>
      <c r="S1511" s="1">
        <f>+N1511-I1511</f>
        <v>5.45075908031495E-2</v>
      </c>
      <c r="T1511" s="1">
        <f>+O1511-J1511</f>
        <v>-1.6527938830602704E-2</v>
      </c>
      <c r="V1511" s="1">
        <f>+Q1511^2</f>
        <v>0.1253269047147875</v>
      </c>
      <c r="W1511" s="1">
        <f>+R1511^2</f>
        <v>3.6235390446058964E-4</v>
      </c>
      <c r="X1511" s="1">
        <f>+S1511^2</f>
        <v>2.9710774551635877E-3</v>
      </c>
      <c r="Y1511" s="1">
        <f>+T1511^2</f>
        <v>2.7317276198814464E-4</v>
      </c>
      <c r="Z1511" s="2">
        <f>+SUM(V1511:Y1511)</f>
        <v>0.12893350883639984</v>
      </c>
      <c r="AA1511" s="2">
        <f>+SQRT(Z1511)</f>
        <v>0.35907312463675117</v>
      </c>
      <c r="AC1511" s="2">
        <f>+E1511-AA1511</f>
        <v>-2.1649348980190553E-15</v>
      </c>
    </row>
    <row r="1512" spans="1:29" x14ac:dyDescent="0.25">
      <c r="A1512">
        <v>1</v>
      </c>
      <c r="B1512">
        <v>224143</v>
      </c>
      <c r="C1512">
        <v>399694</v>
      </c>
      <c r="D1512">
        <v>3</v>
      </c>
      <c r="E1512">
        <v>0.35957126781996401</v>
      </c>
      <c r="F1512" t="s">
        <v>15</v>
      </c>
      <c r="G1512" s="1">
        <v>-1.85027945067271</v>
      </c>
      <c r="H1512" s="1">
        <v>-1.03769505803211</v>
      </c>
      <c r="I1512" s="1">
        <v>-0.117270725799304</v>
      </c>
      <c r="J1512" s="1">
        <v>-3.5332149976091499E-2</v>
      </c>
      <c r="K1512" t="s">
        <v>16</v>
      </c>
      <c r="L1512" s="1">
        <v>-1.71963718767873</v>
      </c>
      <c r="M1512" s="1">
        <v>-1.01865946231092</v>
      </c>
      <c r="N1512" s="1">
        <v>7.5311262497585796E-2</v>
      </c>
      <c r="O1512" s="1">
        <v>0.23811605287158499</v>
      </c>
      <c r="Q1512" s="1">
        <f>+L1512-G1512</f>
        <v>0.13064226299398007</v>
      </c>
      <c r="R1512" s="1">
        <f>+M1512-H1512</f>
        <v>1.9035595721190068E-2</v>
      </c>
      <c r="S1512" s="1">
        <f>+N1512-I1512</f>
        <v>0.1925819882968898</v>
      </c>
      <c r="T1512" s="1">
        <f>+O1512-J1512</f>
        <v>0.27344820284767651</v>
      </c>
      <c r="V1512" s="1">
        <f>+Q1512^2</f>
        <v>1.7067400880188256E-2</v>
      </c>
      <c r="W1512" s="1">
        <f>+R1512^2</f>
        <v>3.6235390446058964E-4</v>
      </c>
      <c r="X1512" s="1">
        <f>+S1512^2</f>
        <v>3.7087822216383397E-2</v>
      </c>
      <c r="Y1512" s="1">
        <f>+T1512^2</f>
        <v>7.4773919640624048E-2</v>
      </c>
      <c r="Z1512" s="2">
        <f>+SUM(V1512:Y1512)</f>
        <v>0.12929149664165629</v>
      </c>
      <c r="AA1512" s="2">
        <f>+SQRT(Z1512)</f>
        <v>0.35957126781996401</v>
      </c>
      <c r="AC1512" s="2">
        <f>+E1512-AA1512</f>
        <v>0</v>
      </c>
    </row>
    <row r="1513" spans="1:29" x14ac:dyDescent="0.25">
      <c r="A1513">
        <v>1</v>
      </c>
      <c r="B1513">
        <v>224143</v>
      </c>
      <c r="C1513">
        <v>378846</v>
      </c>
      <c r="D1513">
        <v>7</v>
      </c>
      <c r="E1513">
        <v>0.360071558653764</v>
      </c>
      <c r="F1513" t="s">
        <v>15</v>
      </c>
      <c r="G1513" s="1">
        <v>-1.85027945067271</v>
      </c>
      <c r="H1513" s="1">
        <v>-1.03769505803211</v>
      </c>
      <c r="I1513" s="1">
        <v>-0.117270725799304</v>
      </c>
      <c r="J1513" s="1">
        <v>-3.5332149976091499E-2</v>
      </c>
      <c r="K1513" t="s">
        <v>16</v>
      </c>
      <c r="L1513" s="1">
        <v>-1.4969869392851001</v>
      </c>
      <c r="M1513" s="1">
        <v>-0.98303728870889495</v>
      </c>
      <c r="N1513" s="1">
        <v>-7.7580875214995001E-2</v>
      </c>
      <c r="O1513" s="1">
        <v>-5.1860088806694203E-2</v>
      </c>
      <c r="Q1513" s="1">
        <f>+L1513-G1513</f>
        <v>0.35329251138760998</v>
      </c>
      <c r="R1513" s="1">
        <f>+M1513-H1513</f>
        <v>5.4657769323215089E-2</v>
      </c>
      <c r="S1513" s="1">
        <f>+N1513-I1513</f>
        <v>3.9689850584309003E-2</v>
      </c>
      <c r="T1513" s="1">
        <f>+O1513-J1513</f>
        <v>-1.6527938830602704E-2</v>
      </c>
      <c r="V1513" s="1">
        <f>+Q1513^2</f>
        <v>0.12481559860256453</v>
      </c>
      <c r="W1513" s="1">
        <f>+R1513^2</f>
        <v>2.9874717473897922E-3</v>
      </c>
      <c r="X1513" s="1">
        <f>+S1513^2</f>
        <v>1.5752842394047737E-3</v>
      </c>
      <c r="Y1513" s="1">
        <f>+T1513^2</f>
        <v>2.7317276198814464E-4</v>
      </c>
      <c r="Z1513" s="2">
        <f>+SUM(V1513:Y1513)</f>
        <v>0.12965152735134725</v>
      </c>
      <c r="AA1513" s="2">
        <f>+SQRT(Z1513)</f>
        <v>0.36007155865375878</v>
      </c>
      <c r="AC1513" s="2">
        <f>+E1513-AA1513</f>
        <v>5.2180482157382357E-15</v>
      </c>
    </row>
    <row r="1514" spans="1:29" x14ac:dyDescent="0.25">
      <c r="A1514">
        <v>1</v>
      </c>
      <c r="B1514">
        <v>224143</v>
      </c>
      <c r="C1514">
        <v>374151</v>
      </c>
      <c r="D1514">
        <v>6</v>
      </c>
      <c r="E1514">
        <v>0.360387156136807</v>
      </c>
      <c r="F1514" t="s">
        <v>15</v>
      </c>
      <c r="G1514" s="1">
        <v>-1.85027945067271</v>
      </c>
      <c r="H1514" s="1">
        <v>-1.03769505803211</v>
      </c>
      <c r="I1514" s="1">
        <v>-0.117270725799304</v>
      </c>
      <c r="J1514" s="1">
        <v>-3.5332149976091499E-2</v>
      </c>
      <c r="K1514" t="s">
        <v>16</v>
      </c>
      <c r="L1514" s="1">
        <v>-1.57036031659664</v>
      </c>
      <c r="M1514" s="1">
        <v>-1.01865946231092</v>
      </c>
      <c r="N1514" s="1">
        <v>0.108314411166821</v>
      </c>
      <c r="O1514" s="1">
        <v>-5.1860088806694203E-2</v>
      </c>
      <c r="Q1514" s="1">
        <f>+L1514-G1514</f>
        <v>0.27991913407607005</v>
      </c>
      <c r="R1514" s="1">
        <f>+M1514-H1514</f>
        <v>1.9035595721190068E-2</v>
      </c>
      <c r="S1514" s="1">
        <f>+N1514-I1514</f>
        <v>0.225585136966125</v>
      </c>
      <c r="T1514" s="1">
        <f>+O1514-J1514</f>
        <v>-1.6527938830602704E-2</v>
      </c>
      <c r="V1514" s="1">
        <f>+Q1514^2</f>
        <v>7.8354721621896883E-2</v>
      </c>
      <c r="W1514" s="1">
        <f>+R1514^2</f>
        <v>3.6235390446058964E-4</v>
      </c>
      <c r="X1514" s="1">
        <f>+S1514^2</f>
        <v>5.0888654020025376E-2</v>
      </c>
      <c r="Y1514" s="1">
        <f>+T1514^2</f>
        <v>2.7317276198814464E-4</v>
      </c>
      <c r="Z1514" s="2">
        <f>+SUM(V1514:Y1514)</f>
        <v>0.12987890230837099</v>
      </c>
      <c r="AA1514" s="2">
        <f>+SQRT(Z1514)</f>
        <v>0.360387156136801</v>
      </c>
      <c r="AC1514" s="2">
        <f>+E1514-AA1514</f>
        <v>5.9952043329758453E-15</v>
      </c>
    </row>
    <row r="1515" spans="1:29" x14ac:dyDescent="0.25">
      <c r="A1515">
        <v>1</v>
      </c>
      <c r="B1515">
        <v>224143</v>
      </c>
      <c r="C1515">
        <v>366280</v>
      </c>
      <c r="D1515">
        <v>7</v>
      </c>
      <c r="E1515">
        <v>0.360438403972351</v>
      </c>
      <c r="F1515" t="s">
        <v>15</v>
      </c>
      <c r="G1515" s="1">
        <v>-1.85027945067271</v>
      </c>
      <c r="H1515" s="1">
        <v>-1.03769505803211</v>
      </c>
      <c r="I1515" s="1">
        <v>-0.117270725799304</v>
      </c>
      <c r="J1515" s="1">
        <v>-3.5332149976091499E-2</v>
      </c>
      <c r="K1515" t="s">
        <v>16</v>
      </c>
      <c r="L1515" s="1">
        <v>-1.49292104213545</v>
      </c>
      <c r="M1515" s="1">
        <v>-1.01865946231092</v>
      </c>
      <c r="N1515" s="1">
        <v>-7.7580875214995001E-2</v>
      </c>
      <c r="O1515" s="1">
        <v>-5.1860088806694203E-2</v>
      </c>
      <c r="Q1515" s="1">
        <f>+L1515-G1515</f>
        <v>0.35735840853726009</v>
      </c>
      <c r="R1515" s="1">
        <f>+M1515-H1515</f>
        <v>1.9035595721190068E-2</v>
      </c>
      <c r="S1515" s="1">
        <f>+N1515-I1515</f>
        <v>3.9689850584309003E-2</v>
      </c>
      <c r="T1515" s="1">
        <f>+O1515-J1515</f>
        <v>-1.6527938830602704E-2</v>
      </c>
      <c r="V1515" s="1">
        <f>+Q1515^2</f>
        <v>0.12770503215228329</v>
      </c>
      <c r="W1515" s="1">
        <f>+R1515^2</f>
        <v>3.6235390446058964E-4</v>
      </c>
      <c r="X1515" s="1">
        <f>+S1515^2</f>
        <v>1.5752842394047737E-3</v>
      </c>
      <c r="Y1515" s="1">
        <f>+T1515^2</f>
        <v>2.7317276198814464E-4</v>
      </c>
      <c r="Z1515" s="2">
        <f>+SUM(V1515:Y1515)</f>
        <v>0.12991584305813683</v>
      </c>
      <c r="AA1515" s="2">
        <f>+SQRT(Z1515)</f>
        <v>0.36043840397235261</v>
      </c>
      <c r="AC1515" s="2">
        <f>+E1515-AA1515</f>
        <v>-1.609823385706477E-15</v>
      </c>
    </row>
    <row r="1516" spans="1:29" x14ac:dyDescent="0.25">
      <c r="A1516">
        <v>1</v>
      </c>
      <c r="B1516">
        <v>224143</v>
      </c>
      <c r="C1516">
        <v>365530</v>
      </c>
      <c r="D1516">
        <v>2</v>
      </c>
      <c r="E1516">
        <v>0.36067300303811201</v>
      </c>
      <c r="F1516" t="s">
        <v>15</v>
      </c>
      <c r="G1516" s="1">
        <v>-1.85027945067271</v>
      </c>
      <c r="H1516" s="1">
        <v>-1.03769505803211</v>
      </c>
      <c r="I1516" s="1">
        <v>-0.117270725799304</v>
      </c>
      <c r="J1516" s="1">
        <v>-3.5332149976091499E-2</v>
      </c>
      <c r="K1516" t="s">
        <v>16</v>
      </c>
      <c r="L1516" s="1">
        <v>-1.77457685936028</v>
      </c>
      <c r="M1516" s="1">
        <v>-0.69116528564711899</v>
      </c>
      <c r="N1516" s="1">
        <v>-5.4007197594112502E-2</v>
      </c>
      <c r="O1516" s="1">
        <v>-5.1732626766395999E-2</v>
      </c>
      <c r="Q1516" s="1">
        <f>+L1516-G1516</f>
        <v>7.5702591312430068E-2</v>
      </c>
      <c r="R1516" s="1">
        <f>+M1516-H1516</f>
        <v>0.34652977238499105</v>
      </c>
      <c r="S1516" s="1">
        <f>+N1516-I1516</f>
        <v>6.3263528205191502E-2</v>
      </c>
      <c r="T1516" s="1">
        <f>+O1516-J1516</f>
        <v>-1.64004767903045E-2</v>
      </c>
      <c r="V1516" s="1">
        <f>+Q1516^2</f>
        <v>5.730882331416812E-3</v>
      </c>
      <c r="W1516" s="1">
        <f>+R1516^2</f>
        <v>0.12008288314919371</v>
      </c>
      <c r="X1516" s="1">
        <f>+S1516^2</f>
        <v>4.0022740009690609E-3</v>
      </c>
      <c r="Y1516" s="1">
        <f>+T1516^2</f>
        <v>2.689756389493166E-4</v>
      </c>
      <c r="Z1516" s="2">
        <f>+SUM(V1516:Y1516)</f>
        <v>0.13008501512052889</v>
      </c>
      <c r="AA1516" s="2">
        <f>+SQRT(Z1516)</f>
        <v>0.36067300303811051</v>
      </c>
      <c r="AC1516" s="2">
        <f>+E1516-AA1516</f>
        <v>1.4988010832439613E-15</v>
      </c>
    </row>
    <row r="1517" spans="1:29" x14ac:dyDescent="0.25">
      <c r="A1517">
        <v>1</v>
      </c>
      <c r="B1517">
        <v>224143</v>
      </c>
      <c r="C1517">
        <v>324078</v>
      </c>
      <c r="D1517">
        <v>7</v>
      </c>
      <c r="E1517">
        <v>0.360707531524324</v>
      </c>
      <c r="F1517" t="s">
        <v>15</v>
      </c>
      <c r="G1517" s="1">
        <v>-1.85027945067271</v>
      </c>
      <c r="H1517" s="1">
        <v>-1.03769505803211</v>
      </c>
      <c r="I1517" s="1">
        <v>-0.117270725799304</v>
      </c>
      <c r="J1517" s="1">
        <v>-3.5332149976091499E-2</v>
      </c>
      <c r="K1517" t="s">
        <v>16</v>
      </c>
      <c r="L1517" s="1">
        <v>-1.49264959678392</v>
      </c>
      <c r="M1517" s="1">
        <v>-1.01865946231092</v>
      </c>
      <c r="N1517" s="1">
        <v>-7.7580875214995001E-2</v>
      </c>
      <c r="O1517" s="1">
        <v>-5.1860088806694203E-2</v>
      </c>
      <c r="Q1517" s="1">
        <f>+L1517-G1517</f>
        <v>0.35762985388879009</v>
      </c>
      <c r="R1517" s="1">
        <f>+M1517-H1517</f>
        <v>1.9035595721190068E-2</v>
      </c>
      <c r="S1517" s="1">
        <f>+N1517-I1517</f>
        <v>3.9689850584309003E-2</v>
      </c>
      <c r="T1517" s="1">
        <f>+O1517-J1517</f>
        <v>-1.6527938830602704E-2</v>
      </c>
      <c r="V1517" s="1">
        <f>+Q1517^2</f>
        <v>0.12789911239251736</v>
      </c>
      <c r="W1517" s="1">
        <f>+R1517^2</f>
        <v>3.6235390446058964E-4</v>
      </c>
      <c r="X1517" s="1">
        <f>+S1517^2</f>
        <v>1.5752842394047737E-3</v>
      </c>
      <c r="Y1517" s="1">
        <f>+T1517^2</f>
        <v>2.7317276198814464E-4</v>
      </c>
      <c r="Z1517" s="2">
        <f>+SUM(V1517:Y1517)</f>
        <v>0.1301099232983709</v>
      </c>
      <c r="AA1517" s="2">
        <f>+SQRT(Z1517)</f>
        <v>0.36070753152432361</v>
      </c>
      <c r="AC1517" s="2">
        <f>+E1517-AA1517</f>
        <v>0</v>
      </c>
    </row>
    <row r="1518" spans="1:29" x14ac:dyDescent="0.25">
      <c r="A1518">
        <v>1</v>
      </c>
      <c r="B1518">
        <v>224143</v>
      </c>
      <c r="C1518">
        <v>349249</v>
      </c>
      <c r="D1518">
        <v>6</v>
      </c>
      <c r="E1518">
        <v>0.36082371318623402</v>
      </c>
      <c r="F1518" t="s">
        <v>15</v>
      </c>
      <c r="G1518" s="1">
        <v>-1.85027945067271</v>
      </c>
      <c r="H1518" s="1">
        <v>-1.03769505803211</v>
      </c>
      <c r="I1518" s="1">
        <v>-0.117270725799304</v>
      </c>
      <c r="J1518" s="1">
        <v>-3.5332149976091499E-2</v>
      </c>
      <c r="K1518" t="s">
        <v>16</v>
      </c>
      <c r="L1518" s="1">
        <v>-1.5584326247184099</v>
      </c>
      <c r="M1518" s="1">
        <v>-0.82991939733888798</v>
      </c>
      <c r="N1518" s="1">
        <v>-7.7580875214995001E-2</v>
      </c>
      <c r="O1518" s="1">
        <v>-5.1860088806694203E-2</v>
      </c>
      <c r="Q1518" s="1">
        <f>+L1518-G1518</f>
        <v>0.29184682595430012</v>
      </c>
      <c r="R1518" s="1">
        <f>+M1518-H1518</f>
        <v>0.20777566069322206</v>
      </c>
      <c r="S1518" s="1">
        <f>+N1518-I1518</f>
        <v>3.9689850584309003E-2</v>
      </c>
      <c r="T1518" s="1">
        <f>+O1518-J1518</f>
        <v>-1.6527938830602704E-2</v>
      </c>
      <c r="V1518" s="1">
        <f>+Q1518^2</f>
        <v>8.5174569819599547E-2</v>
      </c>
      <c r="W1518" s="1">
        <f>+R1518^2</f>
        <v>4.3170725176504943E-2</v>
      </c>
      <c r="X1518" s="1">
        <f>+S1518^2</f>
        <v>1.5752842394047737E-3</v>
      </c>
      <c r="Y1518" s="1">
        <f>+T1518^2</f>
        <v>2.7317276198814464E-4</v>
      </c>
      <c r="Z1518" s="2">
        <f>+SUM(V1518:Y1518)</f>
        <v>0.13019375199749741</v>
      </c>
      <c r="AA1518" s="2">
        <f>+SQRT(Z1518)</f>
        <v>0.36082371318622813</v>
      </c>
      <c r="AC1518" s="2">
        <f>+E1518-AA1518</f>
        <v>5.8841820305133297E-15</v>
      </c>
    </row>
    <row r="1519" spans="1:29" x14ac:dyDescent="0.25">
      <c r="A1519">
        <v>1</v>
      </c>
      <c r="B1519">
        <v>224143</v>
      </c>
      <c r="C1519">
        <v>390985</v>
      </c>
      <c r="D1519">
        <v>4</v>
      </c>
      <c r="E1519">
        <v>0.361801549266901</v>
      </c>
      <c r="F1519" t="s">
        <v>15</v>
      </c>
      <c r="G1519" s="1">
        <v>-1.85027945067271</v>
      </c>
      <c r="H1519" s="1">
        <v>-1.03769505803211</v>
      </c>
      <c r="I1519" s="1">
        <v>-0.117270725799304</v>
      </c>
      <c r="J1519" s="1">
        <v>-3.5332149976091499E-2</v>
      </c>
      <c r="K1519" t="s">
        <v>16</v>
      </c>
      <c r="L1519" s="1">
        <v>-1.6299987759877901</v>
      </c>
      <c r="M1519" s="1">
        <v>-0.93276405983506505</v>
      </c>
      <c r="N1519" s="1">
        <v>0.115723281276241</v>
      </c>
      <c r="O1519" s="1">
        <v>9.5358567737663005E-2</v>
      </c>
      <c r="Q1519" s="1">
        <f>+L1519-G1519</f>
        <v>0.22028067468491996</v>
      </c>
      <c r="R1519" s="1">
        <f>+M1519-H1519</f>
        <v>0.10493099819704499</v>
      </c>
      <c r="S1519" s="1">
        <f>+N1519-I1519</f>
        <v>0.23299400707554502</v>
      </c>
      <c r="T1519" s="1">
        <f>+O1519-J1519</f>
        <v>0.13069071771375451</v>
      </c>
      <c r="V1519" s="1">
        <f>+Q1519^2</f>
        <v>4.8523575639643539E-2</v>
      </c>
      <c r="W1519" s="1">
        <f>+R1519^2</f>
        <v>1.1010514382628258E-2</v>
      </c>
      <c r="X1519" s="1">
        <f>+S1519^2</f>
        <v>5.4286207333119119E-2</v>
      </c>
      <c r="Y1519" s="1">
        <f>+T1519^2</f>
        <v>1.7080063696536266E-2</v>
      </c>
      <c r="Z1519" s="2">
        <f>+SUM(V1519:Y1519)</f>
        <v>0.13090036105192718</v>
      </c>
      <c r="AA1519" s="2">
        <f>+SQRT(Z1519)</f>
        <v>0.36180154926689739</v>
      </c>
      <c r="AC1519" s="2">
        <f>+E1519-AA1519</f>
        <v>3.6082248300317588E-15</v>
      </c>
    </row>
    <row r="1520" spans="1:29" x14ac:dyDescent="0.25">
      <c r="A1520">
        <v>1</v>
      </c>
      <c r="B1520">
        <v>224143</v>
      </c>
      <c r="C1520">
        <v>331208</v>
      </c>
      <c r="D1520">
        <v>7</v>
      </c>
      <c r="E1520">
        <v>0.36207823223505398</v>
      </c>
      <c r="F1520" t="s">
        <v>15</v>
      </c>
      <c r="G1520" s="1">
        <v>-1.85027945067271</v>
      </c>
      <c r="H1520" s="1">
        <v>-1.03769505803211</v>
      </c>
      <c r="I1520" s="1">
        <v>-0.117270725799304</v>
      </c>
      <c r="J1520" s="1">
        <v>-3.5332149976091499E-2</v>
      </c>
      <c r="K1520" t="s">
        <v>16</v>
      </c>
      <c r="L1520" s="1">
        <v>-1.52409532991744</v>
      </c>
      <c r="M1520" s="1">
        <v>-0.88651268927114202</v>
      </c>
      <c r="N1520" s="1">
        <v>-7.7580875214995001E-2</v>
      </c>
      <c r="O1520" s="1">
        <v>-5.1860088806694203E-2</v>
      </c>
      <c r="Q1520" s="1">
        <f>+L1520-G1520</f>
        <v>0.32618412075527004</v>
      </c>
      <c r="R1520" s="1">
        <f>+M1520-H1520</f>
        <v>0.15118236876096802</v>
      </c>
      <c r="S1520" s="1">
        <f>+N1520-I1520</f>
        <v>3.9689850584309003E-2</v>
      </c>
      <c r="T1520" s="1">
        <f>+O1520-J1520</f>
        <v>-1.6527938830602704E-2</v>
      </c>
      <c r="V1520" s="1">
        <f>+Q1520^2</f>
        <v>0.10639608063288858</v>
      </c>
      <c r="W1520" s="1">
        <f>+R1520^2</f>
        <v>2.2856108624177321E-2</v>
      </c>
      <c r="X1520" s="1">
        <f>+S1520^2</f>
        <v>1.5752842394047737E-3</v>
      </c>
      <c r="Y1520" s="1">
        <f>+T1520^2</f>
        <v>2.7317276198814464E-4</v>
      </c>
      <c r="Z1520" s="2">
        <f>+SUM(V1520:Y1520)</f>
        <v>0.13110064625845883</v>
      </c>
      <c r="AA1520" s="2">
        <f>+SQRT(Z1520)</f>
        <v>0.36207823223505003</v>
      </c>
      <c r="AC1520" s="2">
        <f>+E1520-AA1520</f>
        <v>3.9412917374193057E-15</v>
      </c>
    </row>
    <row r="1521" spans="1:29" x14ac:dyDescent="0.25">
      <c r="A1521">
        <v>1</v>
      </c>
      <c r="B1521">
        <v>224143</v>
      </c>
      <c r="C1521">
        <v>314794</v>
      </c>
      <c r="D1521">
        <v>7</v>
      </c>
      <c r="E1521">
        <v>0.362103753429032</v>
      </c>
      <c r="F1521" t="s">
        <v>15</v>
      </c>
      <c r="G1521" s="1">
        <v>-1.85027945067271</v>
      </c>
      <c r="H1521" s="1">
        <v>-1.03769505803211</v>
      </c>
      <c r="I1521" s="1">
        <v>-0.117270725799304</v>
      </c>
      <c r="J1521" s="1">
        <v>-3.5332149976091499E-2</v>
      </c>
      <c r="K1521" t="s">
        <v>16</v>
      </c>
      <c r="L1521" s="1">
        <v>-1.49124140625187</v>
      </c>
      <c r="M1521" s="1">
        <v>-1.01865946231092</v>
      </c>
      <c r="N1521" s="1">
        <v>-7.7580875214995001E-2</v>
      </c>
      <c r="O1521" s="1">
        <v>-5.1860088806694203E-2</v>
      </c>
      <c r="Q1521" s="1">
        <f>+L1521-G1521</f>
        <v>0.35903804442084009</v>
      </c>
      <c r="R1521" s="1">
        <f>+M1521-H1521</f>
        <v>1.9035595721190068E-2</v>
      </c>
      <c r="S1521" s="1">
        <f>+N1521-I1521</f>
        <v>3.9689850584309003E-2</v>
      </c>
      <c r="T1521" s="1">
        <f>+O1521-J1521</f>
        <v>-1.6527938830602704E-2</v>
      </c>
      <c r="V1521" s="1">
        <f>+Q1521^2</f>
        <v>0.12890831734154115</v>
      </c>
      <c r="W1521" s="1">
        <f>+R1521^2</f>
        <v>3.6235390446058964E-4</v>
      </c>
      <c r="X1521" s="1">
        <f>+S1521^2</f>
        <v>1.5752842394047737E-3</v>
      </c>
      <c r="Y1521" s="1">
        <f>+T1521^2</f>
        <v>2.7317276198814464E-4</v>
      </c>
      <c r="Z1521" s="2">
        <f>+SUM(V1521:Y1521)</f>
        <v>0.13111912824739469</v>
      </c>
      <c r="AA1521" s="2">
        <f>+SQRT(Z1521)</f>
        <v>0.36210375342903406</v>
      </c>
      <c r="AC1521" s="2">
        <f>+E1521-AA1521</f>
        <v>-2.0539125955565396E-15</v>
      </c>
    </row>
    <row r="1522" spans="1:29" x14ac:dyDescent="0.25">
      <c r="A1522">
        <v>1</v>
      </c>
      <c r="B1522">
        <v>224143</v>
      </c>
      <c r="C1522">
        <v>363487</v>
      </c>
      <c r="D1522">
        <v>7</v>
      </c>
      <c r="E1522">
        <v>0.36241125006055502</v>
      </c>
      <c r="F1522" t="s">
        <v>15</v>
      </c>
      <c r="G1522" s="1">
        <v>-1.85027945067271</v>
      </c>
      <c r="H1522" s="1">
        <v>-1.03769505803211</v>
      </c>
      <c r="I1522" s="1">
        <v>-0.117270725799304</v>
      </c>
      <c r="J1522" s="1">
        <v>-3.5332149976091499E-2</v>
      </c>
      <c r="K1522" t="s">
        <v>16</v>
      </c>
      <c r="L1522" s="1">
        <v>-1.4909312862630399</v>
      </c>
      <c r="M1522" s="1">
        <v>-1.01865946231092</v>
      </c>
      <c r="N1522" s="1">
        <v>-7.7580875214995001E-2</v>
      </c>
      <c r="O1522" s="1">
        <v>-5.1860088806694203E-2</v>
      </c>
      <c r="Q1522" s="1">
        <f>+L1522-G1522</f>
        <v>0.3593481644096701</v>
      </c>
      <c r="R1522" s="1">
        <f>+M1522-H1522</f>
        <v>1.9035595721190068E-2</v>
      </c>
      <c r="S1522" s="1">
        <f>+N1522-I1522</f>
        <v>3.9689850584309003E-2</v>
      </c>
      <c r="T1522" s="1">
        <f>+O1522-J1522</f>
        <v>-1.6527938830602704E-2</v>
      </c>
      <c r="V1522" s="1">
        <f>+Q1522^2</f>
        <v>0.12913110326459928</v>
      </c>
      <c r="W1522" s="1">
        <f>+R1522^2</f>
        <v>3.6235390446058964E-4</v>
      </c>
      <c r="X1522" s="1">
        <f>+S1522^2</f>
        <v>1.5752842394047737E-3</v>
      </c>
      <c r="Y1522" s="1">
        <f>+T1522^2</f>
        <v>2.7317276198814464E-4</v>
      </c>
      <c r="Z1522" s="2">
        <f>+SUM(V1522:Y1522)</f>
        <v>0.13134191417045282</v>
      </c>
      <c r="AA1522" s="2">
        <f>+SQRT(Z1522)</f>
        <v>0.36241125006055319</v>
      </c>
      <c r="AC1522" s="2">
        <f>+E1522-AA1522</f>
        <v>1.8318679906315083E-15</v>
      </c>
    </row>
    <row r="1523" spans="1:29" x14ac:dyDescent="0.25">
      <c r="A1523">
        <v>1</v>
      </c>
      <c r="B1523">
        <v>224143</v>
      </c>
      <c r="C1523">
        <v>365591</v>
      </c>
      <c r="D1523">
        <v>7</v>
      </c>
      <c r="E1523">
        <v>0.362431678316812</v>
      </c>
      <c r="F1523" t="s">
        <v>15</v>
      </c>
      <c r="G1523" s="1">
        <v>-1.85027945067271</v>
      </c>
      <c r="H1523" s="1">
        <v>-1.03769505803211</v>
      </c>
      <c r="I1523" s="1">
        <v>-0.117270725799304</v>
      </c>
      <c r="J1523" s="1">
        <v>-3.5332149976091499E-2</v>
      </c>
      <c r="K1523" t="s">
        <v>16</v>
      </c>
      <c r="L1523" s="1">
        <v>-1.4909106838861601</v>
      </c>
      <c r="M1523" s="1">
        <v>-1.01865946231092</v>
      </c>
      <c r="N1523" s="1">
        <v>-7.7580875214995001E-2</v>
      </c>
      <c r="O1523" s="1">
        <v>-5.1860088806694203E-2</v>
      </c>
      <c r="Q1523" s="1">
        <f>+L1523-G1523</f>
        <v>0.35936876678654994</v>
      </c>
      <c r="R1523" s="1">
        <f>+M1523-H1523</f>
        <v>1.9035595721190068E-2</v>
      </c>
      <c r="S1523" s="1">
        <f>+N1523-I1523</f>
        <v>3.9689850584309003E-2</v>
      </c>
      <c r="T1523" s="1">
        <f>+O1523-J1523</f>
        <v>-1.6527938830602704E-2</v>
      </c>
      <c r="V1523" s="1">
        <f>+Q1523^2</f>
        <v>0.12914591054168573</v>
      </c>
      <c r="W1523" s="1">
        <f>+R1523^2</f>
        <v>3.6235390446058964E-4</v>
      </c>
      <c r="X1523" s="1">
        <f>+S1523^2</f>
        <v>1.5752842394047737E-3</v>
      </c>
      <c r="Y1523" s="1">
        <f>+T1523^2</f>
        <v>2.7317276198814464E-4</v>
      </c>
      <c r="Z1523" s="2">
        <f>+SUM(V1523:Y1523)</f>
        <v>0.13135672144753927</v>
      </c>
      <c r="AA1523" s="2">
        <f>+SQRT(Z1523)</f>
        <v>0.3624316783168095</v>
      </c>
      <c r="AC1523" s="2">
        <f>+E1523-AA1523</f>
        <v>2.4980018054066022E-15</v>
      </c>
    </row>
    <row r="1524" spans="1:29" x14ac:dyDescent="0.25">
      <c r="A1524">
        <v>1</v>
      </c>
      <c r="B1524">
        <v>224143</v>
      </c>
      <c r="C1524">
        <v>341456</v>
      </c>
      <c r="D1524">
        <v>6</v>
      </c>
      <c r="E1524">
        <v>0.36247882935964298</v>
      </c>
      <c r="F1524" t="s">
        <v>15</v>
      </c>
      <c r="G1524" s="1">
        <v>-1.85027945067271</v>
      </c>
      <c r="H1524" s="1">
        <v>-1.03769505803211</v>
      </c>
      <c r="I1524" s="1">
        <v>-0.117270725799304</v>
      </c>
      <c r="J1524" s="1">
        <v>-3.5332149976091499E-2</v>
      </c>
      <c r="K1524" t="s">
        <v>16</v>
      </c>
      <c r="L1524" s="1">
        <v>-1.5324085697113601</v>
      </c>
      <c r="M1524" s="1">
        <v>-1.01865946231092</v>
      </c>
      <c r="N1524" s="1">
        <v>5.5105253108257903E-2</v>
      </c>
      <c r="O1524" s="1">
        <v>-5.1860088806694203E-2</v>
      </c>
      <c r="Q1524" s="1">
        <f>+L1524-G1524</f>
        <v>0.31787088096134997</v>
      </c>
      <c r="R1524" s="1">
        <f>+M1524-H1524</f>
        <v>1.9035595721190068E-2</v>
      </c>
      <c r="S1524" s="1">
        <f>+N1524-I1524</f>
        <v>0.1723759789075619</v>
      </c>
      <c r="T1524" s="1">
        <f>+O1524-J1524</f>
        <v>-1.6527938830602704E-2</v>
      </c>
      <c r="V1524" s="1">
        <f>+Q1524^2</f>
        <v>0.10104189696314472</v>
      </c>
      <c r="W1524" s="1">
        <f>+R1524^2</f>
        <v>3.6235390446058964E-4</v>
      </c>
      <c r="X1524" s="1">
        <f>+S1524^2</f>
        <v>2.9713478104340225E-2</v>
      </c>
      <c r="Y1524" s="1">
        <f>+T1524^2</f>
        <v>2.7317276198814464E-4</v>
      </c>
      <c r="Z1524" s="2">
        <f>+SUM(V1524:Y1524)</f>
        <v>0.1313909017339337</v>
      </c>
      <c r="AA1524" s="2">
        <f>+SQRT(Z1524)</f>
        <v>0.36247882935963821</v>
      </c>
      <c r="AC1524" s="2">
        <f>+E1524-AA1524</f>
        <v>4.7739590058881731E-15</v>
      </c>
    </row>
    <row r="1525" spans="1:29" x14ac:dyDescent="0.25">
      <c r="A1525">
        <v>1</v>
      </c>
      <c r="B1525">
        <v>224143</v>
      </c>
      <c r="C1525">
        <v>390537</v>
      </c>
      <c r="D1525">
        <v>7</v>
      </c>
      <c r="E1525">
        <v>0.363158621909628</v>
      </c>
      <c r="F1525" t="s">
        <v>15</v>
      </c>
      <c r="G1525" s="1">
        <v>-1.85027945067271</v>
      </c>
      <c r="H1525" s="1">
        <v>-1.03769505803211</v>
      </c>
      <c r="I1525" s="1">
        <v>-0.117270725799304</v>
      </c>
      <c r="J1525" s="1">
        <v>-3.5332149976091499E-2</v>
      </c>
      <c r="K1525" t="s">
        <v>16</v>
      </c>
      <c r="L1525" s="1">
        <v>-1.49264959678392</v>
      </c>
      <c r="M1525" s="1">
        <v>-1.01865946231092</v>
      </c>
      <c r="N1525" s="1">
        <v>-5.9395466764599898E-2</v>
      </c>
      <c r="O1525" s="1">
        <v>-5.1860088806694203E-2</v>
      </c>
      <c r="Q1525" s="1">
        <f>+L1525-G1525</f>
        <v>0.35762985388879009</v>
      </c>
      <c r="R1525" s="1">
        <f>+M1525-H1525</f>
        <v>1.9035595721190068E-2</v>
      </c>
      <c r="S1525" s="1">
        <f>+N1525-I1525</f>
        <v>5.7875259034704106E-2</v>
      </c>
      <c r="T1525" s="1">
        <f>+O1525-J1525</f>
        <v>-1.6527938830602704E-2</v>
      </c>
      <c r="V1525" s="1">
        <f>+Q1525^2</f>
        <v>0.12789911239251736</v>
      </c>
      <c r="W1525" s="1">
        <f>+R1525^2</f>
        <v>3.6235390446058964E-4</v>
      </c>
      <c r="X1525" s="1">
        <f>+S1525^2</f>
        <v>3.3495456083340995E-3</v>
      </c>
      <c r="Y1525" s="1">
        <f>+T1525^2</f>
        <v>2.7317276198814464E-4</v>
      </c>
      <c r="Z1525" s="2">
        <f>+SUM(V1525:Y1525)</f>
        <v>0.1318841846673002</v>
      </c>
      <c r="AA1525" s="2">
        <f>+SQRT(Z1525)</f>
        <v>0.36315862190962811</v>
      </c>
      <c r="AC1525" s="2">
        <f>+E1525-AA1525</f>
        <v>0</v>
      </c>
    </row>
    <row r="1526" spans="1:29" x14ac:dyDescent="0.25">
      <c r="A1526">
        <v>1</v>
      </c>
      <c r="B1526">
        <v>224143</v>
      </c>
      <c r="C1526">
        <v>357534</v>
      </c>
      <c r="D1526">
        <v>7</v>
      </c>
      <c r="E1526">
        <v>0.36326205784819199</v>
      </c>
      <c r="F1526" t="s">
        <v>15</v>
      </c>
      <c r="G1526" s="1">
        <v>-1.85027945067271</v>
      </c>
      <c r="H1526" s="1">
        <v>-1.03769505803211</v>
      </c>
      <c r="I1526" s="1">
        <v>-0.117270725799304</v>
      </c>
      <c r="J1526" s="1">
        <v>-3.5332149976091499E-2</v>
      </c>
      <c r="K1526" t="s">
        <v>16</v>
      </c>
      <c r="L1526" s="1">
        <v>-1.49052466040356</v>
      </c>
      <c r="M1526" s="1">
        <v>-1.0114775724717999</v>
      </c>
      <c r="N1526" s="1">
        <v>-7.7580875214995001E-2</v>
      </c>
      <c r="O1526" s="1">
        <v>-5.1860088806694203E-2</v>
      </c>
      <c r="Q1526" s="1">
        <f>+L1526-G1526</f>
        <v>0.35975479026915003</v>
      </c>
      <c r="R1526" s="1">
        <f>+M1526-H1526</f>
        <v>2.6217485560310116E-2</v>
      </c>
      <c r="S1526" s="1">
        <f>+N1526-I1526</f>
        <v>3.9689850584309003E-2</v>
      </c>
      <c r="T1526" s="1">
        <f>+O1526-J1526</f>
        <v>-1.6527938830602704E-2</v>
      </c>
      <c r="V1526" s="1">
        <f>+Q1526^2</f>
        <v>0.12942350912160011</v>
      </c>
      <c r="W1526" s="1">
        <f>+R1526^2</f>
        <v>6.8735654910506943E-4</v>
      </c>
      <c r="X1526" s="1">
        <f>+S1526^2</f>
        <v>1.5752842394047737E-3</v>
      </c>
      <c r="Y1526" s="1">
        <f>+T1526^2</f>
        <v>2.7317276198814464E-4</v>
      </c>
      <c r="Z1526" s="2">
        <f>+SUM(V1526:Y1526)</f>
        <v>0.13195932267209812</v>
      </c>
      <c r="AA1526" s="2">
        <f>+SQRT(Z1526)</f>
        <v>0.36326205784818499</v>
      </c>
      <c r="AC1526" s="2">
        <f>+E1526-AA1526</f>
        <v>6.9944050551384862E-15</v>
      </c>
    </row>
    <row r="1527" spans="1:29" x14ac:dyDescent="0.25">
      <c r="A1527">
        <v>1</v>
      </c>
      <c r="B1527">
        <v>224143</v>
      </c>
      <c r="C1527">
        <v>396352</v>
      </c>
      <c r="D1527">
        <v>7</v>
      </c>
      <c r="E1527">
        <v>0.36330545266806402</v>
      </c>
      <c r="F1527" t="s">
        <v>15</v>
      </c>
      <c r="G1527" s="1">
        <v>-1.85027945067271</v>
      </c>
      <c r="H1527" s="1">
        <v>-1.03769505803211</v>
      </c>
      <c r="I1527" s="1">
        <v>-0.117270725799304</v>
      </c>
      <c r="J1527" s="1">
        <v>-3.5332149976091499E-2</v>
      </c>
      <c r="K1527" t="s">
        <v>16</v>
      </c>
      <c r="L1527" s="1">
        <v>-1.4900294804680001</v>
      </c>
      <c r="M1527" s="1">
        <v>-1.01865946231092</v>
      </c>
      <c r="N1527" s="1">
        <v>-7.7580875214995001E-2</v>
      </c>
      <c r="O1527" s="1">
        <v>-5.1860088806694203E-2</v>
      </c>
      <c r="Q1527" s="1">
        <f>+L1527-G1527</f>
        <v>0.36024997020470995</v>
      </c>
      <c r="R1527" s="1">
        <f>+M1527-H1527</f>
        <v>1.9035595721190068E-2</v>
      </c>
      <c r="S1527" s="1">
        <f>+N1527-I1527</f>
        <v>3.9689850584309003E-2</v>
      </c>
      <c r="T1527" s="1">
        <f>+O1527-J1527</f>
        <v>-1.6527938830602704E-2</v>
      </c>
      <c r="V1527" s="1">
        <f>+Q1527^2</f>
        <v>0.12978004103249441</v>
      </c>
      <c r="W1527" s="1">
        <f>+R1527^2</f>
        <v>3.6235390446058964E-4</v>
      </c>
      <c r="X1527" s="1">
        <f>+S1527^2</f>
        <v>1.5752842394047737E-3</v>
      </c>
      <c r="Y1527" s="1">
        <f>+T1527^2</f>
        <v>2.7317276198814464E-4</v>
      </c>
      <c r="Z1527" s="2">
        <f>+SUM(V1527:Y1527)</f>
        <v>0.13199085193834795</v>
      </c>
      <c r="AA1527" s="2">
        <f>+SQRT(Z1527)</f>
        <v>0.36330545266806547</v>
      </c>
      <c r="AC1527" s="2">
        <f>+E1527-AA1527</f>
        <v>-1.4432899320127035E-15</v>
      </c>
    </row>
    <row r="1528" spans="1:29" x14ac:dyDescent="0.25">
      <c r="A1528">
        <v>1</v>
      </c>
      <c r="B1528">
        <v>224143</v>
      </c>
      <c r="C1528">
        <v>349306</v>
      </c>
      <c r="D1528">
        <v>3</v>
      </c>
      <c r="E1528">
        <v>0.36339699846326201</v>
      </c>
      <c r="F1528" t="s">
        <v>15</v>
      </c>
      <c r="G1528" s="1">
        <v>-1.85027945067271</v>
      </c>
      <c r="H1528" s="1">
        <v>-1.03769505803211</v>
      </c>
      <c r="I1528" s="1">
        <v>-0.117270725799304</v>
      </c>
      <c r="J1528" s="1">
        <v>-3.5332149976091499E-2</v>
      </c>
      <c r="K1528" t="s">
        <v>16</v>
      </c>
      <c r="L1528" s="1">
        <v>-1.7402395645593101</v>
      </c>
      <c r="M1528" s="1">
        <v>-0.69403804158276705</v>
      </c>
      <c r="N1528" s="1">
        <v>-7.7580875214995001E-2</v>
      </c>
      <c r="O1528" s="1">
        <v>-5.1860088806694203E-2</v>
      </c>
      <c r="Q1528" s="1">
        <f>+L1528-G1528</f>
        <v>0.11003988611339999</v>
      </c>
      <c r="R1528" s="1">
        <f>+M1528-H1528</f>
        <v>0.34365701644934299</v>
      </c>
      <c r="S1528" s="1">
        <f>+N1528-I1528</f>
        <v>3.9689850584309003E-2</v>
      </c>
      <c r="T1528" s="1">
        <f>+O1528-J1528</f>
        <v>-1.6527938830602704E-2</v>
      </c>
      <c r="V1528" s="1">
        <f>+Q1528^2</f>
        <v>1.210877653585004E-2</v>
      </c>
      <c r="W1528" s="1">
        <f>+R1528^2</f>
        <v>0.118100144954864</v>
      </c>
      <c r="X1528" s="1">
        <f>+S1528^2</f>
        <v>1.5752842394047737E-3</v>
      </c>
      <c r="Y1528" s="1">
        <f>+T1528^2</f>
        <v>2.7317276198814464E-4</v>
      </c>
      <c r="Z1528" s="2">
        <f>+SUM(V1528:Y1528)</f>
        <v>0.13205737849210697</v>
      </c>
      <c r="AA1528" s="2">
        <f>+SQRT(Z1528)</f>
        <v>0.36339699846326051</v>
      </c>
      <c r="AC1528" s="2">
        <f>+E1528-AA1528</f>
        <v>1.4988010832439613E-15</v>
      </c>
    </row>
    <row r="1529" spans="1:29" x14ac:dyDescent="0.25">
      <c r="A1529">
        <v>1</v>
      </c>
      <c r="B1529">
        <v>224143</v>
      </c>
      <c r="C1529">
        <v>361885</v>
      </c>
      <c r="D1529">
        <v>7</v>
      </c>
      <c r="E1529">
        <v>0.36357461679898501</v>
      </c>
      <c r="F1529" t="s">
        <v>15</v>
      </c>
      <c r="G1529" s="1">
        <v>-1.85027945067271</v>
      </c>
      <c r="H1529" s="1">
        <v>-1.03769505803211</v>
      </c>
      <c r="I1529" s="1">
        <v>-0.117270725799304</v>
      </c>
      <c r="J1529" s="1">
        <v>-3.5332149976091499E-2</v>
      </c>
      <c r="K1529" t="s">
        <v>16</v>
      </c>
      <c r="L1529" s="1">
        <v>-1.4897580351164701</v>
      </c>
      <c r="M1529" s="1">
        <v>-1.01865946231092</v>
      </c>
      <c r="N1529" s="1">
        <v>-7.7580875214995001E-2</v>
      </c>
      <c r="O1529" s="1">
        <v>-5.1860088806694203E-2</v>
      </c>
      <c r="Q1529" s="1">
        <f>+L1529-G1529</f>
        <v>0.36052141555623995</v>
      </c>
      <c r="R1529" s="1">
        <f>+M1529-H1529</f>
        <v>1.9035595721190068E-2</v>
      </c>
      <c r="S1529" s="1">
        <f>+N1529-I1529</f>
        <v>3.9689850584309003E-2</v>
      </c>
      <c r="T1529" s="1">
        <f>+O1529-J1529</f>
        <v>-1.6527938830602704E-2</v>
      </c>
      <c r="V1529" s="1">
        <f>+Q1529^2</f>
        <v>0.12997569107467505</v>
      </c>
      <c r="W1529" s="1">
        <f>+R1529^2</f>
        <v>3.6235390446058964E-4</v>
      </c>
      <c r="X1529" s="1">
        <f>+S1529^2</f>
        <v>1.5752842394047737E-3</v>
      </c>
      <c r="Y1529" s="1">
        <f>+T1529^2</f>
        <v>2.7317276198814464E-4</v>
      </c>
      <c r="Z1529" s="2">
        <f>+SUM(V1529:Y1529)</f>
        <v>0.13218650198052859</v>
      </c>
      <c r="AA1529" s="2">
        <f>+SQRT(Z1529)</f>
        <v>0.36357461679898473</v>
      </c>
      <c r="AC1529" s="2">
        <f>+E1529-AA1529</f>
        <v>0</v>
      </c>
    </row>
    <row r="1530" spans="1:29" x14ac:dyDescent="0.25">
      <c r="A1530">
        <v>1</v>
      </c>
      <c r="B1530">
        <v>224143</v>
      </c>
      <c r="C1530">
        <v>337393</v>
      </c>
      <c r="D1530">
        <v>4</v>
      </c>
      <c r="E1530">
        <v>0.36360800847094699</v>
      </c>
      <c r="F1530" t="s">
        <v>15</v>
      </c>
      <c r="G1530" s="1">
        <v>-1.85027945067271</v>
      </c>
      <c r="H1530" s="1">
        <v>-1.03769505803211</v>
      </c>
      <c r="I1530" s="1">
        <v>-0.117270725799304</v>
      </c>
      <c r="J1530" s="1">
        <v>-3.5332149976091499E-2</v>
      </c>
      <c r="K1530" t="s">
        <v>16</v>
      </c>
      <c r="L1530" s="1">
        <v>-1.6755408722501199</v>
      </c>
      <c r="M1530" s="1">
        <v>-0.77303882981307004</v>
      </c>
      <c r="N1530" s="1">
        <v>5.9819988632434401E-2</v>
      </c>
      <c r="O1530" s="1">
        <v>-5.1860088806694203E-2</v>
      </c>
      <c r="Q1530" s="1">
        <f>+L1530-G1530</f>
        <v>0.17473857842259011</v>
      </c>
      <c r="R1530" s="1">
        <f>+M1530-H1530</f>
        <v>0.26465622821904</v>
      </c>
      <c r="S1530" s="1">
        <f>+N1530-I1530</f>
        <v>0.17709071443173841</v>
      </c>
      <c r="T1530" s="1">
        <f>+O1530-J1530</f>
        <v>-1.6527938830602704E-2</v>
      </c>
      <c r="V1530" s="1">
        <f>+Q1530^2</f>
        <v>3.0533570789147674E-2</v>
      </c>
      <c r="W1530" s="1">
        <f>+R1530^2</f>
        <v>7.0042919135128584E-2</v>
      </c>
      <c r="X1530" s="1">
        <f>+S1530^2</f>
        <v>3.1361121137943523E-2</v>
      </c>
      <c r="Y1530" s="1">
        <f>+T1530^2</f>
        <v>2.7317276198814464E-4</v>
      </c>
      <c r="Z1530" s="2">
        <f>+SUM(V1530:Y1530)</f>
        <v>0.13221078382420795</v>
      </c>
      <c r="AA1530" s="2">
        <f>+SQRT(Z1530)</f>
        <v>0.36360800847094654</v>
      </c>
      <c r="AC1530" s="2">
        <f>+E1530-AA1530</f>
        <v>4.4408920985006262E-16</v>
      </c>
    </row>
    <row r="1531" spans="1:29" x14ac:dyDescent="0.25">
      <c r="A1531">
        <v>1</v>
      </c>
      <c r="B1531">
        <v>224143</v>
      </c>
      <c r="C1531">
        <v>324003</v>
      </c>
      <c r="D1531">
        <v>7</v>
      </c>
      <c r="E1531">
        <v>0.363623436921167</v>
      </c>
      <c r="F1531" t="s">
        <v>15</v>
      </c>
      <c r="G1531" s="1">
        <v>-1.85027945067271</v>
      </c>
      <c r="H1531" s="1">
        <v>-1.03769505803211</v>
      </c>
      <c r="I1531" s="1">
        <v>-0.117270725799304</v>
      </c>
      <c r="J1531" s="1">
        <v>-3.5332149976091499E-2</v>
      </c>
      <c r="K1531" t="s">
        <v>16</v>
      </c>
      <c r="L1531" s="1">
        <v>-1.49273815085999</v>
      </c>
      <c r="M1531" s="1">
        <v>-1.01865946231092</v>
      </c>
      <c r="N1531" s="1">
        <v>-5.6027798533045299E-2</v>
      </c>
      <c r="O1531" s="1">
        <v>-5.1860088806694203E-2</v>
      </c>
      <c r="Q1531" s="1">
        <f>+L1531-G1531</f>
        <v>0.35754129981272009</v>
      </c>
      <c r="R1531" s="1">
        <f>+M1531-H1531</f>
        <v>1.9035595721190068E-2</v>
      </c>
      <c r="S1531" s="1">
        <f>+N1531-I1531</f>
        <v>6.1242927266258705E-2</v>
      </c>
      <c r="T1531" s="1">
        <f>+O1531-J1531</f>
        <v>-1.6527938830602704E-2</v>
      </c>
      <c r="V1531" s="1">
        <f>+Q1531^2</f>
        <v>0.12783578107176941</v>
      </c>
      <c r="W1531" s="1">
        <f>+R1531^2</f>
        <v>3.6235390446058964E-4</v>
      </c>
      <c r="X1531" s="1">
        <f>+S1531^2</f>
        <v>3.750696140140254E-3</v>
      </c>
      <c r="Y1531" s="1">
        <f>+T1531^2</f>
        <v>2.7317276198814464E-4</v>
      </c>
      <c r="Z1531" s="2">
        <f>+SUM(V1531:Y1531)</f>
        <v>0.13222200387835842</v>
      </c>
      <c r="AA1531" s="2">
        <f>+SQRT(Z1531)</f>
        <v>0.36362343692116217</v>
      </c>
      <c r="AC1531" s="2">
        <f>+E1531-AA1531</f>
        <v>4.829470157119431E-15</v>
      </c>
    </row>
    <row r="1532" spans="1:29" x14ac:dyDescent="0.25">
      <c r="A1532">
        <v>1</v>
      </c>
      <c r="B1532">
        <v>224143</v>
      </c>
      <c r="C1532">
        <v>322107</v>
      </c>
      <c r="D1532">
        <v>5</v>
      </c>
      <c r="E1532">
        <v>0.36370355914254598</v>
      </c>
      <c r="F1532" t="s">
        <v>15</v>
      </c>
      <c r="G1532" s="1">
        <v>-1.85027945067271</v>
      </c>
      <c r="H1532" s="1">
        <v>-1.03769505803211</v>
      </c>
      <c r="I1532" s="1">
        <v>-0.117270725799304</v>
      </c>
      <c r="J1532" s="1">
        <v>-3.5332149976091499E-2</v>
      </c>
      <c r="K1532" t="s">
        <v>16</v>
      </c>
      <c r="L1532" s="1">
        <v>-1.58120367284957</v>
      </c>
      <c r="M1532" s="1">
        <v>-0.90260012251076704</v>
      </c>
      <c r="N1532" s="1">
        <v>8.6087800838560699E-2</v>
      </c>
      <c r="O1532" s="1">
        <v>-5.1860088806694203E-2</v>
      </c>
      <c r="Q1532" s="1">
        <f>+L1532-G1532</f>
        <v>0.26907577782314007</v>
      </c>
      <c r="R1532" s="1">
        <f>+M1532-H1532</f>
        <v>0.135094935521343</v>
      </c>
      <c r="S1532" s="1">
        <f>+N1532-I1532</f>
        <v>0.20335852663786469</v>
      </c>
      <c r="T1532" s="1">
        <f>+O1532-J1532</f>
        <v>-1.6527938830602704E-2</v>
      </c>
      <c r="V1532" s="1">
        <f>+Q1532^2</f>
        <v>7.240177421112784E-2</v>
      </c>
      <c r="W1532" s="1">
        <f>+R1532^2</f>
        <v>1.8250641603515822E-2</v>
      </c>
      <c r="X1532" s="1">
        <f>+S1532^2</f>
        <v>4.1354690356323123E-2</v>
      </c>
      <c r="Y1532" s="1">
        <f>+T1532^2</f>
        <v>2.7317276198814464E-4</v>
      </c>
      <c r="Z1532" s="2">
        <f>+SUM(V1532:Y1532)</f>
        <v>0.13228027893295494</v>
      </c>
      <c r="AA1532" s="2">
        <f>+SQRT(Z1532)</f>
        <v>0.36370355914254526</v>
      </c>
      <c r="AC1532" s="2">
        <f>+E1532-AA1532</f>
        <v>7.2164496600635175E-16</v>
      </c>
    </row>
    <row r="1533" spans="1:29" x14ac:dyDescent="0.25">
      <c r="A1533">
        <v>1</v>
      </c>
      <c r="B1533">
        <v>224143</v>
      </c>
      <c r="C1533">
        <v>314546</v>
      </c>
      <c r="D1533">
        <v>7</v>
      </c>
      <c r="E1533">
        <v>0.36382572810644798</v>
      </c>
      <c r="F1533" t="s">
        <v>15</v>
      </c>
      <c r="G1533" s="1">
        <v>-1.85027945067271</v>
      </c>
      <c r="H1533" s="1">
        <v>-1.03769505803211</v>
      </c>
      <c r="I1533" s="1">
        <v>-0.117270725799304</v>
      </c>
      <c r="J1533" s="1">
        <v>-3.5332149976091499E-2</v>
      </c>
      <c r="K1533" t="s">
        <v>16</v>
      </c>
      <c r="L1533" s="1">
        <v>-1.5215652134584201</v>
      </c>
      <c r="M1533" s="1">
        <v>-1.01865946231092</v>
      </c>
      <c r="N1533" s="1">
        <v>2.81639072558208E-2</v>
      </c>
      <c r="O1533" s="1">
        <v>1.7606723155794601E-2</v>
      </c>
      <c r="Q1533" s="1">
        <f>+L1533-G1533</f>
        <v>0.32871423721428994</v>
      </c>
      <c r="R1533" s="1">
        <f>+M1533-H1533</f>
        <v>1.9035595721190068E-2</v>
      </c>
      <c r="S1533" s="1">
        <f>+N1533-I1533</f>
        <v>0.1454346330551248</v>
      </c>
      <c r="T1533" s="1">
        <f>+O1533-J1533</f>
        <v>5.2938873131886097E-2</v>
      </c>
      <c r="V1533" s="1">
        <f>+Q1533^2</f>
        <v>0.10805304974737248</v>
      </c>
      <c r="W1533" s="1">
        <f>+R1533^2</f>
        <v>3.6235390446058964E-4</v>
      </c>
      <c r="X1533" s="1">
        <f>+S1533^2</f>
        <v>2.1151232491878801E-2</v>
      </c>
      <c r="Y1533" s="1">
        <f>+T1533^2</f>
        <v>2.8025242884739316E-3</v>
      </c>
      <c r="Z1533" s="2">
        <f>+SUM(V1533:Y1533)</f>
        <v>0.1323691604321858</v>
      </c>
      <c r="AA1533" s="2">
        <f>+SQRT(Z1533)</f>
        <v>0.36382572810644631</v>
      </c>
      <c r="AC1533" s="2">
        <f>+E1533-AA1533</f>
        <v>1.6653345369377348E-15</v>
      </c>
    </row>
    <row r="1534" spans="1:29" x14ac:dyDescent="0.25">
      <c r="A1534">
        <v>1</v>
      </c>
      <c r="B1534">
        <v>224143</v>
      </c>
      <c r="C1534">
        <v>368369</v>
      </c>
      <c r="D1534">
        <v>4</v>
      </c>
      <c r="E1534">
        <v>0.36407848179535501</v>
      </c>
      <c r="F1534" t="s">
        <v>15</v>
      </c>
      <c r="G1534" s="1">
        <v>-1.85027945067271</v>
      </c>
      <c r="H1534" s="1">
        <v>-1.03769505803211</v>
      </c>
      <c r="I1534" s="1">
        <v>-0.117270725799304</v>
      </c>
      <c r="J1534" s="1">
        <v>-3.5332149976091499E-2</v>
      </c>
      <c r="K1534" t="s">
        <v>16</v>
      </c>
      <c r="L1534" s="1">
        <v>-1.65746861182856</v>
      </c>
      <c r="M1534" s="1">
        <v>-0.73282024671400603</v>
      </c>
      <c r="N1534" s="1">
        <v>-7.0845538751885706E-2</v>
      </c>
      <c r="O1534" s="1">
        <v>-5.1860088806694203E-2</v>
      </c>
      <c r="Q1534" s="1">
        <f>+L1534-G1534</f>
        <v>0.19281083884415007</v>
      </c>
      <c r="R1534" s="1">
        <f>+M1534-H1534</f>
        <v>0.30487481131810401</v>
      </c>
      <c r="S1534" s="1">
        <f>+N1534-I1534</f>
        <v>4.6425187047418298E-2</v>
      </c>
      <c r="T1534" s="1">
        <f>+O1534-J1534</f>
        <v>-1.6527938830602704E-2</v>
      </c>
      <c r="V1534" s="1">
        <f>+Q1534^2</f>
        <v>3.7176019575784806E-2</v>
      </c>
      <c r="W1534" s="1">
        <f>+R1534^2</f>
        <v>9.2948650576249528E-2</v>
      </c>
      <c r="X1534" s="1">
        <f>+S1534^2</f>
        <v>2.1552979923877757E-3</v>
      </c>
      <c r="Y1534" s="1">
        <f>+T1534^2</f>
        <v>2.7317276198814464E-4</v>
      </c>
      <c r="Z1534" s="2">
        <f>+SUM(V1534:Y1534)</f>
        <v>0.13255314090641027</v>
      </c>
      <c r="AA1534" s="2">
        <f>+SQRT(Z1534)</f>
        <v>0.36407848179535446</v>
      </c>
      <c r="AC1534" s="2">
        <f>+E1534-AA1534</f>
        <v>5.5511151231257827E-16</v>
      </c>
    </row>
    <row r="1535" spans="1:29" x14ac:dyDescent="0.25">
      <c r="A1535">
        <v>1</v>
      </c>
      <c r="B1535">
        <v>224143</v>
      </c>
      <c r="C1535">
        <v>351967</v>
      </c>
      <c r="D1535">
        <v>7</v>
      </c>
      <c r="E1535">
        <v>0.36439261249470201</v>
      </c>
      <c r="F1535" t="s">
        <v>15</v>
      </c>
      <c r="G1535" s="1">
        <v>-1.85027945067271</v>
      </c>
      <c r="H1535" s="1">
        <v>-1.03769505803211</v>
      </c>
      <c r="I1535" s="1">
        <v>-0.117270725799304</v>
      </c>
      <c r="J1535" s="1">
        <v>-3.5332149976091499E-2</v>
      </c>
      <c r="K1535" t="s">
        <v>16</v>
      </c>
      <c r="L1535" s="1">
        <v>-1.5190350969994</v>
      </c>
      <c r="M1535" s="1">
        <v>-1.01664853315596</v>
      </c>
      <c r="N1535" s="1">
        <v>3.2205109133686301E-2</v>
      </c>
      <c r="O1535" s="1">
        <v>-5.1860088806694203E-2</v>
      </c>
      <c r="Q1535" s="1">
        <f>+L1535-G1535</f>
        <v>0.33124435367331007</v>
      </c>
      <c r="R1535" s="1">
        <f>+M1535-H1535</f>
        <v>2.1046524876149997E-2</v>
      </c>
      <c r="S1535" s="1">
        <f>+N1535-I1535</f>
        <v>0.1494758349329903</v>
      </c>
      <c r="T1535" s="1">
        <f>+O1535-J1535</f>
        <v>-1.6527938830602704E-2</v>
      </c>
      <c r="V1535" s="1">
        <f>+Q1535^2</f>
        <v>0.10972282184044892</v>
      </c>
      <c r="W1535" s="1">
        <f>+R1535^2</f>
        <v>4.4295620936240062E-4</v>
      </c>
      <c r="X1535" s="1">
        <f>+S1535^2</f>
        <v>2.2343025228914563E-2</v>
      </c>
      <c r="Y1535" s="1">
        <f>+T1535^2</f>
        <v>2.7317276198814464E-4</v>
      </c>
      <c r="Z1535" s="2">
        <f>+SUM(V1535:Y1535)</f>
        <v>0.13278197604071404</v>
      </c>
      <c r="AA1535" s="2">
        <f>+SQRT(Z1535)</f>
        <v>0.36439261249470201</v>
      </c>
      <c r="AC1535" s="2">
        <f>+E1535-AA1535</f>
        <v>0</v>
      </c>
    </row>
    <row r="1536" spans="1:29" x14ac:dyDescent="0.25">
      <c r="A1536">
        <v>1</v>
      </c>
      <c r="B1536">
        <v>224143</v>
      </c>
      <c r="C1536">
        <v>339184</v>
      </c>
      <c r="D1536">
        <v>7</v>
      </c>
      <c r="E1536">
        <v>0.36443374252795302</v>
      </c>
      <c r="F1536" t="s">
        <v>15</v>
      </c>
      <c r="G1536" s="1">
        <v>-1.85027945067271</v>
      </c>
      <c r="H1536" s="1">
        <v>-1.03769505803211</v>
      </c>
      <c r="I1536" s="1">
        <v>-0.117270725799304</v>
      </c>
      <c r="J1536" s="1">
        <v>-3.5332149976091499E-2</v>
      </c>
      <c r="K1536" t="s">
        <v>16</v>
      </c>
      <c r="L1536" s="1">
        <v>-1.4888916509518599</v>
      </c>
      <c r="M1536" s="1">
        <v>-1.01865946231092</v>
      </c>
      <c r="N1536" s="1">
        <v>-7.7580875214995001E-2</v>
      </c>
      <c r="O1536" s="1">
        <v>-5.1860088806694203E-2</v>
      </c>
      <c r="Q1536" s="1">
        <f>+L1536-G1536</f>
        <v>0.36138779972085011</v>
      </c>
      <c r="R1536" s="1">
        <f>+M1536-H1536</f>
        <v>1.9035595721190068E-2</v>
      </c>
      <c r="S1536" s="1">
        <f>+N1536-I1536</f>
        <v>3.9689850584309003E-2</v>
      </c>
      <c r="T1536" s="1">
        <f>+O1536-J1536</f>
        <v>-1.6527938830602704E-2</v>
      </c>
      <c r="V1536" s="1">
        <f>+Q1536^2</f>
        <v>0.13060114178707727</v>
      </c>
      <c r="W1536" s="1">
        <f>+R1536^2</f>
        <v>3.6235390446058964E-4</v>
      </c>
      <c r="X1536" s="1">
        <f>+S1536^2</f>
        <v>1.5752842394047737E-3</v>
      </c>
      <c r="Y1536" s="1">
        <f>+T1536^2</f>
        <v>2.7317276198814464E-4</v>
      </c>
      <c r="Z1536" s="2">
        <f>+SUM(V1536:Y1536)</f>
        <v>0.13281195269293081</v>
      </c>
      <c r="AA1536" s="2">
        <f>+SQRT(Z1536)</f>
        <v>0.36443374252795363</v>
      </c>
      <c r="AC1536" s="2">
        <f>+E1536-AA1536</f>
        <v>-6.106226635438361E-16</v>
      </c>
    </row>
    <row r="1537" spans="1:29" x14ac:dyDescent="0.25">
      <c r="A1537">
        <v>1</v>
      </c>
      <c r="B1537">
        <v>224143</v>
      </c>
      <c r="C1537">
        <v>398793</v>
      </c>
      <c r="D1537">
        <v>6</v>
      </c>
      <c r="E1537">
        <v>0.36470626573091097</v>
      </c>
      <c r="F1537" t="s">
        <v>15</v>
      </c>
      <c r="G1537" s="1">
        <v>-1.85027945067271</v>
      </c>
      <c r="H1537" s="1">
        <v>-1.03769505803211</v>
      </c>
      <c r="I1537" s="1">
        <v>-0.117270725799304</v>
      </c>
      <c r="J1537" s="1">
        <v>-3.5332149976091499E-2</v>
      </c>
      <c r="K1537" t="s">
        <v>16</v>
      </c>
      <c r="L1537" s="1">
        <v>-1.54458493589299</v>
      </c>
      <c r="M1537" s="1">
        <v>-1.01865946231092</v>
      </c>
      <c r="N1537" s="1">
        <v>8.0025998021762301E-2</v>
      </c>
      <c r="O1537" s="1">
        <v>-5.1860088806694203E-2</v>
      </c>
      <c r="Q1537" s="1">
        <f>+L1537-G1537</f>
        <v>0.30569451477972009</v>
      </c>
      <c r="R1537" s="1">
        <f>+M1537-H1537</f>
        <v>1.9035595721190068E-2</v>
      </c>
      <c r="S1537" s="1">
        <f>+N1537-I1537</f>
        <v>0.19729672382106631</v>
      </c>
      <c r="T1537" s="1">
        <f>+O1537-J1537</f>
        <v>-1.6527938830602704E-2</v>
      </c>
      <c r="V1537" s="1">
        <f>+Q1537^2</f>
        <v>9.3449136366408503E-2</v>
      </c>
      <c r="W1537" s="1">
        <f>+R1537^2</f>
        <v>3.6235390446058964E-4</v>
      </c>
      <c r="X1537" s="1">
        <f>+S1537^2</f>
        <v>3.8925997230526116E-2</v>
      </c>
      <c r="Y1537" s="1">
        <f>+T1537^2</f>
        <v>2.7317276198814464E-4</v>
      </c>
      <c r="Z1537" s="2">
        <f>+SUM(V1537:Y1537)</f>
        <v>0.13301066026338335</v>
      </c>
      <c r="AA1537" s="2">
        <f>+SQRT(Z1537)</f>
        <v>0.36470626573090753</v>
      </c>
      <c r="AC1537" s="2">
        <f>+E1537-AA1537</f>
        <v>3.4416913763379853E-15</v>
      </c>
    </row>
    <row r="1538" spans="1:29" x14ac:dyDescent="0.25">
      <c r="A1538">
        <v>1</v>
      </c>
      <c r="B1538">
        <v>224143</v>
      </c>
      <c r="C1538">
        <v>370237</v>
      </c>
      <c r="D1538">
        <v>7</v>
      </c>
      <c r="E1538">
        <v>0.36491977128147202</v>
      </c>
      <c r="F1538" t="s">
        <v>15</v>
      </c>
      <c r="G1538" s="1">
        <v>-1.85027945067271</v>
      </c>
      <c r="H1538" s="1">
        <v>-1.03769505803211</v>
      </c>
      <c r="I1538" s="1">
        <v>-0.117270725799304</v>
      </c>
      <c r="J1538" s="1">
        <v>-3.5332149976091499E-2</v>
      </c>
      <c r="K1538" t="s">
        <v>16</v>
      </c>
      <c r="L1538" s="1">
        <v>-1.48840153124923</v>
      </c>
      <c r="M1538" s="1">
        <v>-1.01865946231092</v>
      </c>
      <c r="N1538" s="1">
        <v>-7.7580875214995001E-2</v>
      </c>
      <c r="O1538" s="1">
        <v>-5.1860088806694203E-2</v>
      </c>
      <c r="Q1538" s="1">
        <f>+L1538-G1538</f>
        <v>0.36187791942348002</v>
      </c>
      <c r="R1538" s="1">
        <f>+M1538-H1538</f>
        <v>1.9035595721190068E-2</v>
      </c>
      <c r="S1538" s="1">
        <f>+N1538-I1538</f>
        <v>3.9689850584309003E-2</v>
      </c>
      <c r="T1538" s="1">
        <f>+O1538-J1538</f>
        <v>-1.6527938830602704E-2</v>
      </c>
      <c r="V1538" s="1">
        <f>+Q1538^2</f>
        <v>0.13095562856626669</v>
      </c>
      <c r="W1538" s="1">
        <f>+R1538^2</f>
        <v>3.6235390446058964E-4</v>
      </c>
      <c r="X1538" s="1">
        <f>+S1538^2</f>
        <v>1.5752842394047737E-3</v>
      </c>
      <c r="Y1538" s="1">
        <f>+T1538^2</f>
        <v>2.7317276198814464E-4</v>
      </c>
      <c r="Z1538" s="2">
        <f>+SUM(V1538:Y1538)</f>
        <v>0.13316643947212023</v>
      </c>
      <c r="AA1538" s="2">
        <f>+SQRT(Z1538)</f>
        <v>0.3649197712814698</v>
      </c>
      <c r="AC1538" s="2">
        <f>+E1538-AA1538</f>
        <v>2.2204460492503131E-15</v>
      </c>
    </row>
    <row r="1539" spans="1:29" x14ac:dyDescent="0.25">
      <c r="A1539">
        <v>1</v>
      </c>
      <c r="B1539">
        <v>224143</v>
      </c>
      <c r="C1539">
        <v>366649</v>
      </c>
      <c r="D1539">
        <v>7</v>
      </c>
      <c r="E1539">
        <v>0.365138311142023</v>
      </c>
      <c r="F1539" t="s">
        <v>15</v>
      </c>
      <c r="G1539" s="1">
        <v>-1.85027945067271</v>
      </c>
      <c r="H1539" s="1">
        <v>-1.03769505803211</v>
      </c>
      <c r="I1539" s="1">
        <v>-0.117270725799304</v>
      </c>
      <c r="J1539" s="1">
        <v>-3.5332149976091499E-2</v>
      </c>
      <c r="K1539" t="s">
        <v>16</v>
      </c>
      <c r="L1539" s="1">
        <v>-1.4951797132429401</v>
      </c>
      <c r="M1539" s="1">
        <v>-1.01865946231092</v>
      </c>
      <c r="N1539" s="1">
        <v>-3.6495322790028303E-2</v>
      </c>
      <c r="O1539" s="1">
        <v>-1.68080277247043E-2</v>
      </c>
      <c r="Q1539" s="1">
        <f>+L1539-G1539</f>
        <v>0.35509973742976997</v>
      </c>
      <c r="R1539" s="1">
        <f>+M1539-H1539</f>
        <v>1.9035595721190068E-2</v>
      </c>
      <c r="S1539" s="1">
        <f>+N1539-I1539</f>
        <v>8.0775403009275701E-2</v>
      </c>
      <c r="T1539" s="1">
        <f>+O1539-J1539</f>
        <v>1.85241222513872E-2</v>
      </c>
      <c r="V1539" s="1">
        <f>+Q1539^2</f>
        <v>0.12609582352269158</v>
      </c>
      <c r="W1539" s="1">
        <f>+R1539^2</f>
        <v>3.6235390446058964E-4</v>
      </c>
      <c r="X1539" s="1">
        <f>+S1539^2</f>
        <v>6.5246657313109057E-3</v>
      </c>
      <c r="Y1539" s="1">
        <f>+T1539^2</f>
        <v>3.4314310518433836E-4</v>
      </c>
      <c r="Z1539" s="2">
        <f>+SUM(V1539:Y1539)</f>
        <v>0.13332598626364744</v>
      </c>
      <c r="AA1539" s="2">
        <f>+SQRT(Z1539)</f>
        <v>0.36513831114202117</v>
      </c>
      <c r="AC1539" s="2">
        <f>+E1539-AA1539</f>
        <v>1.8318679906315083E-15</v>
      </c>
    </row>
    <row r="1540" spans="1:29" x14ac:dyDescent="0.25">
      <c r="A1540">
        <v>1</v>
      </c>
      <c r="B1540">
        <v>224143</v>
      </c>
      <c r="C1540">
        <v>346814</v>
      </c>
      <c r="D1540">
        <v>6</v>
      </c>
      <c r="E1540">
        <v>0.36521626442221999</v>
      </c>
      <c r="F1540" t="s">
        <v>15</v>
      </c>
      <c r="G1540" s="1">
        <v>-1.85027945067271</v>
      </c>
      <c r="H1540" s="1">
        <v>-1.03769505803211</v>
      </c>
      <c r="I1540" s="1">
        <v>-0.117270725799304</v>
      </c>
      <c r="J1540" s="1">
        <v>-3.5332149976091499E-2</v>
      </c>
      <c r="K1540" t="s">
        <v>16</v>
      </c>
      <c r="L1540" s="1">
        <v>-1.5620470768027199</v>
      </c>
      <c r="M1540" s="1">
        <v>-0.81756654681560503</v>
      </c>
      <c r="N1540" s="1">
        <v>-7.7580875214995001E-2</v>
      </c>
      <c r="O1540" s="1">
        <v>-5.1860088806694203E-2</v>
      </c>
      <c r="Q1540" s="1">
        <f>+L1540-G1540</f>
        <v>0.28823237386999012</v>
      </c>
      <c r="R1540" s="1">
        <f>+M1540-H1540</f>
        <v>0.22012851121650501</v>
      </c>
      <c r="S1540" s="1">
        <f>+N1540-I1540</f>
        <v>3.9689850584309003E-2</v>
      </c>
      <c r="T1540" s="1">
        <f>+O1540-J1540</f>
        <v>-1.6527938830602704E-2</v>
      </c>
      <c r="V1540" s="1">
        <f>+Q1540^2</f>
        <v>8.3077901346729766E-2</v>
      </c>
      <c r="W1540" s="1">
        <f>+R1540^2</f>
        <v>4.8456561450394973E-2</v>
      </c>
      <c r="X1540" s="1">
        <f>+S1540^2</f>
        <v>1.5752842394047737E-3</v>
      </c>
      <c r="Y1540" s="1">
        <f>+T1540^2</f>
        <v>2.7317276198814464E-4</v>
      </c>
      <c r="Z1540" s="2">
        <f>+SUM(V1540:Y1540)</f>
        <v>0.13338291979851769</v>
      </c>
      <c r="AA1540" s="2">
        <f>+SQRT(Z1540)</f>
        <v>0.36521626442221555</v>
      </c>
      <c r="AC1540" s="2">
        <f>+E1540-AA1540</f>
        <v>4.4408920985006262E-15</v>
      </c>
    </row>
    <row r="1541" spans="1:29" x14ac:dyDescent="0.25">
      <c r="A1541">
        <v>1</v>
      </c>
      <c r="B1541">
        <v>224143</v>
      </c>
      <c r="C1541">
        <v>357803</v>
      </c>
      <c r="D1541">
        <v>6</v>
      </c>
      <c r="E1541">
        <v>0.36526238037457498</v>
      </c>
      <c r="F1541" t="s">
        <v>15</v>
      </c>
      <c r="G1541" s="1">
        <v>-1.85027945067271</v>
      </c>
      <c r="H1541" s="1">
        <v>-1.03769505803211</v>
      </c>
      <c r="I1541" s="1">
        <v>-0.117270725799304</v>
      </c>
      <c r="J1541" s="1">
        <v>-3.5332149976091499E-2</v>
      </c>
      <c r="K1541" t="s">
        <v>16</v>
      </c>
      <c r="L1541" s="1">
        <v>-1.54361337117273</v>
      </c>
      <c r="M1541" s="1">
        <v>-0.84686865735920802</v>
      </c>
      <c r="N1541" s="1">
        <v>-6.5457269581398303E-2</v>
      </c>
      <c r="O1541" s="1">
        <v>-5.1860088806694203E-2</v>
      </c>
      <c r="Q1541" s="1">
        <f>+L1541-G1541</f>
        <v>0.30666607949998004</v>
      </c>
      <c r="R1541" s="1">
        <f>+M1541-H1541</f>
        <v>0.19082640067290202</v>
      </c>
      <c r="S1541" s="1">
        <f>+N1541-I1541</f>
        <v>5.1813456217905701E-2</v>
      </c>
      <c r="T1541" s="1">
        <f>+O1541-J1541</f>
        <v>-1.6527938830602704E-2</v>
      </c>
      <c r="V1541" s="1">
        <f>+Q1541^2</f>
        <v>9.404408431588808E-2</v>
      </c>
      <c r="W1541" s="1">
        <f>+R1541^2</f>
        <v>3.6414715193774941E-2</v>
      </c>
      <c r="X1541" s="1">
        <f>+S1541^2</f>
        <v>2.6846342452448309E-3</v>
      </c>
      <c r="Y1541" s="1">
        <f>+T1541^2</f>
        <v>2.7317276198814464E-4</v>
      </c>
      <c r="Z1541" s="2">
        <f>+SUM(V1541:Y1541)</f>
        <v>0.13341660651689602</v>
      </c>
      <c r="AA1541" s="2">
        <f>+SQRT(Z1541)</f>
        <v>0.3652623803745686</v>
      </c>
      <c r="AC1541" s="2">
        <f>+E1541-AA1541</f>
        <v>6.3837823915946501E-15</v>
      </c>
    </row>
    <row r="1542" spans="1:29" x14ac:dyDescent="0.25">
      <c r="A1542">
        <v>1</v>
      </c>
      <c r="B1542">
        <v>224143</v>
      </c>
      <c r="C1542">
        <v>313130</v>
      </c>
      <c r="D1542">
        <v>7</v>
      </c>
      <c r="E1542">
        <v>0.36534647865320702</v>
      </c>
      <c r="F1542" t="s">
        <v>15</v>
      </c>
      <c r="G1542" s="1">
        <v>-1.85027945067271</v>
      </c>
      <c r="H1542" s="1">
        <v>-1.03769505803211</v>
      </c>
      <c r="I1542" s="1">
        <v>-0.117270725799304</v>
      </c>
      <c r="J1542" s="1">
        <v>-3.5332149976091499E-2</v>
      </c>
      <c r="K1542" t="s">
        <v>16</v>
      </c>
      <c r="L1542" s="1">
        <v>-1.4886867115186799</v>
      </c>
      <c r="M1542" s="1">
        <v>-1.01865946231092</v>
      </c>
      <c r="N1542" s="1">
        <v>-7.1519072398196604E-2</v>
      </c>
      <c r="O1542" s="1">
        <v>-5.1860088806694203E-2</v>
      </c>
      <c r="Q1542" s="1">
        <f>+L1542-G1542</f>
        <v>0.36159273915403012</v>
      </c>
      <c r="R1542" s="1">
        <f>+M1542-H1542</f>
        <v>1.9035595721190068E-2</v>
      </c>
      <c r="S1542" s="1">
        <f>+N1542-I1542</f>
        <v>4.5751653401107401E-2</v>
      </c>
      <c r="T1542" s="1">
        <f>+O1542-J1542</f>
        <v>-1.6527938830602704E-2</v>
      </c>
      <c r="V1542" s="1">
        <f>+Q1542^2</f>
        <v>0.13074930900891446</v>
      </c>
      <c r="W1542" s="1">
        <f>+R1542^2</f>
        <v>3.6235390446058964E-4</v>
      </c>
      <c r="X1542" s="1">
        <f>+S1542^2</f>
        <v>2.0932137889350623E-3</v>
      </c>
      <c r="Y1542" s="1">
        <f>+T1542^2</f>
        <v>2.7317276198814464E-4</v>
      </c>
      <c r="Z1542" s="2">
        <f>+SUM(V1542:Y1542)</f>
        <v>0.13347804946429828</v>
      </c>
      <c r="AA1542" s="2">
        <f>+SQRT(Z1542)</f>
        <v>0.36534647865320707</v>
      </c>
      <c r="AC1542" s="2">
        <f>+E1542-AA1542</f>
        <v>0</v>
      </c>
    </row>
    <row r="1543" spans="1:29" x14ac:dyDescent="0.25">
      <c r="A1543">
        <v>1</v>
      </c>
      <c r="B1543">
        <v>224143</v>
      </c>
      <c r="C1543">
        <v>391492</v>
      </c>
      <c r="D1543">
        <v>7</v>
      </c>
      <c r="E1543">
        <v>0.365444310321556</v>
      </c>
      <c r="F1543" t="s">
        <v>15</v>
      </c>
      <c r="G1543" s="1">
        <v>-1.85027945067271</v>
      </c>
      <c r="H1543" s="1">
        <v>-1.03769505803211</v>
      </c>
      <c r="I1543" s="1">
        <v>-0.117270725799304</v>
      </c>
      <c r="J1543" s="1">
        <v>-3.5332149976091499E-2</v>
      </c>
      <c r="K1543" t="s">
        <v>16</v>
      </c>
      <c r="L1543" s="1">
        <v>-1.48867369949118</v>
      </c>
      <c r="M1543" s="1">
        <v>-1.01865946231092</v>
      </c>
      <c r="N1543" s="1">
        <v>-7.0845538751885706E-2</v>
      </c>
      <c r="O1543" s="1">
        <v>-5.1860088806694203E-2</v>
      </c>
      <c r="Q1543" s="1">
        <f>+L1543-G1543</f>
        <v>0.36160575118153004</v>
      </c>
      <c r="R1543" s="1">
        <f>+M1543-H1543</f>
        <v>1.9035595721190068E-2</v>
      </c>
      <c r="S1543" s="1">
        <f>+N1543-I1543</f>
        <v>4.6425187047418298E-2</v>
      </c>
      <c r="T1543" s="1">
        <f>+O1543-J1543</f>
        <v>-1.6527938830602704E-2</v>
      </c>
      <c r="V1543" s="1">
        <f>+Q1543^2</f>
        <v>0.13075871928755861</v>
      </c>
      <c r="W1543" s="1">
        <f>+R1543^2</f>
        <v>3.6235390446058964E-4</v>
      </c>
      <c r="X1543" s="1">
        <f>+S1543^2</f>
        <v>2.1552979923877757E-3</v>
      </c>
      <c r="Y1543" s="1">
        <f>+T1543^2</f>
        <v>2.7317276198814464E-4</v>
      </c>
      <c r="Z1543" s="2">
        <f>+SUM(V1543:Y1543)</f>
        <v>0.13354954394639515</v>
      </c>
      <c r="AA1543" s="2">
        <f>+SQRT(Z1543)</f>
        <v>0.3654443103215525</v>
      </c>
      <c r="AC1543" s="2">
        <f>+E1543-AA1543</f>
        <v>3.4972025275692431E-15</v>
      </c>
    </row>
    <row r="1544" spans="1:29" x14ac:dyDescent="0.25">
      <c r="A1544">
        <v>1</v>
      </c>
      <c r="B1544">
        <v>224143</v>
      </c>
      <c r="C1544">
        <v>376658</v>
      </c>
      <c r="D1544">
        <v>7</v>
      </c>
      <c r="E1544">
        <v>0.36576748030006001</v>
      </c>
      <c r="F1544" t="s">
        <v>15</v>
      </c>
      <c r="G1544" s="1">
        <v>-1.85027945067271</v>
      </c>
      <c r="H1544" s="1">
        <v>-1.03769505803211</v>
      </c>
      <c r="I1544" s="1">
        <v>-0.117270725799304</v>
      </c>
      <c r="J1544" s="1">
        <v>-3.5332149976091499E-2</v>
      </c>
      <c r="K1544" t="s">
        <v>16</v>
      </c>
      <c r="L1544" s="1">
        <v>-1.4875467133312901</v>
      </c>
      <c r="M1544" s="1">
        <v>-1.01865946231092</v>
      </c>
      <c r="N1544" s="1">
        <v>-7.7580875214995001E-2</v>
      </c>
      <c r="O1544" s="1">
        <v>-5.1860088806694203E-2</v>
      </c>
      <c r="Q1544" s="1">
        <f>+L1544-G1544</f>
        <v>0.36273273734141998</v>
      </c>
      <c r="R1544" s="1">
        <f>+M1544-H1544</f>
        <v>1.9035595721190068E-2</v>
      </c>
      <c r="S1544" s="1">
        <f>+N1544-I1544</f>
        <v>3.9689850584309003E-2</v>
      </c>
      <c r="T1544" s="1">
        <f>+O1544-J1544</f>
        <v>-1.6527938830602704E-2</v>
      </c>
      <c r="V1544" s="1">
        <f>+Q1544^2</f>
        <v>0.13157503873919957</v>
      </c>
      <c r="W1544" s="1">
        <f>+R1544^2</f>
        <v>3.6235390446058964E-4</v>
      </c>
      <c r="X1544" s="1">
        <f>+S1544^2</f>
        <v>1.5752842394047737E-3</v>
      </c>
      <c r="Y1544" s="1">
        <f>+T1544^2</f>
        <v>2.7317276198814464E-4</v>
      </c>
      <c r="Z1544" s="2">
        <f>+SUM(V1544:Y1544)</f>
        <v>0.13378584964505311</v>
      </c>
      <c r="AA1544" s="2">
        <f>+SQRT(Z1544)</f>
        <v>0.36576748030005773</v>
      </c>
      <c r="AC1544" s="2">
        <f>+E1544-AA1544</f>
        <v>2.2759572004815709E-15</v>
      </c>
    </row>
    <row r="1545" spans="1:29" x14ac:dyDescent="0.25">
      <c r="A1545">
        <v>1</v>
      </c>
      <c r="B1545">
        <v>224143</v>
      </c>
      <c r="C1545">
        <v>392264</v>
      </c>
      <c r="D1545">
        <v>5</v>
      </c>
      <c r="E1545">
        <v>0.36581601283617299</v>
      </c>
      <c r="F1545" t="s">
        <v>15</v>
      </c>
      <c r="G1545" s="1">
        <v>-1.85027945067271</v>
      </c>
      <c r="H1545" s="1">
        <v>-1.03769505803211</v>
      </c>
      <c r="I1545" s="1">
        <v>-0.117270725799304</v>
      </c>
      <c r="J1545" s="1">
        <v>-3.5332149976091499E-2</v>
      </c>
      <c r="K1545" t="s">
        <v>16</v>
      </c>
      <c r="L1545" s="1">
        <v>-1.5945771455615301</v>
      </c>
      <c r="M1545" s="1">
        <v>-0.77964616846505896</v>
      </c>
      <c r="N1545" s="1">
        <v>-7.7580875214995001E-2</v>
      </c>
      <c r="O1545" s="1">
        <v>-5.1860088806694203E-2</v>
      </c>
      <c r="Q1545" s="1">
        <f>+L1545-G1545</f>
        <v>0.25570230511117997</v>
      </c>
      <c r="R1545" s="1">
        <f>+M1545-H1545</f>
        <v>0.25804888956705108</v>
      </c>
      <c r="S1545" s="1">
        <f>+N1545-I1545</f>
        <v>3.9689850584309003E-2</v>
      </c>
      <c r="T1545" s="1">
        <f>+O1545-J1545</f>
        <v>-1.6527938830602704E-2</v>
      </c>
      <c r="V1545" s="1">
        <f>+Q1545^2</f>
        <v>6.5383668839170975E-2</v>
      </c>
      <c r="W1545" s="1">
        <f>+R1545^2</f>
        <v>6.6589229406788117E-2</v>
      </c>
      <c r="X1545" s="1">
        <f>+S1545^2</f>
        <v>1.5752842394047737E-3</v>
      </c>
      <c r="Y1545" s="1">
        <f>+T1545^2</f>
        <v>2.7317276198814464E-4</v>
      </c>
      <c r="Z1545" s="2">
        <f>+SUM(V1545:Y1545)</f>
        <v>0.13382135524735203</v>
      </c>
      <c r="AA1545" s="2">
        <f>+SQRT(Z1545)</f>
        <v>0.36581601283616882</v>
      </c>
      <c r="AC1545" s="2">
        <f>+E1545-AA1545</f>
        <v>4.163336342344337E-15</v>
      </c>
    </row>
    <row r="1546" spans="1:29" x14ac:dyDescent="0.25">
      <c r="A1546">
        <v>1</v>
      </c>
      <c r="B1546">
        <v>224143</v>
      </c>
      <c r="C1546">
        <v>358835</v>
      </c>
      <c r="D1546">
        <v>3</v>
      </c>
      <c r="E1546">
        <v>0.36602319295275898</v>
      </c>
      <c r="F1546" t="s">
        <v>15</v>
      </c>
      <c r="G1546" s="1">
        <v>-1.85027945067271</v>
      </c>
      <c r="H1546" s="1">
        <v>-1.03769505803211</v>
      </c>
      <c r="I1546" s="1">
        <v>-0.117270725799304</v>
      </c>
      <c r="J1546" s="1">
        <v>-3.5332149976091499E-2</v>
      </c>
      <c r="K1546" t="s">
        <v>16</v>
      </c>
      <c r="L1546" s="1">
        <v>-1.6903601257958001</v>
      </c>
      <c r="M1546" s="1">
        <v>-0.71127457719665099</v>
      </c>
      <c r="N1546" s="1">
        <v>-7.7580875214995001E-2</v>
      </c>
      <c r="O1546" s="1">
        <v>-5.1860088806694203E-2</v>
      </c>
      <c r="Q1546" s="1">
        <f>+L1546-G1546</f>
        <v>0.15991932487690996</v>
      </c>
      <c r="R1546" s="1">
        <f>+M1546-H1546</f>
        <v>0.32642048083545905</v>
      </c>
      <c r="S1546" s="1">
        <f>+N1546-I1546</f>
        <v>3.9689850584309003E-2</v>
      </c>
      <c r="T1546" s="1">
        <f>+O1546-J1546</f>
        <v>-1.6527938830602704E-2</v>
      </c>
      <c r="V1546" s="1">
        <f>+Q1546^2</f>
        <v>2.5574190469086672E-2</v>
      </c>
      <c r="W1546" s="1">
        <f>+R1546^2</f>
        <v>0.10655033030885229</v>
      </c>
      <c r="X1546" s="1">
        <f>+S1546^2</f>
        <v>1.5752842394047737E-3</v>
      </c>
      <c r="Y1546" s="1">
        <f>+T1546^2</f>
        <v>2.7317276198814464E-4</v>
      </c>
      <c r="Z1546" s="2">
        <f>+SUM(V1546:Y1546)</f>
        <v>0.1339729777793319</v>
      </c>
      <c r="AA1546" s="2">
        <f>+SQRT(Z1546)</f>
        <v>0.36602319295275798</v>
      </c>
      <c r="AC1546" s="2">
        <f>+E1546-AA1546</f>
        <v>9.9920072216264089E-16</v>
      </c>
    </row>
    <row r="1547" spans="1:29" x14ac:dyDescent="0.25">
      <c r="A1547">
        <v>1</v>
      </c>
      <c r="B1547">
        <v>224143</v>
      </c>
      <c r="C1547">
        <v>387292</v>
      </c>
      <c r="D1547">
        <v>7</v>
      </c>
      <c r="E1547">
        <v>0.36608363225426999</v>
      </c>
      <c r="F1547" t="s">
        <v>15</v>
      </c>
      <c r="G1547" s="1">
        <v>-1.85027945067271</v>
      </c>
      <c r="H1547" s="1">
        <v>-1.03769505803211</v>
      </c>
      <c r="I1547" s="1">
        <v>-0.117270725799304</v>
      </c>
      <c r="J1547" s="1">
        <v>-3.5332149976091499E-2</v>
      </c>
      <c r="K1547" t="s">
        <v>16</v>
      </c>
      <c r="L1547" s="1">
        <v>-1.48722791865745</v>
      </c>
      <c r="M1547" s="1">
        <v>-1.01865946231092</v>
      </c>
      <c r="N1547" s="1">
        <v>-7.7580875214995001E-2</v>
      </c>
      <c r="O1547" s="1">
        <v>-5.1860088806694203E-2</v>
      </c>
      <c r="Q1547" s="1">
        <f>+L1547-G1547</f>
        <v>0.36305153201526008</v>
      </c>
      <c r="R1547" s="1">
        <f>+M1547-H1547</f>
        <v>1.9035595721190068E-2</v>
      </c>
      <c r="S1547" s="1">
        <f>+N1547-I1547</f>
        <v>3.9689850584309003E-2</v>
      </c>
      <c r="T1547" s="1">
        <f>+O1547-J1547</f>
        <v>-1.6527938830602704E-2</v>
      </c>
      <c r="V1547" s="1">
        <f>+Q1547^2</f>
        <v>0.13180641489862741</v>
      </c>
      <c r="W1547" s="1">
        <f>+R1547^2</f>
        <v>3.6235390446058964E-4</v>
      </c>
      <c r="X1547" s="1">
        <f>+S1547^2</f>
        <v>1.5752842394047737E-3</v>
      </c>
      <c r="Y1547" s="1">
        <f>+T1547^2</f>
        <v>2.7317276198814464E-4</v>
      </c>
      <c r="Z1547" s="2">
        <f>+SUM(V1547:Y1547)</f>
        <v>0.13401722580448094</v>
      </c>
      <c r="AA1547" s="2">
        <f>+SQRT(Z1547)</f>
        <v>0.36608363225427182</v>
      </c>
      <c r="AC1547" s="2">
        <f>+E1547-AA1547</f>
        <v>-1.8318679906315083E-15</v>
      </c>
    </row>
    <row r="1548" spans="1:29" x14ac:dyDescent="0.25">
      <c r="A1548">
        <v>1</v>
      </c>
      <c r="B1548">
        <v>224143</v>
      </c>
      <c r="C1548">
        <v>340040</v>
      </c>
      <c r="D1548">
        <v>6</v>
      </c>
      <c r="E1548">
        <v>0.36616326129020399</v>
      </c>
      <c r="F1548" t="s">
        <v>15</v>
      </c>
      <c r="G1548" s="1">
        <v>-1.85027945067271</v>
      </c>
      <c r="H1548" s="1">
        <v>-1.03769505803211</v>
      </c>
      <c r="I1548" s="1">
        <v>-0.117270725799304</v>
      </c>
      <c r="J1548" s="1">
        <v>-3.5332149976091499E-2</v>
      </c>
      <c r="K1548" t="s">
        <v>16</v>
      </c>
      <c r="L1548" s="1">
        <v>-1.5602398507605599</v>
      </c>
      <c r="M1548" s="1">
        <v>-0.82043930275125199</v>
      </c>
      <c r="N1548" s="1">
        <v>-6.7477870520330996E-2</v>
      </c>
      <c r="O1548" s="1">
        <v>-5.1860088806694203E-2</v>
      </c>
      <c r="Q1548" s="1">
        <f>+L1548-G1548</f>
        <v>0.29003959991215011</v>
      </c>
      <c r="R1548" s="1">
        <f>+M1548-H1548</f>
        <v>0.21725575528085805</v>
      </c>
      <c r="S1548" s="1">
        <f>+N1548-I1548</f>
        <v>4.9792855278973008E-2</v>
      </c>
      <c r="T1548" s="1">
        <f>+O1548-J1548</f>
        <v>-1.6527938830602704E-2</v>
      </c>
      <c r="V1548" s="1">
        <f>+Q1548^2</f>
        <v>8.4122969517200108E-2</v>
      </c>
      <c r="W1548" s="1">
        <f>+R1548^2</f>
        <v>4.720006320265608E-2</v>
      </c>
      <c r="X1548" s="1">
        <f>+S1548^2</f>
        <v>2.4793284368327504E-3</v>
      </c>
      <c r="Y1548" s="1">
        <f>+T1548^2</f>
        <v>2.7317276198814464E-4</v>
      </c>
      <c r="Z1548" s="2">
        <f>+SUM(V1548:Y1548)</f>
        <v>0.13407553391867708</v>
      </c>
      <c r="AA1548" s="2">
        <f>+SQRT(Z1548)</f>
        <v>0.36616326129020244</v>
      </c>
      <c r="AC1548" s="2">
        <f>+E1548-AA1548</f>
        <v>1.5543122344752192E-15</v>
      </c>
    </row>
    <row r="1549" spans="1:29" x14ac:dyDescent="0.25">
      <c r="A1549">
        <v>1</v>
      </c>
      <c r="B1549">
        <v>224143</v>
      </c>
      <c r="C1549">
        <v>382052</v>
      </c>
      <c r="D1549">
        <v>7</v>
      </c>
      <c r="E1549">
        <v>0.36618680985192098</v>
      </c>
      <c r="F1549" t="s">
        <v>15</v>
      </c>
      <c r="G1549" s="1">
        <v>-1.85027945067271</v>
      </c>
      <c r="H1549" s="1">
        <v>-1.03769505803211</v>
      </c>
      <c r="I1549" s="1">
        <v>-0.117270725799304</v>
      </c>
      <c r="J1549" s="1">
        <v>-3.5332149976091499E-2</v>
      </c>
      <c r="K1549" t="s">
        <v>16</v>
      </c>
      <c r="L1549" s="1">
        <v>-1.50313150782843</v>
      </c>
      <c r="M1549" s="1">
        <v>-1.01865946231092</v>
      </c>
      <c r="N1549" s="1">
        <v>-3.4921741207928399E-3</v>
      </c>
      <c r="O1549" s="1">
        <v>-5.1860088806694203E-2</v>
      </c>
      <c r="Q1549" s="1">
        <f>+L1549-G1549</f>
        <v>0.34714794284428008</v>
      </c>
      <c r="R1549" s="1">
        <f>+M1549-H1549</f>
        <v>1.9035595721190068E-2</v>
      </c>
      <c r="S1549" s="1">
        <f>+N1549-I1549</f>
        <v>0.11377855167851117</v>
      </c>
      <c r="T1549" s="1">
        <f>+O1549-J1549</f>
        <v>-1.6527938830602704E-2</v>
      </c>
      <c r="V1549" s="1">
        <f>+Q1549^2</f>
        <v>0.12051169422101554</v>
      </c>
      <c r="W1549" s="1">
        <f>+R1549^2</f>
        <v>3.6235390446058964E-4</v>
      </c>
      <c r="X1549" s="1">
        <f>+S1549^2</f>
        <v>1.2945558822059637E-2</v>
      </c>
      <c r="Y1549" s="1">
        <f>+T1549^2</f>
        <v>2.7317276198814464E-4</v>
      </c>
      <c r="Z1549" s="2">
        <f>+SUM(V1549:Y1549)</f>
        <v>0.13409277970952391</v>
      </c>
      <c r="AA1549" s="2">
        <f>+SQRT(Z1549)</f>
        <v>0.36618680985191687</v>
      </c>
      <c r="AC1549" s="2">
        <f>+E1549-AA1549</f>
        <v>4.1078251911130792E-15</v>
      </c>
    </row>
    <row r="1550" spans="1:29" x14ac:dyDescent="0.25">
      <c r="A1550">
        <v>1</v>
      </c>
      <c r="B1550">
        <v>224143</v>
      </c>
      <c r="C1550">
        <v>317920</v>
      </c>
      <c r="D1550">
        <v>6</v>
      </c>
      <c r="E1550">
        <v>0.36652866774731702</v>
      </c>
      <c r="F1550" t="s">
        <v>15</v>
      </c>
      <c r="G1550" s="1">
        <v>-1.85027945067271</v>
      </c>
      <c r="H1550" s="1">
        <v>-1.03769505803211</v>
      </c>
      <c r="I1550" s="1">
        <v>-0.117270725799304</v>
      </c>
      <c r="J1550" s="1">
        <v>-3.5332149976091499E-2</v>
      </c>
      <c r="K1550" t="s">
        <v>16</v>
      </c>
      <c r="L1550" s="1">
        <v>-1.5595169603437</v>
      </c>
      <c r="M1550" s="1">
        <v>-0.81871564918986395</v>
      </c>
      <c r="N1550" s="1">
        <v>-7.7580875214995001E-2</v>
      </c>
      <c r="O1550" s="1">
        <v>-5.1860088806694203E-2</v>
      </c>
      <c r="Q1550" s="1">
        <f>+L1550-G1550</f>
        <v>0.29076249032901003</v>
      </c>
      <c r="R1550" s="1">
        <f>+M1550-H1550</f>
        <v>0.21897940884224609</v>
      </c>
      <c r="S1550" s="1">
        <f>+N1550-I1550</f>
        <v>3.9689850584309003E-2</v>
      </c>
      <c r="T1550" s="1">
        <f>+O1550-J1550</f>
        <v>-1.6527938830602704E-2</v>
      </c>
      <c r="V1550" s="1">
        <f>+Q1550^2</f>
        <v>8.4542825782327649E-2</v>
      </c>
      <c r="W1550" s="1">
        <f>+R1550^2</f>
        <v>4.7951981496899568E-2</v>
      </c>
      <c r="X1550" s="1">
        <f>+S1550^2</f>
        <v>1.5752842394047737E-3</v>
      </c>
      <c r="Y1550" s="1">
        <f>+T1550^2</f>
        <v>2.7317276198814464E-4</v>
      </c>
      <c r="Z1550" s="2">
        <f>+SUM(V1550:Y1550)</f>
        <v>0.13434326428062016</v>
      </c>
      <c r="AA1550" s="2">
        <f>+SQRT(Z1550)</f>
        <v>0.36652866774731296</v>
      </c>
      <c r="AC1550" s="2">
        <f>+E1550-AA1550</f>
        <v>4.0523140398818214E-15</v>
      </c>
    </row>
    <row r="1551" spans="1:29" x14ac:dyDescent="0.25">
      <c r="A1551">
        <v>1</v>
      </c>
      <c r="B1551">
        <v>224143</v>
      </c>
      <c r="C1551">
        <v>370039</v>
      </c>
      <c r="D1551">
        <v>7</v>
      </c>
      <c r="E1551">
        <v>0.36658439477296201</v>
      </c>
      <c r="F1551" t="s">
        <v>15</v>
      </c>
      <c r="G1551" s="1">
        <v>-1.85027945067271</v>
      </c>
      <c r="H1551" s="1">
        <v>-1.03769505803211</v>
      </c>
      <c r="I1551" s="1">
        <v>-0.117270725799304</v>
      </c>
      <c r="J1551" s="1">
        <v>-3.5332149976091499E-2</v>
      </c>
      <c r="K1551" t="s">
        <v>16</v>
      </c>
      <c r="L1551" s="1">
        <v>-1.48672297970128</v>
      </c>
      <c r="M1551" s="1">
        <v>-1.01865946231092</v>
      </c>
      <c r="N1551" s="1">
        <v>-7.7580875214995001E-2</v>
      </c>
      <c r="O1551" s="1">
        <v>-5.1860088806694203E-2</v>
      </c>
      <c r="Q1551" s="1">
        <f>+L1551-G1551</f>
        <v>0.36355647097143007</v>
      </c>
      <c r="R1551" s="1">
        <f>+M1551-H1551</f>
        <v>1.9035595721190068E-2</v>
      </c>
      <c r="S1551" s="1">
        <f>+N1551-I1551</f>
        <v>3.9689850584309003E-2</v>
      </c>
      <c r="T1551" s="1">
        <f>+O1551-J1551</f>
        <v>-1.6527938830602704E-2</v>
      </c>
      <c r="V1551" s="1">
        <f>+Q1551^2</f>
        <v>0.13217330758520027</v>
      </c>
      <c r="W1551" s="1">
        <f>+R1551^2</f>
        <v>3.6235390446058964E-4</v>
      </c>
      <c r="X1551" s="1">
        <f>+S1551^2</f>
        <v>1.5752842394047737E-3</v>
      </c>
      <c r="Y1551" s="1">
        <f>+T1551^2</f>
        <v>2.7317276198814464E-4</v>
      </c>
      <c r="Z1551" s="2">
        <f>+SUM(V1551:Y1551)</f>
        <v>0.13438411849105381</v>
      </c>
      <c r="AA1551" s="2">
        <f>+SQRT(Z1551)</f>
        <v>0.36658439477295512</v>
      </c>
      <c r="AC1551" s="2">
        <f>+E1551-AA1551</f>
        <v>6.8833827526759706E-15</v>
      </c>
    </row>
    <row r="1552" spans="1:29" x14ac:dyDescent="0.25">
      <c r="A1552">
        <v>1</v>
      </c>
      <c r="B1552">
        <v>224143</v>
      </c>
      <c r="C1552">
        <v>342944</v>
      </c>
      <c r="D1552">
        <v>7</v>
      </c>
      <c r="E1552">
        <v>0.36666784948269598</v>
      </c>
      <c r="F1552" t="s">
        <v>15</v>
      </c>
      <c r="G1552" s="1">
        <v>-1.85027945067271</v>
      </c>
      <c r="H1552" s="1">
        <v>-1.03769505803211</v>
      </c>
      <c r="I1552" s="1">
        <v>-0.117270725799304</v>
      </c>
      <c r="J1552" s="1">
        <v>-3.5332149976091499E-2</v>
      </c>
      <c r="K1552" t="s">
        <v>16</v>
      </c>
      <c r="L1552" s="1">
        <v>-1.51144474762235</v>
      </c>
      <c r="M1552" s="1">
        <v>-0.90432377607215597</v>
      </c>
      <c r="N1552" s="1">
        <v>-7.7580875214995001E-2</v>
      </c>
      <c r="O1552" s="1">
        <v>-5.1860088806694203E-2</v>
      </c>
      <c r="Q1552" s="1">
        <f>+L1552-G1552</f>
        <v>0.33883470305036001</v>
      </c>
      <c r="R1552" s="1">
        <f>+M1552-H1552</f>
        <v>0.13337128195995407</v>
      </c>
      <c r="S1552" s="1">
        <f>+N1552-I1552</f>
        <v>3.9689850584309003E-2</v>
      </c>
      <c r="T1552" s="1">
        <f>+O1552-J1552</f>
        <v>-1.6527938830602704E-2</v>
      </c>
      <c r="V1552" s="1">
        <f>+Q1552^2</f>
        <v>0.11480895599122565</v>
      </c>
      <c r="W1552" s="1">
        <f>+R1552^2</f>
        <v>1.778789885164157E-2</v>
      </c>
      <c r="X1552" s="1">
        <f>+S1552^2</f>
        <v>1.5752842394047737E-3</v>
      </c>
      <c r="Y1552" s="1">
        <f>+T1552^2</f>
        <v>2.7317276198814464E-4</v>
      </c>
      <c r="Z1552" s="2">
        <f>+SUM(V1552:Y1552)</f>
        <v>0.13444531184426015</v>
      </c>
      <c r="AA1552" s="2">
        <f>+SQRT(Z1552)</f>
        <v>0.36666784948268938</v>
      </c>
      <c r="AC1552" s="2">
        <f>+E1552-AA1552</f>
        <v>6.6058269965196814E-15</v>
      </c>
    </row>
    <row r="1553" spans="1:29" x14ac:dyDescent="0.25">
      <c r="A1553">
        <v>1</v>
      </c>
      <c r="B1553">
        <v>224143</v>
      </c>
      <c r="C1553">
        <v>396675</v>
      </c>
      <c r="D1553">
        <v>7</v>
      </c>
      <c r="E1553">
        <v>0.366887488594764</v>
      </c>
      <c r="F1553" t="s">
        <v>15</v>
      </c>
      <c r="G1553" s="1">
        <v>-1.85027945067271</v>
      </c>
      <c r="H1553" s="1">
        <v>-1.03769505803211</v>
      </c>
      <c r="I1553" s="1">
        <v>-0.117270725799304</v>
      </c>
      <c r="J1553" s="1">
        <v>-3.5332149976091499E-2</v>
      </c>
      <c r="K1553" t="s">
        <v>16</v>
      </c>
      <c r="L1553" s="1">
        <v>-1.48875647044391</v>
      </c>
      <c r="M1553" s="1">
        <v>-1.01865946231092</v>
      </c>
      <c r="N1553" s="1">
        <v>-6.0069000410910803E-2</v>
      </c>
      <c r="O1553" s="1">
        <v>-5.1860088806694203E-2</v>
      </c>
      <c r="Q1553" s="1">
        <f>+L1553-G1553</f>
        <v>0.36152298022880003</v>
      </c>
      <c r="R1553" s="1">
        <f>+M1553-H1553</f>
        <v>1.9035595721190068E-2</v>
      </c>
      <c r="S1553" s="1">
        <f>+N1553-I1553</f>
        <v>5.7201725388393201E-2</v>
      </c>
      <c r="T1553" s="1">
        <f>+O1553-J1553</f>
        <v>-1.6527938830602704E-2</v>
      </c>
      <c r="V1553" s="1">
        <f>+Q1553^2</f>
        <v>0.13069886523351334</v>
      </c>
      <c r="W1553" s="1">
        <f>+R1553^2</f>
        <v>3.6235390446058964E-4</v>
      </c>
      <c r="X1553" s="1">
        <f>+S1553^2</f>
        <v>3.2720373874091475E-3</v>
      </c>
      <c r="Y1553" s="1">
        <f>+T1553^2</f>
        <v>2.7317276198814464E-4</v>
      </c>
      <c r="Z1553" s="2">
        <f>+SUM(V1553:Y1553)</f>
        <v>0.13460642928737124</v>
      </c>
      <c r="AA1553" s="2">
        <f>+SQRT(Z1553)</f>
        <v>0.3668874885947615</v>
      </c>
      <c r="AC1553" s="2">
        <f>+E1553-AA1553</f>
        <v>2.4980018054066022E-15</v>
      </c>
    </row>
    <row r="1554" spans="1:29" x14ac:dyDescent="0.25">
      <c r="A1554">
        <v>1</v>
      </c>
      <c r="B1554">
        <v>224143</v>
      </c>
      <c r="C1554">
        <v>314010</v>
      </c>
      <c r="D1554">
        <v>6</v>
      </c>
      <c r="E1554">
        <v>0.36695741098411699</v>
      </c>
      <c r="F1554" t="s">
        <v>15</v>
      </c>
      <c r="G1554" s="1">
        <v>-1.85027945067271</v>
      </c>
      <c r="H1554" s="1">
        <v>-1.03769505803211</v>
      </c>
      <c r="I1554" s="1">
        <v>-0.117270725799304</v>
      </c>
      <c r="J1554" s="1">
        <v>-3.5332149976091499E-2</v>
      </c>
      <c r="K1554" t="s">
        <v>16</v>
      </c>
      <c r="L1554" s="1">
        <v>-1.55228805617507</v>
      </c>
      <c r="M1554" s="1">
        <v>-0.82790846818393504</v>
      </c>
      <c r="N1554" s="1">
        <v>-7.7580875214995001E-2</v>
      </c>
      <c r="O1554" s="1">
        <v>-5.1860088806694203E-2</v>
      </c>
      <c r="Q1554" s="1">
        <f>+L1554-G1554</f>
        <v>0.29799139449764001</v>
      </c>
      <c r="R1554" s="1">
        <f>+M1554-H1554</f>
        <v>0.209786589848175</v>
      </c>
      <c r="S1554" s="1">
        <f>+N1554-I1554</f>
        <v>3.9689850584309003E-2</v>
      </c>
      <c r="T1554" s="1">
        <f>+O1554-J1554</f>
        <v>-1.6527938830602704E-2</v>
      </c>
      <c r="V1554" s="1">
        <f>+Q1554^2</f>
        <v>8.8798871194648119E-2</v>
      </c>
      <c r="W1554" s="1">
        <f>+R1554^2</f>
        <v>4.4010413280126399E-2</v>
      </c>
      <c r="X1554" s="1">
        <f>+S1554^2</f>
        <v>1.5752842394047737E-3</v>
      </c>
      <c r="Y1554" s="1">
        <f>+T1554^2</f>
        <v>2.7317276198814464E-4</v>
      </c>
      <c r="Z1554" s="2">
        <f>+SUM(V1554:Y1554)</f>
        <v>0.13465774147616746</v>
      </c>
      <c r="AA1554" s="2">
        <f>+SQRT(Z1554)</f>
        <v>0.36695741098411877</v>
      </c>
      <c r="AC1554" s="2">
        <f>+E1554-AA1554</f>
        <v>-1.7763568394002505E-15</v>
      </c>
    </row>
    <row r="1555" spans="1:29" x14ac:dyDescent="0.25">
      <c r="A1555">
        <v>1</v>
      </c>
      <c r="B1555">
        <v>224143</v>
      </c>
      <c r="C1555">
        <v>349002</v>
      </c>
      <c r="D1555">
        <v>5</v>
      </c>
      <c r="E1555">
        <v>0.36734449070777597</v>
      </c>
      <c r="F1555" t="s">
        <v>15</v>
      </c>
      <c r="G1555" s="1">
        <v>-1.85027945067271</v>
      </c>
      <c r="H1555" s="1">
        <v>-1.03769505803211</v>
      </c>
      <c r="I1555" s="1">
        <v>-0.117270725799304</v>
      </c>
      <c r="J1555" s="1">
        <v>-3.5332149976091499E-2</v>
      </c>
      <c r="K1555" t="s">
        <v>16</v>
      </c>
      <c r="L1555" s="1">
        <v>-1.5884325770182</v>
      </c>
      <c r="M1555" s="1">
        <v>-0.78366802677496505</v>
      </c>
      <c r="N1555" s="1">
        <v>-7.7580875214995001E-2</v>
      </c>
      <c r="O1555" s="1">
        <v>-5.1860088806694203E-2</v>
      </c>
      <c r="Q1555" s="1">
        <f>+L1555-G1555</f>
        <v>0.26184687365451009</v>
      </c>
      <c r="R1555" s="1">
        <f>+M1555-H1555</f>
        <v>0.25402703125714499</v>
      </c>
      <c r="S1555" s="1">
        <f>+N1555-I1555</f>
        <v>3.9689850584309003E-2</v>
      </c>
      <c r="T1555" s="1">
        <f>+O1555-J1555</f>
        <v>-1.6527938830602704E-2</v>
      </c>
      <c r="V1555" s="1">
        <f>+Q1555^2</f>
        <v>6.8563785242640965E-2</v>
      </c>
      <c r="W1555" s="1">
        <f>+R1555^2</f>
        <v>6.4529732609318519E-2</v>
      </c>
      <c r="X1555" s="1">
        <f>+S1555^2</f>
        <v>1.5752842394047737E-3</v>
      </c>
      <c r="Y1555" s="1">
        <f>+T1555^2</f>
        <v>2.7317276198814464E-4</v>
      </c>
      <c r="Z1555" s="2">
        <f>+SUM(V1555:Y1555)</f>
        <v>0.13494197485335244</v>
      </c>
      <c r="AA1555" s="2">
        <f>+SQRT(Z1555)</f>
        <v>0.36734449070777209</v>
      </c>
      <c r="AC1555" s="2">
        <f>+E1555-AA1555</f>
        <v>3.8857805861880479E-15</v>
      </c>
    </row>
    <row r="1556" spans="1:29" x14ac:dyDescent="0.25">
      <c r="A1556">
        <v>1</v>
      </c>
      <c r="B1556">
        <v>224143</v>
      </c>
      <c r="C1556">
        <v>398837</v>
      </c>
      <c r="D1556">
        <v>6</v>
      </c>
      <c r="E1556">
        <v>0.36738945047169902</v>
      </c>
      <c r="F1556" t="s">
        <v>15</v>
      </c>
      <c r="G1556" s="1">
        <v>-1.85027945067271</v>
      </c>
      <c r="H1556" s="1">
        <v>-1.03769505803211</v>
      </c>
      <c r="I1556" s="1">
        <v>-0.117270725799304</v>
      </c>
      <c r="J1556" s="1">
        <v>-3.5332149976091499E-2</v>
      </c>
      <c r="K1556" t="s">
        <v>16</v>
      </c>
      <c r="L1556" s="1">
        <v>-1.5584326247184099</v>
      </c>
      <c r="M1556" s="1">
        <v>-0.81871564918986395</v>
      </c>
      <c r="N1556" s="1">
        <v>-7.7580875214995001E-2</v>
      </c>
      <c r="O1556" s="1">
        <v>-5.1860088806694203E-2</v>
      </c>
      <c r="Q1556" s="1">
        <f>+L1556-G1556</f>
        <v>0.29184682595430012</v>
      </c>
      <c r="R1556" s="1">
        <f>+M1556-H1556</f>
        <v>0.21897940884224609</v>
      </c>
      <c r="S1556" s="1">
        <f>+N1556-I1556</f>
        <v>3.9689850584309003E-2</v>
      </c>
      <c r="T1556" s="1">
        <f>+O1556-J1556</f>
        <v>-1.6527938830602704E-2</v>
      </c>
      <c r="V1556" s="1">
        <f>+Q1556^2</f>
        <v>8.5174569819599547E-2</v>
      </c>
      <c r="W1556" s="1">
        <f>+R1556^2</f>
        <v>4.7951981496899568E-2</v>
      </c>
      <c r="X1556" s="1">
        <f>+S1556^2</f>
        <v>1.5752842394047737E-3</v>
      </c>
      <c r="Y1556" s="1">
        <f>+T1556^2</f>
        <v>2.7317276198814464E-4</v>
      </c>
      <c r="Z1556" s="2">
        <f>+SUM(V1556:Y1556)</f>
        <v>0.13497500831789205</v>
      </c>
      <c r="AA1556" s="2">
        <f>+SQRT(Z1556)</f>
        <v>0.3673894504716923</v>
      </c>
      <c r="AC1556" s="2">
        <f>+E1556-AA1556</f>
        <v>6.7168492989821971E-15</v>
      </c>
    </row>
    <row r="1557" spans="1:29" x14ac:dyDescent="0.25">
      <c r="A1557">
        <v>1</v>
      </c>
      <c r="B1557">
        <v>224143</v>
      </c>
      <c r="C1557">
        <v>345274</v>
      </c>
      <c r="D1557">
        <v>6</v>
      </c>
      <c r="E1557">
        <v>0.36747427647703101</v>
      </c>
      <c r="F1557" t="s">
        <v>15</v>
      </c>
      <c r="G1557" s="1">
        <v>-1.85027945067271</v>
      </c>
      <c r="H1557" s="1">
        <v>-1.03769505803211</v>
      </c>
      <c r="I1557" s="1">
        <v>-0.117270725799304</v>
      </c>
      <c r="J1557" s="1">
        <v>-3.5332149976091499E-2</v>
      </c>
      <c r="K1557" t="s">
        <v>16</v>
      </c>
      <c r="L1557" s="1">
        <v>-1.5587217808851499</v>
      </c>
      <c r="M1557" s="1">
        <v>-0.82245023190620503</v>
      </c>
      <c r="N1557" s="1">
        <v>-5.8721933118289001E-2</v>
      </c>
      <c r="O1557" s="1">
        <v>-5.1860088806694203E-2</v>
      </c>
      <c r="Q1557" s="1">
        <f>+L1557-G1557</f>
        <v>0.29155766978756015</v>
      </c>
      <c r="R1557" s="1">
        <f>+M1557-H1557</f>
        <v>0.21524482612590501</v>
      </c>
      <c r="S1557" s="1">
        <f>+N1557-I1557</f>
        <v>5.8548792681015004E-2</v>
      </c>
      <c r="T1557" s="1">
        <f>+O1557-J1557</f>
        <v>-1.6527938830602704E-2</v>
      </c>
      <c r="V1557" s="1">
        <f>+Q1557^2</f>
        <v>8.5005874811951959E-2</v>
      </c>
      <c r="W1557" s="1">
        <f>+R1557^2</f>
        <v>4.6330335173971081E-2</v>
      </c>
      <c r="X1557" s="1">
        <f>+S1557^2</f>
        <v>3.4279611244044761E-3</v>
      </c>
      <c r="Y1557" s="1">
        <f>+T1557^2</f>
        <v>2.7317276198814464E-4</v>
      </c>
      <c r="Z1557" s="2">
        <f>+SUM(V1557:Y1557)</f>
        <v>0.13503734387231567</v>
      </c>
      <c r="AA1557" s="2">
        <f>+SQRT(Z1557)</f>
        <v>0.36747427647702863</v>
      </c>
      <c r="AC1557" s="2">
        <f>+E1557-AA1557</f>
        <v>2.3869795029440866E-15</v>
      </c>
    </row>
    <row r="1558" spans="1:29" x14ac:dyDescent="0.25">
      <c r="A1558">
        <v>1</v>
      </c>
      <c r="B1558">
        <v>224143</v>
      </c>
      <c r="C1558">
        <v>363032</v>
      </c>
      <c r="D1558">
        <v>6</v>
      </c>
      <c r="E1558">
        <v>0.36781478351414398</v>
      </c>
      <c r="F1558" t="s">
        <v>15</v>
      </c>
      <c r="G1558" s="1">
        <v>-1.85027945067271</v>
      </c>
      <c r="H1558" s="1">
        <v>-1.03769505803211</v>
      </c>
      <c r="I1558" s="1">
        <v>-0.117270725799304</v>
      </c>
      <c r="J1558" s="1">
        <v>-3.5332149976091499E-2</v>
      </c>
      <c r="K1558" t="s">
        <v>16</v>
      </c>
      <c r="L1558" s="1">
        <v>-1.5334780860831001</v>
      </c>
      <c r="M1558" s="1">
        <v>-1.01865946231092</v>
      </c>
      <c r="N1558" s="1">
        <v>6.7902392388165603E-2</v>
      </c>
      <c r="O1558" s="1">
        <v>-5.1860088806694203E-2</v>
      </c>
      <c r="Q1558" s="1">
        <f>+L1558-G1558</f>
        <v>0.31680136458960995</v>
      </c>
      <c r="R1558" s="1">
        <f>+M1558-H1558</f>
        <v>1.9035595721190068E-2</v>
      </c>
      <c r="S1558" s="1">
        <f>+N1558-I1558</f>
        <v>0.18517311818746962</v>
      </c>
      <c r="T1558" s="1">
        <f>+O1558-J1558</f>
        <v>-1.6527938830602704E-2</v>
      </c>
      <c r="V1558" s="1">
        <f>+Q1558^2</f>
        <v>0.10036310460583897</v>
      </c>
      <c r="W1558" s="1">
        <f>+R1558^2</f>
        <v>3.6235390446058964E-4</v>
      </c>
      <c r="X1558" s="1">
        <f>+S1558^2</f>
        <v>3.4289083699270591E-2</v>
      </c>
      <c r="Y1558" s="1">
        <f>+T1558^2</f>
        <v>2.7317276198814464E-4</v>
      </c>
      <c r="Z1558" s="2">
        <f>+SUM(V1558:Y1558)</f>
        <v>0.13528771497155831</v>
      </c>
      <c r="AA1558" s="2">
        <f>+SQRT(Z1558)</f>
        <v>0.36781478351414632</v>
      </c>
      <c r="AC1558" s="2">
        <f>+E1558-AA1558</f>
        <v>-2.3314683517128287E-15</v>
      </c>
    </row>
    <row r="1559" spans="1:29" x14ac:dyDescent="0.25">
      <c r="A1559">
        <v>1</v>
      </c>
      <c r="B1559">
        <v>224143</v>
      </c>
      <c r="C1559">
        <v>330304</v>
      </c>
      <c r="D1559">
        <v>4</v>
      </c>
      <c r="E1559">
        <v>0.36796380886902602</v>
      </c>
      <c r="F1559" t="s">
        <v>15</v>
      </c>
      <c r="G1559" s="1">
        <v>-1.85027945067271</v>
      </c>
      <c r="H1559" s="1">
        <v>-1.03769505803211</v>
      </c>
      <c r="I1559" s="1">
        <v>-0.117270725799304</v>
      </c>
      <c r="J1559" s="1">
        <v>-3.5332149976091499E-2</v>
      </c>
      <c r="K1559" t="s">
        <v>16</v>
      </c>
      <c r="L1559" s="1">
        <v>-1.6354204541142601</v>
      </c>
      <c r="M1559" s="1">
        <v>-1.01865946231092</v>
      </c>
      <c r="N1559" s="1">
        <v>0.18038251132208999</v>
      </c>
      <c r="O1559" s="1">
        <v>-5.1860088806694203E-2</v>
      </c>
      <c r="Q1559" s="1">
        <f>+L1559-G1559</f>
        <v>0.21485899655844998</v>
      </c>
      <c r="R1559" s="1">
        <f>+M1559-H1559</f>
        <v>1.9035595721190068E-2</v>
      </c>
      <c r="S1559" s="1">
        <f>+N1559-I1559</f>
        <v>0.29765323712139402</v>
      </c>
      <c r="T1559" s="1">
        <f>+O1559-J1559</f>
        <v>-1.6527938830602704E-2</v>
      </c>
      <c r="V1559" s="1">
        <f>+Q1559^2</f>
        <v>4.6164388402104017E-2</v>
      </c>
      <c r="W1559" s="1">
        <f>+R1559^2</f>
        <v>3.6235390446058964E-4</v>
      </c>
      <c r="X1559" s="1">
        <f>+S1559^2</f>
        <v>8.8597449568844813E-2</v>
      </c>
      <c r="Y1559" s="1">
        <f>+T1559^2</f>
        <v>2.7317276198814464E-4</v>
      </c>
      <c r="Z1559" s="2">
        <f>+SUM(V1559:Y1559)</f>
        <v>0.13539736463739757</v>
      </c>
      <c r="AA1559" s="2">
        <f>+SQRT(Z1559)</f>
        <v>0.36796380886902119</v>
      </c>
      <c r="AC1559" s="2">
        <f>+E1559-AA1559</f>
        <v>4.829470157119431E-15</v>
      </c>
    </row>
    <row r="1560" spans="1:29" x14ac:dyDescent="0.25">
      <c r="A1560">
        <v>1</v>
      </c>
      <c r="B1560">
        <v>224143</v>
      </c>
      <c r="C1560">
        <v>375276</v>
      </c>
      <c r="D1560">
        <v>7</v>
      </c>
      <c r="E1560">
        <v>0.36811826740325598</v>
      </c>
      <c r="F1560" t="s">
        <v>15</v>
      </c>
      <c r="G1560" s="1">
        <v>-1.85027945067271</v>
      </c>
      <c r="H1560" s="1">
        <v>-1.03769505803211</v>
      </c>
      <c r="I1560" s="1">
        <v>-0.117270725799304</v>
      </c>
      <c r="J1560" s="1">
        <v>-3.5332149976091499E-2</v>
      </c>
      <c r="K1560" t="s">
        <v>16</v>
      </c>
      <c r="L1560" s="1">
        <v>-1.4897580351164701</v>
      </c>
      <c r="M1560" s="1">
        <v>-1.01865946231092</v>
      </c>
      <c r="N1560" s="1">
        <v>-4.72718611310032E-2</v>
      </c>
      <c r="O1560" s="1">
        <v>-5.1860088806694203E-2</v>
      </c>
      <c r="Q1560" s="1">
        <f>+L1560-G1560</f>
        <v>0.36052141555623995</v>
      </c>
      <c r="R1560" s="1">
        <f>+M1560-H1560</f>
        <v>1.9035595721190068E-2</v>
      </c>
      <c r="S1560" s="1">
        <f>+N1560-I1560</f>
        <v>6.9998864668300798E-2</v>
      </c>
      <c r="T1560" s="1">
        <f>+O1560-J1560</f>
        <v>-1.6527938830602704E-2</v>
      </c>
      <c r="V1560" s="1">
        <f>+Q1560^2</f>
        <v>0.12997569107467505</v>
      </c>
      <c r="W1560" s="1">
        <f>+R1560^2</f>
        <v>3.6235390446058964E-4</v>
      </c>
      <c r="X1560" s="1">
        <f>+S1560^2</f>
        <v>4.8998410548510901E-3</v>
      </c>
      <c r="Y1560" s="1">
        <f>+T1560^2</f>
        <v>2.7317276198814464E-4</v>
      </c>
      <c r="Z1560" s="2">
        <f>+SUM(V1560:Y1560)</f>
        <v>0.13551105879597489</v>
      </c>
      <c r="AA1560" s="2">
        <f>+SQRT(Z1560)</f>
        <v>0.36811826740325571</v>
      </c>
      <c r="AC1560" s="2">
        <f>+E1560-AA1560</f>
        <v>0</v>
      </c>
    </row>
    <row r="1561" spans="1:29" x14ac:dyDescent="0.25">
      <c r="A1561">
        <v>1</v>
      </c>
      <c r="B1561">
        <v>224143</v>
      </c>
      <c r="C1561">
        <v>348839</v>
      </c>
      <c r="D1561">
        <v>7</v>
      </c>
      <c r="E1561">
        <v>0.36886433112922001</v>
      </c>
      <c r="F1561" t="s">
        <v>15</v>
      </c>
      <c r="G1561" s="1">
        <v>-1.85027945067271</v>
      </c>
      <c r="H1561" s="1">
        <v>-1.03769505803211</v>
      </c>
      <c r="I1561" s="1">
        <v>-0.117270725799304</v>
      </c>
      <c r="J1561" s="1">
        <v>-3.5332149976091499E-2</v>
      </c>
      <c r="K1561" t="s">
        <v>16</v>
      </c>
      <c r="L1561" s="1">
        <v>-1.4868570758735999</v>
      </c>
      <c r="M1561" s="1">
        <v>-1.01865946231092</v>
      </c>
      <c r="N1561" s="1">
        <v>-5.9395466764599898E-2</v>
      </c>
      <c r="O1561" s="1">
        <v>-5.1860088806694203E-2</v>
      </c>
      <c r="Q1561" s="1">
        <f>+L1561-G1561</f>
        <v>0.3634223747991101</v>
      </c>
      <c r="R1561" s="1">
        <f>+M1561-H1561</f>
        <v>1.9035595721190068E-2</v>
      </c>
      <c r="S1561" s="1">
        <f>+N1561-I1561</f>
        <v>5.7875259034704106E-2</v>
      </c>
      <c r="T1561" s="1">
        <f>+O1561-J1561</f>
        <v>-1.6527938830602704E-2</v>
      </c>
      <c r="V1561" s="1">
        <f>+Q1561^2</f>
        <v>0.13207582250462485</v>
      </c>
      <c r="W1561" s="1">
        <f>+R1561^2</f>
        <v>3.6235390446058964E-4</v>
      </c>
      <c r="X1561" s="1">
        <f>+S1561^2</f>
        <v>3.3495456083340995E-3</v>
      </c>
      <c r="Y1561" s="1">
        <f>+T1561^2</f>
        <v>2.7317276198814464E-4</v>
      </c>
      <c r="Z1561" s="2">
        <f>+SUM(V1561:Y1561)</f>
        <v>0.13606089477940769</v>
      </c>
      <c r="AA1561" s="2">
        <f>+SQRT(Z1561)</f>
        <v>0.36886433112922112</v>
      </c>
      <c r="AC1561" s="2">
        <f>+E1561-AA1561</f>
        <v>-1.1102230246251565E-15</v>
      </c>
    </row>
    <row r="1562" spans="1:29" x14ac:dyDescent="0.25">
      <c r="A1562">
        <v>1</v>
      </c>
      <c r="B1562">
        <v>224143</v>
      </c>
      <c r="C1562">
        <v>352185</v>
      </c>
      <c r="D1562">
        <v>4</v>
      </c>
      <c r="E1562">
        <v>0.36895576722475498</v>
      </c>
      <c r="F1562" t="s">
        <v>15</v>
      </c>
      <c r="G1562" s="1">
        <v>-1.85027945067271</v>
      </c>
      <c r="H1562" s="1">
        <v>-1.03769505803211</v>
      </c>
      <c r="I1562" s="1">
        <v>-0.117270725799304</v>
      </c>
      <c r="J1562" s="1">
        <v>-3.5332149976091499E-2</v>
      </c>
      <c r="K1562" t="s">
        <v>16</v>
      </c>
      <c r="L1562" s="1">
        <v>-1.6314445568215099</v>
      </c>
      <c r="M1562" s="1">
        <v>-0.74948223114076096</v>
      </c>
      <c r="N1562" s="1">
        <v>-4.72718611310032E-2</v>
      </c>
      <c r="O1562" s="1">
        <v>-5.1860088806694203E-2</v>
      </c>
      <c r="Q1562" s="1">
        <f>+L1562-G1562</f>
        <v>0.21883489385120014</v>
      </c>
      <c r="R1562" s="1">
        <f>+M1562-H1562</f>
        <v>0.28821282689134908</v>
      </c>
      <c r="S1562" s="1">
        <f>+N1562-I1562</f>
        <v>6.9998864668300798E-2</v>
      </c>
      <c r="T1562" s="1">
        <f>+O1562-J1562</f>
        <v>-1.6527938830602704E-2</v>
      </c>
      <c r="V1562" s="1">
        <f>+Q1562^2</f>
        <v>4.788871076686603E-2</v>
      </c>
      <c r="W1562" s="1">
        <f>+R1562^2</f>
        <v>8.3066633584702759E-2</v>
      </c>
      <c r="X1562" s="1">
        <f>+S1562^2</f>
        <v>4.8998410548510901E-3</v>
      </c>
      <c r="Y1562" s="1">
        <f>+T1562^2</f>
        <v>2.7317276198814464E-4</v>
      </c>
      <c r="Z1562" s="2">
        <f>+SUM(V1562:Y1562)</f>
        <v>0.13612835816840804</v>
      </c>
      <c r="AA1562" s="2">
        <f>+SQRT(Z1562)</f>
        <v>0.36895576722475559</v>
      </c>
      <c r="AC1562" s="2">
        <f>+E1562-AA1562</f>
        <v>-6.106226635438361E-16</v>
      </c>
    </row>
    <row r="1563" spans="1:29" x14ac:dyDescent="0.25">
      <c r="A1563">
        <v>1</v>
      </c>
      <c r="B1563">
        <v>224143</v>
      </c>
      <c r="C1563">
        <v>312375</v>
      </c>
      <c r="D1563">
        <v>7</v>
      </c>
      <c r="E1563">
        <v>0.36910663601013299</v>
      </c>
      <c r="F1563" t="s">
        <v>15</v>
      </c>
      <c r="G1563" s="1">
        <v>-1.85027945067271</v>
      </c>
      <c r="H1563" s="1">
        <v>-1.03769505803211</v>
      </c>
      <c r="I1563" s="1">
        <v>-0.117270725799304</v>
      </c>
      <c r="J1563" s="1">
        <v>-3.5332149976091499E-2</v>
      </c>
      <c r="K1563" t="s">
        <v>16</v>
      </c>
      <c r="L1563" s="1">
        <v>-1.485236355559</v>
      </c>
      <c r="M1563" s="1">
        <v>-1.00400840703912</v>
      </c>
      <c r="N1563" s="1">
        <v>-7.7580875214995001E-2</v>
      </c>
      <c r="O1563" s="1">
        <v>-5.1860088806694203E-2</v>
      </c>
      <c r="Q1563" s="1">
        <f>+L1563-G1563</f>
        <v>0.36504309511371003</v>
      </c>
      <c r="R1563" s="1">
        <f>+M1563-H1563</f>
        <v>3.3686650992990064E-2</v>
      </c>
      <c r="S1563" s="1">
        <f>+N1563-I1563</f>
        <v>3.9689850584309003E-2</v>
      </c>
      <c r="T1563" s="1">
        <f>+O1563-J1563</f>
        <v>-1.6527938830602704E-2</v>
      </c>
      <c r="V1563" s="1">
        <f>+Q1563^2</f>
        <v>0.13325646129019714</v>
      </c>
      <c r="W1563" s="1">
        <f>+R1563^2</f>
        <v>1.1347904551235184E-3</v>
      </c>
      <c r="X1563" s="1">
        <f>+S1563^2</f>
        <v>1.5752842394047737E-3</v>
      </c>
      <c r="Y1563" s="1">
        <f>+T1563^2</f>
        <v>2.7317276198814464E-4</v>
      </c>
      <c r="Z1563" s="2">
        <f>+SUM(V1563:Y1563)</f>
        <v>0.13623970874671359</v>
      </c>
      <c r="AA1563" s="2">
        <f>+SQRT(Z1563)</f>
        <v>0.36910663601012866</v>
      </c>
      <c r="AC1563" s="2">
        <f>+E1563-AA1563</f>
        <v>4.3298697960381105E-15</v>
      </c>
    </row>
    <row r="1564" spans="1:29" x14ac:dyDescent="0.25">
      <c r="A1564">
        <v>1</v>
      </c>
      <c r="B1564">
        <v>224143</v>
      </c>
      <c r="C1564">
        <v>378516</v>
      </c>
      <c r="D1564">
        <v>7</v>
      </c>
      <c r="E1564">
        <v>0.36923295034701098</v>
      </c>
      <c r="F1564" t="s">
        <v>15</v>
      </c>
      <c r="G1564" s="1">
        <v>-1.85027945067271</v>
      </c>
      <c r="H1564" s="1">
        <v>-1.03769505803211</v>
      </c>
      <c r="I1564" s="1">
        <v>-0.117270725799304</v>
      </c>
      <c r="J1564" s="1">
        <v>-3.5332149976091499E-2</v>
      </c>
      <c r="K1564" t="s">
        <v>16</v>
      </c>
      <c r="L1564" s="1">
        <v>-1.5034206639951699</v>
      </c>
      <c r="M1564" s="1">
        <v>-0.91868755575039296</v>
      </c>
      <c r="N1564" s="1">
        <v>-7.7446168485732797E-2</v>
      </c>
      <c r="O1564" s="1">
        <v>-5.1860088806694203E-2</v>
      </c>
      <c r="Q1564" s="1">
        <f>+L1564-G1564</f>
        <v>0.34685878667754011</v>
      </c>
      <c r="R1564" s="1">
        <f>+M1564-H1564</f>
        <v>0.11900750228171708</v>
      </c>
      <c r="S1564" s="1">
        <f>+N1564-I1564</f>
        <v>3.9824557313571207E-2</v>
      </c>
      <c r="T1564" s="1">
        <f>+O1564-J1564</f>
        <v>-1.6527938830602704E-2</v>
      </c>
      <c r="V1564" s="1">
        <f>+Q1564^2</f>
        <v>0.12031101789541528</v>
      </c>
      <c r="W1564" s="1">
        <f>+R1564^2</f>
        <v>1.4162785599332896E-2</v>
      </c>
      <c r="X1564" s="1">
        <f>+S1564^2</f>
        <v>1.585995365221918E-3</v>
      </c>
      <c r="Y1564" s="1">
        <f>+T1564^2</f>
        <v>2.7317276198814464E-4</v>
      </c>
      <c r="Z1564" s="2">
        <f>+SUM(V1564:Y1564)</f>
        <v>0.13633297162195823</v>
      </c>
      <c r="AA1564" s="2">
        <f>+SQRT(Z1564)</f>
        <v>0.36923295034701092</v>
      </c>
      <c r="AC1564" s="2">
        <f>+E1564-AA1564</f>
        <v>0</v>
      </c>
    </row>
    <row r="1565" spans="1:29" x14ac:dyDescent="0.25">
      <c r="A1565">
        <v>1</v>
      </c>
      <c r="B1565">
        <v>224143</v>
      </c>
      <c r="C1565">
        <v>395221</v>
      </c>
      <c r="D1565">
        <v>7</v>
      </c>
      <c r="E1565">
        <v>0.369254237041101</v>
      </c>
      <c r="F1565" t="s">
        <v>15</v>
      </c>
      <c r="G1565" s="1">
        <v>-1.85027945067271</v>
      </c>
      <c r="H1565" s="1">
        <v>-1.03769505803211</v>
      </c>
      <c r="I1565" s="1">
        <v>-0.117270725799304</v>
      </c>
      <c r="J1565" s="1">
        <v>-3.5332149976091499E-2</v>
      </c>
      <c r="K1565" t="s">
        <v>16</v>
      </c>
      <c r="L1565" s="1">
        <v>-1.48465515166384</v>
      </c>
      <c r="M1565" s="1">
        <v>-1.01865946231092</v>
      </c>
      <c r="N1565" s="1">
        <v>-7.2192606044507598E-2</v>
      </c>
      <c r="O1565" s="1">
        <v>-5.1860088806694203E-2</v>
      </c>
      <c r="Q1565" s="1">
        <f>+L1565-G1565</f>
        <v>0.36562429900887006</v>
      </c>
      <c r="R1565" s="1">
        <f>+M1565-H1565</f>
        <v>1.9035595721190068E-2</v>
      </c>
      <c r="S1565" s="1">
        <f>+N1565-I1565</f>
        <v>4.5078119754796406E-2</v>
      </c>
      <c r="T1565" s="1">
        <f>+O1565-J1565</f>
        <v>-1.6527938830602704E-2</v>
      </c>
      <c r="V1565" s="1">
        <f>+Q1565^2</f>
        <v>0.13368112802572762</v>
      </c>
      <c r="W1565" s="1">
        <f>+R1565^2</f>
        <v>3.6235390446058964E-4</v>
      </c>
      <c r="X1565" s="1">
        <f>+S1565^2</f>
        <v>2.0320368806277661E-3</v>
      </c>
      <c r="Y1565" s="1">
        <f>+T1565^2</f>
        <v>2.7317276198814464E-4</v>
      </c>
      <c r="Z1565" s="2">
        <f>+SUM(V1565:Y1565)</f>
        <v>0.13634869157280413</v>
      </c>
      <c r="AA1565" s="2">
        <f>+SQRT(Z1565)</f>
        <v>0.369254237041099</v>
      </c>
      <c r="AC1565" s="2">
        <f>+E1565-AA1565</f>
        <v>1.9984014443252818E-15</v>
      </c>
    </row>
    <row r="1566" spans="1:29" x14ac:dyDescent="0.25">
      <c r="A1566">
        <v>1</v>
      </c>
      <c r="B1566">
        <v>224143</v>
      </c>
      <c r="C1566">
        <v>374925</v>
      </c>
      <c r="D1566">
        <v>7</v>
      </c>
      <c r="E1566">
        <v>0.36967173410800602</v>
      </c>
      <c r="F1566" t="s">
        <v>15</v>
      </c>
      <c r="G1566" s="1">
        <v>-1.85027945067271</v>
      </c>
      <c r="H1566" s="1">
        <v>-1.03769505803211</v>
      </c>
      <c r="I1566" s="1">
        <v>-0.117270725799304</v>
      </c>
      <c r="J1566" s="1">
        <v>-3.5332149976091499E-2</v>
      </c>
      <c r="K1566" t="s">
        <v>16</v>
      </c>
      <c r="L1566" s="1">
        <v>-1.4893965899080399</v>
      </c>
      <c r="M1566" s="1">
        <v>-1.01865946231092</v>
      </c>
      <c r="N1566" s="1">
        <v>-4.1210058314204802E-2</v>
      </c>
      <c r="O1566" s="1">
        <v>-5.1860088806694203E-2</v>
      </c>
      <c r="Q1566" s="1">
        <f>+L1566-G1566</f>
        <v>0.36088286076467013</v>
      </c>
      <c r="R1566" s="1">
        <f>+M1566-H1566</f>
        <v>1.9035595721190068E-2</v>
      </c>
      <c r="S1566" s="1">
        <f>+N1566-I1566</f>
        <v>7.6060667485099209E-2</v>
      </c>
      <c r="T1566" s="1">
        <f>+O1566-J1566</f>
        <v>-1.6527938830602704E-2</v>
      </c>
      <c r="V1566" s="1">
        <f>+Q1566^2</f>
        <v>0.13023643919369229</v>
      </c>
      <c r="W1566" s="1">
        <f>+R1566^2</f>
        <v>3.6235390446058964E-4</v>
      </c>
      <c r="X1566" s="1">
        <f>+S1566^2</f>
        <v>5.7852251382788282E-3</v>
      </c>
      <c r="Y1566" s="1">
        <f>+T1566^2</f>
        <v>2.7317276198814464E-4</v>
      </c>
      <c r="Z1566" s="2">
        <f>+SUM(V1566:Y1566)</f>
        <v>0.13665719099841989</v>
      </c>
      <c r="AA1566" s="2">
        <f>+SQRT(Z1566)</f>
        <v>0.36967173410800547</v>
      </c>
      <c r="AC1566" s="2">
        <f>+E1566-AA1566</f>
        <v>5.5511151231257827E-16</v>
      </c>
    </row>
    <row r="1567" spans="1:29" x14ac:dyDescent="0.25">
      <c r="A1567">
        <v>1</v>
      </c>
      <c r="B1567">
        <v>224143</v>
      </c>
      <c r="C1567">
        <v>333922</v>
      </c>
      <c r="D1567">
        <v>7</v>
      </c>
      <c r="E1567">
        <v>0.36968701871350301</v>
      </c>
      <c r="F1567" t="s">
        <v>15</v>
      </c>
      <c r="G1567" s="1">
        <v>-1.85027945067271</v>
      </c>
      <c r="H1567" s="1">
        <v>-1.03769505803211</v>
      </c>
      <c r="I1567" s="1">
        <v>-0.117270725799304</v>
      </c>
      <c r="J1567" s="1">
        <v>-3.5332149976091499E-2</v>
      </c>
      <c r="K1567" t="s">
        <v>16</v>
      </c>
      <c r="L1567" s="1">
        <v>-1.4839749117815699</v>
      </c>
      <c r="M1567" s="1">
        <v>-1.01865946231092</v>
      </c>
      <c r="N1567" s="1">
        <v>-7.4213206983440305E-2</v>
      </c>
      <c r="O1567" s="1">
        <v>-5.1860088806694203E-2</v>
      </c>
      <c r="Q1567" s="1">
        <f>+L1567-G1567</f>
        <v>0.36630453889114012</v>
      </c>
      <c r="R1567" s="1">
        <f>+M1567-H1567</f>
        <v>1.9035595721190068E-2</v>
      </c>
      <c r="S1567" s="1">
        <f>+N1567-I1567</f>
        <v>4.3057518815863699E-2</v>
      </c>
      <c r="T1567" s="1">
        <f>+O1567-J1567</f>
        <v>-1.6527938830602704E-2</v>
      </c>
      <c r="V1567" s="1">
        <f>+Q1567^2</f>
        <v>0.13417901521225079</v>
      </c>
      <c r="W1567" s="1">
        <f>+R1567^2</f>
        <v>3.6235390446058964E-4</v>
      </c>
      <c r="X1567" s="1">
        <f>+S1567^2</f>
        <v>1.8539499265784565E-3</v>
      </c>
      <c r="Y1567" s="1">
        <f>+T1567^2</f>
        <v>2.7317276198814464E-4</v>
      </c>
      <c r="Z1567" s="2">
        <f>+SUM(V1567:Y1567)</f>
        <v>0.13666849180527799</v>
      </c>
      <c r="AA1567" s="2">
        <f>+SQRT(Z1567)</f>
        <v>0.36968701871350307</v>
      </c>
      <c r="AC1567" s="2">
        <f>+E1567-AA1567</f>
        <v>0</v>
      </c>
    </row>
    <row r="1568" spans="1:29" x14ac:dyDescent="0.25">
      <c r="A1568">
        <v>1</v>
      </c>
      <c r="B1568">
        <v>224143</v>
      </c>
      <c r="C1568">
        <v>380602</v>
      </c>
      <c r="D1568">
        <v>7</v>
      </c>
      <c r="E1568">
        <v>0.36976559530797098</v>
      </c>
      <c r="F1568" t="s">
        <v>15</v>
      </c>
      <c r="G1568" s="1">
        <v>-1.85027945067271</v>
      </c>
      <c r="H1568" s="1">
        <v>-1.03769505803211</v>
      </c>
      <c r="I1568" s="1">
        <v>-0.117270725799304</v>
      </c>
      <c r="J1568" s="1">
        <v>-3.5332149976091499E-2</v>
      </c>
      <c r="K1568" t="s">
        <v>16</v>
      </c>
      <c r="L1568" s="1">
        <v>-1.4835155149216599</v>
      </c>
      <c r="M1568" s="1">
        <v>-1.01865946231092</v>
      </c>
      <c r="N1568" s="1">
        <v>-7.7580875214995001E-2</v>
      </c>
      <c r="O1568" s="1">
        <v>-5.1860088806694203E-2</v>
      </c>
      <c r="Q1568" s="1">
        <f>+L1568-G1568</f>
        <v>0.36676393575105015</v>
      </c>
      <c r="R1568" s="1">
        <f>+M1568-H1568</f>
        <v>1.9035595721190068E-2</v>
      </c>
      <c r="S1568" s="1">
        <f>+N1568-I1568</f>
        <v>3.9689850584309003E-2</v>
      </c>
      <c r="T1568" s="1">
        <f>+O1568-J1568</f>
        <v>-1.6527938830602704E-2</v>
      </c>
      <c r="V1568" s="1">
        <f>+Q1568^2</f>
        <v>0.13451578456760044</v>
      </c>
      <c r="W1568" s="1">
        <f>+R1568^2</f>
        <v>3.6235390446058964E-4</v>
      </c>
      <c r="X1568" s="1">
        <f>+S1568^2</f>
        <v>1.5752842394047737E-3</v>
      </c>
      <c r="Y1568" s="1">
        <f>+T1568^2</f>
        <v>2.7317276198814464E-4</v>
      </c>
      <c r="Z1568" s="2">
        <f>+SUM(V1568:Y1568)</f>
        <v>0.13672659547345398</v>
      </c>
      <c r="AA1568" s="2">
        <f>+SQRT(Z1568)</f>
        <v>0.36976559530796532</v>
      </c>
      <c r="AC1568" s="2">
        <f>+E1568-AA1568</f>
        <v>5.6621374255882984E-15</v>
      </c>
    </row>
    <row r="1569" spans="1:29" x14ac:dyDescent="0.25">
      <c r="A1569">
        <v>1</v>
      </c>
      <c r="B1569">
        <v>224143</v>
      </c>
      <c r="C1569">
        <v>332657</v>
      </c>
      <c r="D1569">
        <v>4</v>
      </c>
      <c r="E1569">
        <v>0.36999157804987298</v>
      </c>
      <c r="F1569" t="s">
        <v>15</v>
      </c>
      <c r="G1569" s="1">
        <v>-1.85027945067271</v>
      </c>
      <c r="H1569" s="1">
        <v>-1.03769505803211</v>
      </c>
      <c r="I1569" s="1">
        <v>-0.117270725799304</v>
      </c>
      <c r="J1569" s="1">
        <v>-3.5332149976091499E-2</v>
      </c>
      <c r="K1569" t="s">
        <v>16</v>
      </c>
      <c r="L1569" s="1">
        <v>-1.6672276324562001</v>
      </c>
      <c r="M1569" s="1">
        <v>-1.01865946231092</v>
      </c>
      <c r="N1569" s="1">
        <v>0.20328265529666201</v>
      </c>
      <c r="O1569" s="1">
        <v>-5.1732626766395999E-2</v>
      </c>
      <c r="Q1569" s="1">
        <f>+L1569-G1569</f>
        <v>0.18305181821650995</v>
      </c>
      <c r="R1569" s="1">
        <f>+M1569-H1569</f>
        <v>1.9035595721190068E-2</v>
      </c>
      <c r="S1569" s="1">
        <f>+N1569-I1569</f>
        <v>0.32055338109596598</v>
      </c>
      <c r="T1569" s="1">
        <f>+O1569-J1569</f>
        <v>-1.64004767903045E-2</v>
      </c>
      <c r="V1569" s="1">
        <f>+Q1569^2</f>
        <v>3.3507968152370206E-2</v>
      </c>
      <c r="W1569" s="1">
        <f>+R1569^2</f>
        <v>3.6235390446058964E-4</v>
      </c>
      <c r="X1569" s="1">
        <f>+S1569^2</f>
        <v>0.1027544701320556</v>
      </c>
      <c r="Y1569" s="1">
        <f>+T1569^2</f>
        <v>2.689756389493166E-4</v>
      </c>
      <c r="Z1569" s="2">
        <f>+SUM(V1569:Y1569)</f>
        <v>0.13689376782783572</v>
      </c>
      <c r="AA1569" s="2">
        <f>+SQRT(Z1569)</f>
        <v>0.36999157804987359</v>
      </c>
      <c r="AC1569" s="2">
        <f>+E1569-AA1569</f>
        <v>-6.106226635438361E-16</v>
      </c>
    </row>
    <row r="1570" spans="1:29" x14ac:dyDescent="0.25">
      <c r="A1570">
        <v>1</v>
      </c>
      <c r="B1570">
        <v>224143</v>
      </c>
      <c r="C1570">
        <v>354403</v>
      </c>
      <c r="D1570">
        <v>7</v>
      </c>
      <c r="E1570">
        <v>0.37005695244124398</v>
      </c>
      <c r="F1570" t="s">
        <v>15</v>
      </c>
      <c r="G1570" s="1">
        <v>-1.85027945067271</v>
      </c>
      <c r="H1570" s="1">
        <v>-1.03769505803211</v>
      </c>
      <c r="I1570" s="1">
        <v>-0.117270725799304</v>
      </c>
      <c r="J1570" s="1">
        <v>-3.5332149976091499E-2</v>
      </c>
      <c r="K1570" t="s">
        <v>16</v>
      </c>
      <c r="L1570" s="1">
        <v>-1.49373393240922</v>
      </c>
      <c r="M1570" s="1">
        <v>-0.95000059544894899</v>
      </c>
      <c r="N1570" s="1">
        <v>-7.4213206983440305E-2</v>
      </c>
      <c r="O1570" s="1">
        <v>-5.1860088806694203E-2</v>
      </c>
      <c r="Q1570" s="1">
        <f>+L1570-G1570</f>
        <v>0.35654551826349001</v>
      </c>
      <c r="R1570" s="1">
        <f>+M1570-H1570</f>
        <v>8.7694462583161048E-2</v>
      </c>
      <c r="S1570" s="1">
        <f>+N1570-I1570</f>
        <v>4.3057518815863699E-2</v>
      </c>
      <c r="T1570" s="1">
        <f>+O1570-J1570</f>
        <v>-1.6527938830602704E-2</v>
      </c>
      <c r="V1570" s="1">
        <f>+Q1570^2</f>
        <v>0.1271247065937807</v>
      </c>
      <c r="W1570" s="1">
        <f>+R1570^2</f>
        <v>7.6903187677494333E-3</v>
      </c>
      <c r="X1570" s="1">
        <f>+S1570^2</f>
        <v>1.8539499265784565E-3</v>
      </c>
      <c r="Y1570" s="1">
        <f>+T1570^2</f>
        <v>2.7317276198814464E-4</v>
      </c>
      <c r="Z1570" s="2">
        <f>+SUM(V1570:Y1570)</f>
        <v>0.13694214805009672</v>
      </c>
      <c r="AA1570" s="2">
        <f>+SQRT(Z1570)</f>
        <v>0.37005695244123804</v>
      </c>
      <c r="AC1570" s="2">
        <f>+E1570-AA1570</f>
        <v>5.9396931817445875E-15</v>
      </c>
    </row>
    <row r="1571" spans="1:29" x14ac:dyDescent="0.25">
      <c r="A1571">
        <v>1</v>
      </c>
      <c r="B1571">
        <v>224143</v>
      </c>
      <c r="C1571">
        <v>385400</v>
      </c>
      <c r="D1571">
        <v>4</v>
      </c>
      <c r="E1571">
        <v>0.37063795529652299</v>
      </c>
      <c r="F1571" t="s">
        <v>15</v>
      </c>
      <c r="G1571" s="1">
        <v>-1.85027945067271</v>
      </c>
      <c r="H1571" s="1">
        <v>-1.03769505803211</v>
      </c>
      <c r="I1571" s="1">
        <v>-0.117270725799304</v>
      </c>
      <c r="J1571" s="1">
        <v>-3.5332149976091499E-2</v>
      </c>
      <c r="K1571" t="s">
        <v>16</v>
      </c>
      <c r="L1571" s="1">
        <v>-1.6636131803718901</v>
      </c>
      <c r="M1571" s="1">
        <v>-1.01865946231092</v>
      </c>
      <c r="N1571" s="1">
        <v>0.20193558800403999</v>
      </c>
      <c r="O1571" s="1">
        <v>-5.1860088806694203E-2</v>
      </c>
      <c r="Q1571" s="1">
        <f>+L1571-G1571</f>
        <v>0.18666627030081995</v>
      </c>
      <c r="R1571" s="1">
        <f>+M1571-H1571</f>
        <v>1.9035595721190068E-2</v>
      </c>
      <c r="S1571" s="1">
        <f>+N1571-I1571</f>
        <v>0.31920631380334397</v>
      </c>
      <c r="T1571" s="1">
        <f>+O1571-J1571</f>
        <v>-1.6527938830602704E-2</v>
      </c>
      <c r="V1571" s="1">
        <f>+Q1571^2</f>
        <v>3.4844296468018773E-2</v>
      </c>
      <c r="W1571" s="1">
        <f>+R1571^2</f>
        <v>3.6235390446058964E-4</v>
      </c>
      <c r="X1571" s="1">
        <f>+S1571^2</f>
        <v>0.10189267077191889</v>
      </c>
      <c r="Y1571" s="1">
        <f>+T1571^2</f>
        <v>2.7317276198814464E-4</v>
      </c>
      <c r="Z1571" s="2">
        <f>+SUM(V1571:Y1571)</f>
        <v>0.13737249390638642</v>
      </c>
      <c r="AA1571" s="2">
        <f>+SQRT(Z1571)</f>
        <v>0.37063795529652172</v>
      </c>
      <c r="AC1571" s="2">
        <f>+E1571-AA1571</f>
        <v>1.27675647831893E-15</v>
      </c>
    </row>
    <row r="1572" spans="1:29" x14ac:dyDescent="0.25">
      <c r="A1572">
        <v>1</v>
      </c>
      <c r="B1572">
        <v>224143</v>
      </c>
      <c r="C1572">
        <v>398692</v>
      </c>
      <c r="D1572">
        <v>7</v>
      </c>
      <c r="E1572">
        <v>0.370739774222413</v>
      </c>
      <c r="F1572" t="s">
        <v>15</v>
      </c>
      <c r="G1572" s="1">
        <v>-1.85027945067271</v>
      </c>
      <c r="H1572" s="1">
        <v>-1.03769505803211</v>
      </c>
      <c r="I1572" s="1">
        <v>-0.117270725799304</v>
      </c>
      <c r="J1572" s="1">
        <v>-3.5332149976091499E-2</v>
      </c>
      <c r="K1572" t="s">
        <v>16</v>
      </c>
      <c r="L1572" s="1">
        <v>-1.4843363569900001</v>
      </c>
      <c r="M1572" s="1">
        <v>-1.01865946231092</v>
      </c>
      <c r="N1572" s="1">
        <v>-6.3436668642465499E-2</v>
      </c>
      <c r="O1572" s="1">
        <v>-5.1860088806694203E-2</v>
      </c>
      <c r="Q1572" s="1">
        <f>+L1572-G1572</f>
        <v>0.36594309368270994</v>
      </c>
      <c r="R1572" s="1">
        <f>+M1572-H1572</f>
        <v>1.9035595721190068E-2</v>
      </c>
      <c r="S1572" s="1">
        <f>+N1572-I1572</f>
        <v>5.3834057156838505E-2</v>
      </c>
      <c r="T1572" s="1">
        <f>+O1572-J1572</f>
        <v>-1.6527938830602704E-2</v>
      </c>
      <c r="V1572" s="1">
        <f>+Q1572^2</f>
        <v>0.13391434781407263</v>
      </c>
      <c r="W1572" s="1">
        <f>+R1572^2</f>
        <v>3.6235390446058964E-4</v>
      </c>
      <c r="X1572" s="1">
        <f>+S1572^2</f>
        <v>2.8981057099657552E-3</v>
      </c>
      <c r="Y1572" s="1">
        <f>+T1572^2</f>
        <v>2.7317276198814464E-4</v>
      </c>
      <c r="Z1572" s="2">
        <f>+SUM(V1572:Y1572)</f>
        <v>0.13744798019048715</v>
      </c>
      <c r="AA1572" s="2">
        <f>+SQRT(Z1572)</f>
        <v>0.37073977422241489</v>
      </c>
      <c r="AC1572" s="2">
        <f>+E1572-AA1572</f>
        <v>-1.8873791418627661E-15</v>
      </c>
    </row>
    <row r="1573" spans="1:29" x14ac:dyDescent="0.25">
      <c r="A1573">
        <v>1</v>
      </c>
      <c r="B1573">
        <v>224143</v>
      </c>
      <c r="C1573">
        <v>390112</v>
      </c>
      <c r="D1573">
        <v>7</v>
      </c>
      <c r="E1573">
        <v>0.37156141247136698</v>
      </c>
      <c r="F1573" t="s">
        <v>15</v>
      </c>
      <c r="G1573" s="1">
        <v>-1.85027945067271</v>
      </c>
      <c r="H1573" s="1">
        <v>-1.03769505803211</v>
      </c>
      <c r="I1573" s="1">
        <v>-0.117270725799304</v>
      </c>
      <c r="J1573" s="1">
        <v>-3.5332149976091499E-2</v>
      </c>
      <c r="K1573" t="s">
        <v>16</v>
      </c>
      <c r="L1573" s="1">
        <v>-1.48361346657314</v>
      </c>
      <c r="M1573" s="1">
        <v>-0.99567741482574301</v>
      </c>
      <c r="N1573" s="1">
        <v>-7.7580875214995001E-2</v>
      </c>
      <c r="O1573" s="1">
        <v>-5.1860088806694203E-2</v>
      </c>
      <c r="Q1573" s="1">
        <f>+L1573-G1573</f>
        <v>0.36666598409957007</v>
      </c>
      <c r="R1573" s="1">
        <f>+M1573-H1573</f>
        <v>4.2017643206367028E-2</v>
      </c>
      <c r="S1573" s="1">
        <f>+N1573-I1573</f>
        <v>3.9689850584309003E-2</v>
      </c>
      <c r="T1573" s="1">
        <f>+O1573-J1573</f>
        <v>-1.6527938830602704E-2</v>
      </c>
      <c r="V1573" s="1">
        <f>+Q1573^2</f>
        <v>0.13444394389570619</v>
      </c>
      <c r="W1573" s="1">
        <f>+R1573^2</f>
        <v>1.7654823406175614E-3</v>
      </c>
      <c r="X1573" s="1">
        <f>+S1573^2</f>
        <v>1.5752842394047737E-3</v>
      </c>
      <c r="Y1573" s="1">
        <f>+T1573^2</f>
        <v>2.7317276198814464E-4</v>
      </c>
      <c r="Z1573" s="2">
        <f>+SUM(V1573:Y1573)</f>
        <v>0.1380578832377167</v>
      </c>
      <c r="AA1573" s="2">
        <f>+SQRT(Z1573)</f>
        <v>0.37156141247136615</v>
      </c>
      <c r="AC1573" s="2">
        <f>+E1573-AA1573</f>
        <v>8.3266726846886741E-16</v>
      </c>
    </row>
    <row r="1574" spans="1:29" x14ac:dyDescent="0.25">
      <c r="A1574">
        <v>1</v>
      </c>
      <c r="B1574">
        <v>224143</v>
      </c>
      <c r="C1574">
        <v>352360</v>
      </c>
      <c r="D1574">
        <v>5</v>
      </c>
      <c r="E1574">
        <v>0.37233221993509902</v>
      </c>
      <c r="F1574" t="s">
        <v>15</v>
      </c>
      <c r="G1574" s="1">
        <v>-1.85027945067271</v>
      </c>
      <c r="H1574" s="1">
        <v>-1.03769505803211</v>
      </c>
      <c r="I1574" s="1">
        <v>-0.117270725799304</v>
      </c>
      <c r="J1574" s="1">
        <v>-3.5332149976091499E-2</v>
      </c>
      <c r="K1574" t="s">
        <v>16</v>
      </c>
      <c r="L1574" s="1">
        <v>-1.61120362514936</v>
      </c>
      <c r="M1574" s="1">
        <v>-0.75551501860562098</v>
      </c>
      <c r="N1574" s="1">
        <v>-7.7580875214995001E-2</v>
      </c>
      <c r="O1574" s="1">
        <v>-5.1860088806694203E-2</v>
      </c>
      <c r="Q1574" s="1">
        <f>+L1574-G1574</f>
        <v>0.23907582552335005</v>
      </c>
      <c r="R1574" s="1">
        <f>+M1574-H1574</f>
        <v>0.28218003942648906</v>
      </c>
      <c r="S1574" s="1">
        <f>+N1574-I1574</f>
        <v>3.9689850584309003E-2</v>
      </c>
      <c r="T1574" s="1">
        <f>+O1574-J1574</f>
        <v>-1.6527938830602704E-2</v>
      </c>
      <c r="V1574" s="1">
        <f>+Q1574^2</f>
        <v>5.7157250349671312E-2</v>
      </c>
      <c r="W1574" s="1">
        <f>+R1574^2</f>
        <v>7.9625574650734915E-2</v>
      </c>
      <c r="X1574" s="1">
        <f>+S1574^2</f>
        <v>1.5752842394047737E-3</v>
      </c>
      <c r="Y1574" s="1">
        <f>+T1574^2</f>
        <v>2.7317276198814464E-4</v>
      </c>
      <c r="Z1574" s="2">
        <f>+SUM(V1574:Y1574)</f>
        <v>0.13863128200179917</v>
      </c>
      <c r="AA1574" s="2">
        <f>+SQRT(Z1574)</f>
        <v>0.3723322199350993</v>
      </c>
      <c r="AC1574" s="2">
        <f>+E1574-AA1574</f>
        <v>0</v>
      </c>
    </row>
    <row r="1575" spans="1:29" x14ac:dyDescent="0.25">
      <c r="A1575">
        <v>1</v>
      </c>
      <c r="B1575">
        <v>224143</v>
      </c>
      <c r="C1575">
        <v>393500</v>
      </c>
      <c r="D1575">
        <v>5</v>
      </c>
      <c r="E1575">
        <v>0.37277018662188599</v>
      </c>
      <c r="F1575" t="s">
        <v>15</v>
      </c>
      <c r="G1575" s="1">
        <v>-1.85027945067271</v>
      </c>
      <c r="H1575" s="1">
        <v>-1.03769505803211</v>
      </c>
      <c r="I1575" s="1">
        <v>-0.117270725799304</v>
      </c>
      <c r="J1575" s="1">
        <v>-3.5332149976091499E-2</v>
      </c>
      <c r="K1575" t="s">
        <v>16</v>
      </c>
      <c r="L1575" s="1">
        <v>-1.58897040748834</v>
      </c>
      <c r="M1575" s="1">
        <v>-1.01865946231092</v>
      </c>
      <c r="N1575" s="1">
        <v>0.14737936265285501</v>
      </c>
      <c r="O1575" s="1">
        <v>-5.1860088806694203E-2</v>
      </c>
      <c r="Q1575" s="1">
        <f>+L1575-G1575</f>
        <v>0.26130904318437009</v>
      </c>
      <c r="R1575" s="1">
        <f>+M1575-H1575</f>
        <v>1.9035595721190068E-2</v>
      </c>
      <c r="S1575" s="1">
        <f>+N1575-I1575</f>
        <v>0.26465008845215898</v>
      </c>
      <c r="T1575" s="1">
        <f>+O1575-J1575</f>
        <v>-1.6527938830602704E-2</v>
      </c>
      <c r="V1575" s="1">
        <f>+Q1575^2</f>
        <v>6.8282416049930988E-2</v>
      </c>
      <c r="W1575" s="1">
        <f>+R1575^2</f>
        <v>3.6235390446058964E-4</v>
      </c>
      <c r="X1575" s="1">
        <f>+S1575^2</f>
        <v>7.0039669317735573E-2</v>
      </c>
      <c r="Y1575" s="1">
        <f>+T1575^2</f>
        <v>2.7317276198814464E-4</v>
      </c>
      <c r="Z1575" s="2">
        <f>+SUM(V1575:Y1575)</f>
        <v>0.1389576120341153</v>
      </c>
      <c r="AA1575" s="2">
        <f>+SQRT(Z1575)</f>
        <v>0.37277018662188544</v>
      </c>
      <c r="AC1575" s="2">
        <f>+E1575-AA1575</f>
        <v>5.5511151231257827E-16</v>
      </c>
    </row>
    <row r="1576" spans="1:29" x14ac:dyDescent="0.25">
      <c r="A1576">
        <v>1</v>
      </c>
      <c r="B1576">
        <v>224143</v>
      </c>
      <c r="C1576">
        <v>371044</v>
      </c>
      <c r="D1576">
        <v>7</v>
      </c>
      <c r="E1576">
        <v>0.37289525444841698</v>
      </c>
      <c r="F1576" t="s">
        <v>15</v>
      </c>
      <c r="G1576" s="1">
        <v>-1.85027945067271</v>
      </c>
      <c r="H1576" s="1">
        <v>-1.03769505803211</v>
      </c>
      <c r="I1576" s="1">
        <v>-0.117270725799304</v>
      </c>
      <c r="J1576" s="1">
        <v>-3.5332149976091499E-2</v>
      </c>
      <c r="K1576" t="s">
        <v>16</v>
      </c>
      <c r="L1576" s="1">
        <v>-1.4803604596972599</v>
      </c>
      <c r="M1576" s="1">
        <v>-1.01865946231092</v>
      </c>
      <c r="N1576" s="1">
        <v>-7.7580875214995001E-2</v>
      </c>
      <c r="O1576" s="1">
        <v>-5.1860088806694203E-2</v>
      </c>
      <c r="Q1576" s="1">
        <f>+L1576-G1576</f>
        <v>0.36991899097545011</v>
      </c>
      <c r="R1576" s="1">
        <f>+M1576-H1576</f>
        <v>1.9035595721190068E-2</v>
      </c>
      <c r="S1576" s="1">
        <f>+N1576-I1576</f>
        <v>3.9689850584309003E-2</v>
      </c>
      <c r="T1576" s="1">
        <f>+O1576-J1576</f>
        <v>-1.6527938830602704E-2</v>
      </c>
      <c r="V1576" s="1">
        <f>+Q1576^2</f>
        <v>0.13684005988429515</v>
      </c>
      <c r="W1576" s="1">
        <f>+R1576^2</f>
        <v>3.6235390446058964E-4</v>
      </c>
      <c r="X1576" s="1">
        <f>+S1576^2</f>
        <v>1.5752842394047737E-3</v>
      </c>
      <c r="Y1576" s="1">
        <f>+T1576^2</f>
        <v>2.7317276198814464E-4</v>
      </c>
      <c r="Z1576" s="2">
        <f>+SUM(V1576:Y1576)</f>
        <v>0.13905087079014869</v>
      </c>
      <c r="AA1576" s="2">
        <f>+SQRT(Z1576)</f>
        <v>0.3728952544484157</v>
      </c>
      <c r="AC1576" s="2">
        <f>+E1576-AA1576</f>
        <v>1.27675647831893E-15</v>
      </c>
    </row>
    <row r="1577" spans="1:29" x14ac:dyDescent="0.25">
      <c r="A1577">
        <v>1</v>
      </c>
      <c r="B1577">
        <v>224143</v>
      </c>
      <c r="C1577">
        <v>337568</v>
      </c>
      <c r="D1577">
        <v>6</v>
      </c>
      <c r="E1577">
        <v>0.37309850814281198</v>
      </c>
      <c r="F1577" t="s">
        <v>15</v>
      </c>
      <c r="G1577" s="1">
        <v>-1.85027945067271</v>
      </c>
      <c r="H1577" s="1">
        <v>-1.03769505803211</v>
      </c>
      <c r="I1577" s="1">
        <v>-0.117270725799304</v>
      </c>
      <c r="J1577" s="1">
        <v>-3.5332149976091499E-2</v>
      </c>
      <c r="K1577" t="s">
        <v>16</v>
      </c>
      <c r="L1577" s="1">
        <v>-1.54867360409076</v>
      </c>
      <c r="M1577" s="1">
        <v>-1.01865946231092</v>
      </c>
      <c r="N1577" s="1">
        <v>0.100905541057401</v>
      </c>
      <c r="O1577" s="1">
        <v>-5.1860088806694203E-2</v>
      </c>
      <c r="Q1577" s="1">
        <f>+L1577-G1577</f>
        <v>0.30160584658195</v>
      </c>
      <c r="R1577" s="1">
        <f>+M1577-H1577</f>
        <v>1.9035595721190068E-2</v>
      </c>
      <c r="S1577" s="1">
        <f>+N1577-I1577</f>
        <v>0.21817626685670499</v>
      </c>
      <c r="T1577" s="1">
        <f>+O1577-J1577</f>
        <v>-1.6527938830602704E-2</v>
      </c>
      <c r="V1577" s="1">
        <f>+Q1577^2</f>
        <v>9.0966086692414766E-2</v>
      </c>
      <c r="W1577" s="1">
        <f>+R1577^2</f>
        <v>3.6235390446058964E-4</v>
      </c>
      <c r="X1577" s="1">
        <f>+S1577^2</f>
        <v>4.7600883419528152E-2</v>
      </c>
      <c r="Y1577" s="1">
        <f>+T1577^2</f>
        <v>2.7317276198814464E-4</v>
      </c>
      <c r="Z1577" s="2">
        <f>+SUM(V1577:Y1577)</f>
        <v>0.13920249677839167</v>
      </c>
      <c r="AA1577" s="2">
        <f>+SQRT(Z1577)</f>
        <v>0.37309850814281159</v>
      </c>
      <c r="AC1577" s="2">
        <f>+E1577-AA1577</f>
        <v>0</v>
      </c>
    </row>
    <row r="1578" spans="1:29" x14ac:dyDescent="0.25">
      <c r="A1578">
        <v>1</v>
      </c>
      <c r="B1578">
        <v>224143</v>
      </c>
      <c r="C1578">
        <v>396358</v>
      </c>
      <c r="D1578">
        <v>7</v>
      </c>
      <c r="E1578">
        <v>0.37316050712471999</v>
      </c>
      <c r="F1578" t="s">
        <v>15</v>
      </c>
      <c r="G1578" s="1">
        <v>-1.85027945067271</v>
      </c>
      <c r="H1578" s="1">
        <v>-1.03769505803211</v>
      </c>
      <c r="I1578" s="1">
        <v>-0.117270725799304</v>
      </c>
      <c r="J1578" s="1">
        <v>-3.5332149976091499E-2</v>
      </c>
      <c r="K1578" t="s">
        <v>16</v>
      </c>
      <c r="L1578" s="1">
        <v>-1.48208346900585</v>
      </c>
      <c r="M1578" s="1">
        <v>-1.01865946231092</v>
      </c>
      <c r="N1578" s="1">
        <v>-6.20896013498436E-2</v>
      </c>
      <c r="O1578" s="1">
        <v>-5.1860088806694203E-2</v>
      </c>
      <c r="Q1578" s="1">
        <f>+L1578-G1578</f>
        <v>0.36819598166686007</v>
      </c>
      <c r="R1578" s="1">
        <f>+M1578-H1578</f>
        <v>1.9035595721190068E-2</v>
      </c>
      <c r="S1578" s="1">
        <f>+N1578-I1578</f>
        <v>5.5181124449460404E-2</v>
      </c>
      <c r="T1578" s="1">
        <f>+O1578-J1578</f>
        <v>-1.6527938830602704E-2</v>
      </c>
      <c r="V1578" s="1">
        <f>+Q1578^2</f>
        <v>0.13556828091562276</v>
      </c>
      <c r="W1578" s="1">
        <f>+R1578^2</f>
        <v>3.6235390446058964E-4</v>
      </c>
      <c r="X1578" s="1">
        <f>+S1578^2</f>
        <v>3.0449564955068367E-3</v>
      </c>
      <c r="Y1578" s="1">
        <f>+T1578^2</f>
        <v>2.7317276198814464E-4</v>
      </c>
      <c r="Z1578" s="2">
        <f>+SUM(V1578:Y1578)</f>
        <v>0.13924876407757836</v>
      </c>
      <c r="AA1578" s="2">
        <f>+SQRT(Z1578)</f>
        <v>0.37316050712472021</v>
      </c>
      <c r="AC1578" s="2">
        <f>+E1578-AA1578</f>
        <v>0</v>
      </c>
    </row>
    <row r="1579" spans="1:29" x14ac:dyDescent="0.25">
      <c r="A1579">
        <v>1</v>
      </c>
      <c r="B1579">
        <v>224143</v>
      </c>
      <c r="C1579">
        <v>324142</v>
      </c>
      <c r="D1579">
        <v>7</v>
      </c>
      <c r="E1579">
        <v>0.37320226741106899</v>
      </c>
      <c r="F1579" t="s">
        <v>15</v>
      </c>
      <c r="G1579" s="1">
        <v>-1.85027945067271</v>
      </c>
      <c r="H1579" s="1">
        <v>-1.03769505803211</v>
      </c>
      <c r="I1579" s="1">
        <v>-0.117270725799304</v>
      </c>
      <c r="J1579" s="1">
        <v>-3.5332149976091499E-2</v>
      </c>
      <c r="K1579" t="s">
        <v>16</v>
      </c>
      <c r="L1579" s="1">
        <v>-1.5142806467276999</v>
      </c>
      <c r="M1579" s="1">
        <v>-0.88105445299341201</v>
      </c>
      <c r="N1579" s="1">
        <v>-7.7580875214995001E-2</v>
      </c>
      <c r="O1579" s="1">
        <v>-5.1860088806694203E-2</v>
      </c>
      <c r="Q1579" s="1">
        <f>+L1579-G1579</f>
        <v>0.33599880394501014</v>
      </c>
      <c r="R1579" s="1">
        <f>+M1579-H1579</f>
        <v>0.15664060503869803</v>
      </c>
      <c r="S1579" s="1">
        <f>+N1579-I1579</f>
        <v>3.9689850584309003E-2</v>
      </c>
      <c r="T1579" s="1">
        <f>+O1579-J1579</f>
        <v>-1.6527938830602704E-2</v>
      </c>
      <c r="V1579" s="1">
        <f>+Q1579^2</f>
        <v>0.11289519625247736</v>
      </c>
      <c r="W1579" s="1">
        <f>+R1579^2</f>
        <v>2.4536279146889391E-2</v>
      </c>
      <c r="X1579" s="1">
        <f>+S1579^2</f>
        <v>1.5752842394047737E-3</v>
      </c>
      <c r="Y1579" s="1">
        <f>+T1579^2</f>
        <v>2.7317276198814464E-4</v>
      </c>
      <c r="Z1579" s="2">
        <f>+SUM(V1579:Y1579)</f>
        <v>0.1392799324007597</v>
      </c>
      <c r="AA1579" s="2">
        <f>+SQRT(Z1579)</f>
        <v>0.37320226741106449</v>
      </c>
      <c r="AC1579" s="2">
        <f>+E1579-AA1579</f>
        <v>4.496403249731884E-15</v>
      </c>
    </row>
    <row r="1580" spans="1:29" x14ac:dyDescent="0.25">
      <c r="A1580">
        <v>1</v>
      </c>
      <c r="B1580">
        <v>224143</v>
      </c>
      <c r="C1580">
        <v>387388</v>
      </c>
      <c r="D1580">
        <v>7</v>
      </c>
      <c r="E1580">
        <v>0.37331435050394202</v>
      </c>
      <c r="F1580" t="s">
        <v>15</v>
      </c>
      <c r="G1580" s="1">
        <v>-1.85027945067271</v>
      </c>
      <c r="H1580" s="1">
        <v>-1.03769505803211</v>
      </c>
      <c r="I1580" s="1">
        <v>-0.117270725799304</v>
      </c>
      <c r="J1580" s="1">
        <v>-3.5332149976091499E-2</v>
      </c>
      <c r="K1580" t="s">
        <v>16</v>
      </c>
      <c r="L1580" s="1">
        <v>-1.4807219049056899</v>
      </c>
      <c r="M1580" s="1">
        <v>-1.01865946231092</v>
      </c>
      <c r="N1580" s="1">
        <v>-7.0845538751885706E-2</v>
      </c>
      <c r="O1580" s="1">
        <v>-5.1860088806694203E-2</v>
      </c>
      <c r="Q1580" s="1">
        <f>+L1580-G1580</f>
        <v>0.36955754576702016</v>
      </c>
      <c r="R1580" s="1">
        <f>+M1580-H1580</f>
        <v>1.9035595721190068E-2</v>
      </c>
      <c r="S1580" s="1">
        <f>+N1580-I1580</f>
        <v>4.6425187047418298E-2</v>
      </c>
      <c r="T1580" s="1">
        <f>+O1580-J1580</f>
        <v>-1.6527938830602704E-2</v>
      </c>
      <c r="V1580" s="1">
        <f>+Q1580^2</f>
        <v>0.13657277963334319</v>
      </c>
      <c r="W1580" s="1">
        <f>+R1580^2</f>
        <v>3.6235390446058964E-4</v>
      </c>
      <c r="X1580" s="1">
        <f>+S1580^2</f>
        <v>2.1552979923877757E-3</v>
      </c>
      <c r="Y1580" s="1">
        <f>+T1580^2</f>
        <v>2.7317276198814464E-4</v>
      </c>
      <c r="Z1580" s="2">
        <f>+SUM(V1580:Y1580)</f>
        <v>0.13936360429217973</v>
      </c>
      <c r="AA1580" s="2">
        <f>+SQRT(Z1580)</f>
        <v>0.37331435050394157</v>
      </c>
      <c r="AC1580" s="2">
        <f>+E1580-AA1580</f>
        <v>4.4408920985006262E-16</v>
      </c>
    </row>
    <row r="1581" spans="1:29" x14ac:dyDescent="0.25">
      <c r="A1581">
        <v>1</v>
      </c>
      <c r="B1581">
        <v>224143</v>
      </c>
      <c r="C1581">
        <v>380533</v>
      </c>
      <c r="D1581">
        <v>7</v>
      </c>
      <c r="E1581">
        <v>0.373430949794267</v>
      </c>
      <c r="F1581" t="s">
        <v>15</v>
      </c>
      <c r="G1581" s="1">
        <v>-1.85027945067271</v>
      </c>
      <c r="H1581" s="1">
        <v>-1.03769505803211</v>
      </c>
      <c r="I1581" s="1">
        <v>-0.117270725799304</v>
      </c>
      <c r="J1581" s="1">
        <v>-3.5332149976091499E-2</v>
      </c>
      <c r="K1581" t="s">
        <v>16</v>
      </c>
      <c r="L1581" s="1">
        <v>-1.47982046055586</v>
      </c>
      <c r="M1581" s="1">
        <v>-1.01865946231092</v>
      </c>
      <c r="N1581" s="1">
        <v>-7.7580875214995001E-2</v>
      </c>
      <c r="O1581" s="1">
        <v>-5.1860088806694203E-2</v>
      </c>
      <c r="Q1581" s="1">
        <f>+L1581-G1581</f>
        <v>0.37045899011685002</v>
      </c>
      <c r="R1581" s="1">
        <f>+M1581-H1581</f>
        <v>1.9035595721190068E-2</v>
      </c>
      <c r="S1581" s="1">
        <f>+N1581-I1581</f>
        <v>3.9689850584309003E-2</v>
      </c>
      <c r="T1581" s="1">
        <f>+O1581-J1581</f>
        <v>-1.6527938830602704E-2</v>
      </c>
      <c r="V1581" s="1">
        <f>+Q1581^2</f>
        <v>0.13723986335839639</v>
      </c>
      <c r="W1581" s="1">
        <f>+R1581^2</f>
        <v>3.6235390446058964E-4</v>
      </c>
      <c r="X1581" s="1">
        <f>+S1581^2</f>
        <v>1.5752842394047737E-3</v>
      </c>
      <c r="Y1581" s="1">
        <f>+T1581^2</f>
        <v>2.7317276198814464E-4</v>
      </c>
      <c r="Z1581" s="2">
        <f>+SUM(V1581:Y1581)</f>
        <v>0.13945067426424992</v>
      </c>
      <c r="AA1581" s="2">
        <f>+SQRT(Z1581)</f>
        <v>0.37343094979426911</v>
      </c>
      <c r="AC1581" s="2">
        <f>+E1581-AA1581</f>
        <v>-2.1094237467877974E-15</v>
      </c>
    </row>
    <row r="1582" spans="1:29" x14ac:dyDescent="0.25">
      <c r="A1582">
        <v>1</v>
      </c>
      <c r="B1582">
        <v>224143</v>
      </c>
      <c r="C1582">
        <v>379073</v>
      </c>
      <c r="D1582">
        <v>7</v>
      </c>
      <c r="E1582">
        <v>0.37397096044301698</v>
      </c>
      <c r="F1582" t="s">
        <v>15</v>
      </c>
      <c r="G1582" s="1">
        <v>-1.85027945067271</v>
      </c>
      <c r="H1582" s="1">
        <v>-1.03769505803211</v>
      </c>
      <c r="I1582" s="1">
        <v>-0.117270725799304</v>
      </c>
      <c r="J1582" s="1">
        <v>-3.5332149976091499E-2</v>
      </c>
      <c r="K1582" t="s">
        <v>16</v>
      </c>
      <c r="L1582" s="1">
        <v>-1.4792761240719701</v>
      </c>
      <c r="M1582" s="1">
        <v>-1.01865946231092</v>
      </c>
      <c r="N1582" s="1">
        <v>-7.7580875214995001E-2</v>
      </c>
      <c r="O1582" s="1">
        <v>-5.1860088806694203E-2</v>
      </c>
      <c r="Q1582" s="1">
        <f>+L1582-G1582</f>
        <v>0.37100332660073998</v>
      </c>
      <c r="R1582" s="1">
        <f>+M1582-H1582</f>
        <v>1.9035595721190068E-2</v>
      </c>
      <c r="S1582" s="1">
        <f>+N1582-I1582</f>
        <v>3.9689850584309003E-2</v>
      </c>
      <c r="T1582" s="1">
        <f>+O1582-J1582</f>
        <v>-1.6527938830602704E-2</v>
      </c>
      <c r="V1582" s="1">
        <f>+Q1582^2</f>
        <v>0.13764346834881533</v>
      </c>
      <c r="W1582" s="1">
        <f>+R1582^2</f>
        <v>3.6235390446058964E-4</v>
      </c>
      <c r="X1582" s="1">
        <f>+S1582^2</f>
        <v>1.5752842394047737E-3</v>
      </c>
      <c r="Y1582" s="1">
        <f>+T1582^2</f>
        <v>2.7317276198814464E-4</v>
      </c>
      <c r="Z1582" s="2">
        <f>+SUM(V1582:Y1582)</f>
        <v>0.13985427925466887</v>
      </c>
      <c r="AA1582" s="2">
        <f>+SQRT(Z1582)</f>
        <v>0.37397096044301203</v>
      </c>
      <c r="AC1582" s="2">
        <f>+E1582-AA1582</f>
        <v>4.9404924595819466E-15</v>
      </c>
    </row>
    <row r="1583" spans="1:29" x14ac:dyDescent="0.25">
      <c r="A1583">
        <v>1</v>
      </c>
      <c r="B1583">
        <v>224143</v>
      </c>
      <c r="C1583">
        <v>369969</v>
      </c>
      <c r="D1583">
        <v>7</v>
      </c>
      <c r="E1583">
        <v>0.37403207302753999</v>
      </c>
      <c r="F1583" t="s">
        <v>15</v>
      </c>
      <c r="G1583" s="1">
        <v>-1.85027945067271</v>
      </c>
      <c r="H1583" s="1">
        <v>-1.03769505803211</v>
      </c>
      <c r="I1583" s="1">
        <v>-0.117270725799304</v>
      </c>
      <c r="J1583" s="1">
        <v>-3.5332149976091499E-2</v>
      </c>
      <c r="K1583" t="s">
        <v>16</v>
      </c>
      <c r="L1583" s="1">
        <v>-1.5198241318894099</v>
      </c>
      <c r="M1583" s="1">
        <v>-0.86783977568943405</v>
      </c>
      <c r="N1583" s="1">
        <v>-7.7580875214995001E-2</v>
      </c>
      <c r="O1583" s="1">
        <v>-5.1860088806694203E-2</v>
      </c>
      <c r="Q1583" s="1">
        <f>+L1583-G1583</f>
        <v>0.33045531878330014</v>
      </c>
      <c r="R1583" s="1">
        <f>+M1583-H1583</f>
        <v>0.169855282342676</v>
      </c>
      <c r="S1583" s="1">
        <f>+N1583-I1583</f>
        <v>3.9689850584309003E-2</v>
      </c>
      <c r="T1583" s="1">
        <f>+O1583-J1583</f>
        <v>-1.6527938830602704E-2</v>
      </c>
      <c r="V1583" s="1">
        <f>+Q1583^2</f>
        <v>0.10920071771217252</v>
      </c>
      <c r="W1583" s="1">
        <f>+R1583^2</f>
        <v>2.8850816939710179E-2</v>
      </c>
      <c r="X1583" s="1">
        <f>+S1583^2</f>
        <v>1.5752842394047737E-3</v>
      </c>
      <c r="Y1583" s="1">
        <f>+T1583^2</f>
        <v>2.7317276198814464E-4</v>
      </c>
      <c r="Z1583" s="2">
        <f>+SUM(V1583:Y1583)</f>
        <v>0.13989999165327563</v>
      </c>
      <c r="AA1583" s="2">
        <f>+SQRT(Z1583)</f>
        <v>0.37403207302753549</v>
      </c>
      <c r="AC1583" s="2">
        <f>+E1583-AA1583</f>
        <v>4.496403249731884E-15</v>
      </c>
    </row>
    <row r="1584" spans="1:29" x14ac:dyDescent="0.25">
      <c r="A1584">
        <v>1</v>
      </c>
      <c r="B1584">
        <v>224143</v>
      </c>
      <c r="C1584">
        <v>312819</v>
      </c>
      <c r="D1584">
        <v>5</v>
      </c>
      <c r="E1584">
        <v>0.374322663850787</v>
      </c>
      <c r="F1584" t="s">
        <v>15</v>
      </c>
      <c r="G1584" s="1">
        <v>-1.85027945067271</v>
      </c>
      <c r="H1584" s="1">
        <v>-1.03769505803211</v>
      </c>
      <c r="I1584" s="1">
        <v>-0.117270725799304</v>
      </c>
      <c r="J1584" s="1">
        <v>-3.5332149976091499E-2</v>
      </c>
      <c r="K1584" t="s">
        <v>16</v>
      </c>
      <c r="L1584" s="1">
        <v>-1.5768663303484001</v>
      </c>
      <c r="M1584" s="1">
        <v>-0.78682805830417701</v>
      </c>
      <c r="N1584" s="1">
        <v>-7.0845538751885706E-2</v>
      </c>
      <c r="O1584" s="1">
        <v>-5.1860088806694203E-2</v>
      </c>
      <c r="Q1584" s="1">
        <f>+L1584-G1584</f>
        <v>0.27341312032430998</v>
      </c>
      <c r="R1584" s="1">
        <f>+M1584-H1584</f>
        <v>0.25086699972793303</v>
      </c>
      <c r="S1584" s="1">
        <f>+N1584-I1584</f>
        <v>4.6425187047418298E-2</v>
      </c>
      <c r="T1584" s="1">
        <f>+O1584-J1584</f>
        <v>-1.6527938830602704E-2</v>
      </c>
      <c r="V1584" s="1">
        <f>+Q1584^2</f>
        <v>7.4754734365475611E-2</v>
      </c>
      <c r="W1584" s="1">
        <f>+R1584^2</f>
        <v>6.2934251552494755E-2</v>
      </c>
      <c r="X1584" s="1">
        <f>+S1584^2</f>
        <v>2.1552979923877757E-3</v>
      </c>
      <c r="Y1584" s="1">
        <f>+T1584^2</f>
        <v>2.7317276198814464E-4</v>
      </c>
      <c r="Z1584" s="2">
        <f>+SUM(V1584:Y1584)</f>
        <v>0.14011745667234629</v>
      </c>
      <c r="AA1584" s="2">
        <f>+SQRT(Z1584)</f>
        <v>0.374322663850783</v>
      </c>
      <c r="AC1584" s="2">
        <f>+E1584-AA1584</f>
        <v>3.9968028886505635E-15</v>
      </c>
    </row>
    <row r="1585" spans="1:29" x14ac:dyDescent="0.25">
      <c r="A1585">
        <v>1</v>
      </c>
      <c r="B1585">
        <v>224143</v>
      </c>
      <c r="C1585">
        <v>392902</v>
      </c>
      <c r="D1585">
        <v>1</v>
      </c>
      <c r="E1585">
        <v>0.37468158451288902</v>
      </c>
      <c r="F1585" t="s">
        <v>15</v>
      </c>
      <c r="G1585" s="1">
        <v>-1.85027945067271</v>
      </c>
      <c r="H1585" s="1">
        <v>-1.03769505803211</v>
      </c>
      <c r="I1585" s="1">
        <v>-0.117270725799304</v>
      </c>
      <c r="J1585" s="1">
        <v>-3.5332149976091499E-2</v>
      </c>
      <c r="K1585" t="s">
        <v>16</v>
      </c>
      <c r="L1585" s="1">
        <v>-1.8143358322877099</v>
      </c>
      <c r="M1585" s="1">
        <v>-0.66818323816194003</v>
      </c>
      <c r="N1585" s="1">
        <v>-6.94984714592638E-2</v>
      </c>
      <c r="O1585" s="1">
        <v>-5.1860088806694203E-2</v>
      </c>
      <c r="Q1585" s="1">
        <f>+L1585-G1585</f>
        <v>3.5943618385000153E-2</v>
      </c>
      <c r="R1585" s="1">
        <f>+M1585-H1585</f>
        <v>0.36951181987017001</v>
      </c>
      <c r="S1585" s="1">
        <f>+N1585-I1585</f>
        <v>4.7772254340040204E-2</v>
      </c>
      <c r="T1585" s="1">
        <f>+O1585-J1585</f>
        <v>-1.6527938830602704E-2</v>
      </c>
      <c r="V1585" s="1">
        <f>+Q1585^2</f>
        <v>1.291943702606521E-3</v>
      </c>
      <c r="W1585" s="1">
        <f>+R1585^2</f>
        <v>0.13653898502376496</v>
      </c>
      <c r="X1585" s="1">
        <f>+S1585^2</f>
        <v>2.2821882847294901E-3</v>
      </c>
      <c r="Y1585" s="1">
        <f>+T1585^2</f>
        <v>2.7317276198814464E-4</v>
      </c>
      <c r="Z1585" s="2">
        <f>+SUM(V1585:Y1585)</f>
        <v>0.14038628977308912</v>
      </c>
      <c r="AA1585" s="2">
        <f>+SQRT(Z1585)</f>
        <v>0.37468158451288891</v>
      </c>
      <c r="AC1585" s="2">
        <f>+E1585-AA1585</f>
        <v>0</v>
      </c>
    </row>
    <row r="1586" spans="1:29" x14ac:dyDescent="0.25">
      <c r="A1586">
        <v>1</v>
      </c>
      <c r="B1586">
        <v>224143</v>
      </c>
      <c r="C1586">
        <v>355030</v>
      </c>
      <c r="D1586">
        <v>7</v>
      </c>
      <c r="E1586">
        <v>0.37483321052637297</v>
      </c>
      <c r="F1586" t="s">
        <v>15</v>
      </c>
      <c r="G1586" s="1">
        <v>-1.85027945067271</v>
      </c>
      <c r="H1586" s="1">
        <v>-1.03769505803211</v>
      </c>
      <c r="I1586" s="1">
        <v>-0.117270725799304</v>
      </c>
      <c r="J1586" s="1">
        <v>-3.5332149976091499E-2</v>
      </c>
      <c r="K1586" t="s">
        <v>16</v>
      </c>
      <c r="L1586" s="1">
        <v>-1.4785532336550999</v>
      </c>
      <c r="M1586" s="1">
        <v>-1.01865946231092</v>
      </c>
      <c r="N1586" s="1">
        <v>-7.6233807922373095E-2</v>
      </c>
      <c r="O1586" s="1">
        <v>-5.1860088806694203E-2</v>
      </c>
      <c r="Q1586" s="1">
        <f>+L1586-G1586</f>
        <v>0.37172621701761011</v>
      </c>
      <c r="R1586" s="1">
        <f>+M1586-H1586</f>
        <v>1.9035595721190068E-2</v>
      </c>
      <c r="S1586" s="1">
        <f>+N1586-I1586</f>
        <v>4.1036917876930909E-2</v>
      </c>
      <c r="T1586" s="1">
        <f>+O1586-J1586</f>
        <v>-1.6527938830602704E-2</v>
      </c>
      <c r="V1586" s="1">
        <f>+Q1586^2</f>
        <v>0.13818038041822336</v>
      </c>
      <c r="W1586" s="1">
        <f>+R1586^2</f>
        <v>3.6235390446058964E-4</v>
      </c>
      <c r="X1586" s="1">
        <f>+S1586^2</f>
        <v>1.6840286288379717E-3</v>
      </c>
      <c r="Y1586" s="1">
        <f>+T1586^2</f>
        <v>2.7317276198814464E-4</v>
      </c>
      <c r="Z1586" s="2">
        <f>+SUM(V1586:Y1586)</f>
        <v>0.14049993571351008</v>
      </c>
      <c r="AA1586" s="2">
        <f>+SQRT(Z1586)</f>
        <v>0.37483321052637542</v>
      </c>
      <c r="AC1586" s="2">
        <f>+E1586-AA1586</f>
        <v>-2.4424906541753444E-15</v>
      </c>
    </row>
    <row r="1587" spans="1:29" x14ac:dyDescent="0.25">
      <c r="A1587">
        <v>1</v>
      </c>
      <c r="B1587">
        <v>224143</v>
      </c>
      <c r="C1587">
        <v>392480</v>
      </c>
      <c r="D1587">
        <v>7</v>
      </c>
      <c r="E1587">
        <v>0.37518743302290503</v>
      </c>
      <c r="F1587" t="s">
        <v>15</v>
      </c>
      <c r="G1587" s="1">
        <v>-1.85027945067271</v>
      </c>
      <c r="H1587" s="1">
        <v>-1.03769505803211</v>
      </c>
      <c r="I1587" s="1">
        <v>-0.117270725799304</v>
      </c>
      <c r="J1587" s="1">
        <v>-3.5332149976091499E-2</v>
      </c>
      <c r="K1587" t="s">
        <v>16</v>
      </c>
      <c r="L1587" s="1">
        <v>-1.4789146788635401</v>
      </c>
      <c r="M1587" s="1">
        <v>-1.01865946231092</v>
      </c>
      <c r="N1587" s="1">
        <v>-7.0172005105574795E-2</v>
      </c>
      <c r="O1587" s="1">
        <v>-5.1860088806694203E-2</v>
      </c>
      <c r="Q1587" s="1">
        <f>+L1587-G1587</f>
        <v>0.37136477180916994</v>
      </c>
      <c r="R1587" s="1">
        <f>+M1587-H1587</f>
        <v>1.9035595721190068E-2</v>
      </c>
      <c r="S1587" s="1">
        <f>+N1587-I1587</f>
        <v>4.709872069372921E-2</v>
      </c>
      <c r="T1587" s="1">
        <f>+O1587-J1587</f>
        <v>-1.6527938830602704E-2</v>
      </c>
      <c r="V1587" s="1">
        <f>+Q1587^2</f>
        <v>0.13791179374087686</v>
      </c>
      <c r="W1587" s="1">
        <f>+R1587^2</f>
        <v>3.6235390446058964E-4</v>
      </c>
      <c r="X1587" s="1">
        <f>+S1587^2</f>
        <v>2.218289490985916E-3</v>
      </c>
      <c r="Y1587" s="1">
        <f>+T1587^2</f>
        <v>2.7317276198814464E-4</v>
      </c>
      <c r="Z1587" s="2">
        <f>+SUM(V1587:Y1587)</f>
        <v>0.14076560989831152</v>
      </c>
      <c r="AA1587" s="2">
        <f>+SQRT(Z1587)</f>
        <v>0.37518743302289792</v>
      </c>
      <c r="AC1587" s="2">
        <f>+E1587-AA1587</f>
        <v>7.1054273576010019E-15</v>
      </c>
    </row>
    <row r="1588" spans="1:29" x14ac:dyDescent="0.25">
      <c r="A1588">
        <v>1</v>
      </c>
      <c r="B1588">
        <v>224143</v>
      </c>
      <c r="C1588">
        <v>370396</v>
      </c>
      <c r="D1588">
        <v>7</v>
      </c>
      <c r="E1588">
        <v>0.375825830834775</v>
      </c>
      <c r="F1588" t="s">
        <v>15</v>
      </c>
      <c r="G1588" s="1">
        <v>-1.85027945067271</v>
      </c>
      <c r="H1588" s="1">
        <v>-1.03769505803211</v>
      </c>
      <c r="I1588" s="1">
        <v>-0.117270725799304</v>
      </c>
      <c r="J1588" s="1">
        <v>-3.5332149976091499E-2</v>
      </c>
      <c r="K1588" t="s">
        <v>16</v>
      </c>
      <c r="L1588" s="1">
        <v>-1.47770311452487</v>
      </c>
      <c r="M1588" s="1">
        <v>-1.01865946231092</v>
      </c>
      <c r="N1588" s="1">
        <v>-7.48867406297513E-2</v>
      </c>
      <c r="O1588" s="1">
        <v>-5.1860088806694203E-2</v>
      </c>
      <c r="Q1588" s="1">
        <f>+L1588-G1588</f>
        <v>0.37257633614784003</v>
      </c>
      <c r="R1588" s="1">
        <f>+M1588-H1588</f>
        <v>1.9035595721190068E-2</v>
      </c>
      <c r="S1588" s="1">
        <f>+N1588-I1588</f>
        <v>4.2383985169552704E-2</v>
      </c>
      <c r="T1588" s="1">
        <f>+O1588-J1588</f>
        <v>-1.6527938830602704E-2</v>
      </c>
      <c r="V1588" s="1">
        <f>+Q1588^2</f>
        <v>0.13881312625734829</v>
      </c>
      <c r="W1588" s="1">
        <f>+R1588^2</f>
        <v>3.6235390446058964E-4</v>
      </c>
      <c r="X1588" s="1">
        <f>+S1588^2</f>
        <v>1.7964021988528635E-3</v>
      </c>
      <c r="Y1588" s="1">
        <f>+T1588^2</f>
        <v>2.7317276198814464E-4</v>
      </c>
      <c r="Z1588" s="2">
        <f>+SUM(V1588:Y1588)</f>
        <v>0.1412450551226499</v>
      </c>
      <c r="AA1588" s="2">
        <f>+SQRT(Z1588)</f>
        <v>0.37582583083477633</v>
      </c>
      <c r="AC1588" s="2">
        <f>+E1588-AA1588</f>
        <v>-1.3322676295501878E-15</v>
      </c>
    </row>
    <row r="1589" spans="1:29" x14ac:dyDescent="0.25">
      <c r="A1589">
        <v>1</v>
      </c>
      <c r="B1589">
        <v>224143</v>
      </c>
      <c r="C1589">
        <v>393000</v>
      </c>
      <c r="D1589">
        <v>3</v>
      </c>
      <c r="E1589">
        <v>0.37651811683985098</v>
      </c>
      <c r="F1589" t="s">
        <v>15</v>
      </c>
      <c r="G1589" s="1">
        <v>-1.85027945067271</v>
      </c>
      <c r="H1589" s="1">
        <v>-1.03769505803211</v>
      </c>
      <c r="I1589" s="1">
        <v>-0.117270725799304</v>
      </c>
      <c r="J1589" s="1">
        <v>-3.5332149976091499E-2</v>
      </c>
      <c r="K1589" t="s">
        <v>16</v>
      </c>
      <c r="L1589" s="1">
        <v>-1.6993962560065801</v>
      </c>
      <c r="M1589" s="1">
        <v>-0.72563835687488798</v>
      </c>
      <c r="N1589" s="1">
        <v>2.8837440902131702E-2</v>
      </c>
      <c r="O1589" s="1">
        <v>-5.1860088806694203E-2</v>
      </c>
      <c r="Q1589" s="1">
        <f>+L1589-G1589</f>
        <v>0.15088319466612998</v>
      </c>
      <c r="R1589" s="1">
        <f>+M1589-H1589</f>
        <v>0.31205670115722206</v>
      </c>
      <c r="S1589" s="1">
        <f>+N1589-I1589</f>
        <v>0.1461081667014357</v>
      </c>
      <c r="T1589" s="1">
        <f>+O1589-J1589</f>
        <v>-1.6527938830602704E-2</v>
      </c>
      <c r="V1589" s="1">
        <f>+Q1589^2</f>
        <v>2.2765738432657275E-2</v>
      </c>
      <c r="W1589" s="1">
        <f>+R1589^2</f>
        <v>9.7379384737127803E-2</v>
      </c>
      <c r="X1589" s="1">
        <f>+S1589^2</f>
        <v>2.1347596376854523E-2</v>
      </c>
      <c r="Y1589" s="1">
        <f>+T1589^2</f>
        <v>2.7317276198814464E-4</v>
      </c>
      <c r="Z1589" s="2">
        <f>+SUM(V1589:Y1589)</f>
        <v>0.14176589230862777</v>
      </c>
      <c r="AA1589" s="2">
        <f>+SQRT(Z1589)</f>
        <v>0.37651811683985109</v>
      </c>
      <c r="AC1589" s="2">
        <f>+E1589-AA1589</f>
        <v>0</v>
      </c>
    </row>
    <row r="1590" spans="1:29" x14ac:dyDescent="0.25">
      <c r="A1590">
        <v>1</v>
      </c>
      <c r="B1590">
        <v>224143</v>
      </c>
      <c r="C1590">
        <v>364888</v>
      </c>
      <c r="D1590">
        <v>8</v>
      </c>
      <c r="E1590">
        <v>0.37672921777774498</v>
      </c>
      <c r="F1590" t="s">
        <v>15</v>
      </c>
      <c r="G1590" s="1">
        <v>-1.85027945067271</v>
      </c>
      <c r="H1590" s="1">
        <v>-1.03769505803211</v>
      </c>
      <c r="I1590" s="1">
        <v>-0.117270725799304</v>
      </c>
      <c r="J1590" s="1">
        <v>-3.5332149976091499E-2</v>
      </c>
      <c r="K1590" t="s">
        <v>16</v>
      </c>
      <c r="L1590" s="1">
        <v>-1.4771074528213799</v>
      </c>
      <c r="M1590" s="1">
        <v>-1.01865946231092</v>
      </c>
      <c r="N1590" s="1">
        <v>-7.2192606044507598E-2</v>
      </c>
      <c r="O1590" s="1">
        <v>-5.1860088806694203E-2</v>
      </c>
      <c r="Q1590" s="1">
        <f>+L1590-G1590</f>
        <v>0.37317199785133015</v>
      </c>
      <c r="R1590" s="1">
        <f>+M1590-H1590</f>
        <v>1.9035595721190068E-2</v>
      </c>
      <c r="S1590" s="1">
        <f>+N1590-I1590</f>
        <v>4.5078119754796406E-2</v>
      </c>
      <c r="T1590" s="1">
        <f>+O1590-J1590</f>
        <v>-1.6527938830602704E-2</v>
      </c>
      <c r="V1590" s="1">
        <f>+Q1590^2</f>
        <v>0.13925733998035317</v>
      </c>
      <c r="W1590" s="1">
        <f>+R1590^2</f>
        <v>3.6235390446058964E-4</v>
      </c>
      <c r="X1590" s="1">
        <f>+S1590^2</f>
        <v>2.0320368806277661E-3</v>
      </c>
      <c r="Y1590" s="1">
        <f>+T1590^2</f>
        <v>2.7317276198814464E-4</v>
      </c>
      <c r="Z1590" s="2">
        <f>+SUM(V1590:Y1590)</f>
        <v>0.14192490352742967</v>
      </c>
      <c r="AA1590" s="2">
        <f>+SQRT(Z1590)</f>
        <v>0.37672921777774243</v>
      </c>
      <c r="AC1590" s="2">
        <f>+E1590-AA1590</f>
        <v>2.55351295663786E-15</v>
      </c>
    </row>
    <row r="1591" spans="1:29" x14ac:dyDescent="0.25">
      <c r="A1591">
        <v>1</v>
      </c>
      <c r="B1591">
        <v>224143</v>
      </c>
      <c r="C1591">
        <v>396542</v>
      </c>
      <c r="D1591">
        <v>8</v>
      </c>
      <c r="E1591">
        <v>0.377147001871183</v>
      </c>
      <c r="F1591" t="s">
        <v>15</v>
      </c>
      <c r="G1591" s="1">
        <v>-1.85027945067271</v>
      </c>
      <c r="H1591" s="1">
        <v>-1.03769505803211</v>
      </c>
      <c r="I1591" s="1">
        <v>-0.117270725799304</v>
      </c>
      <c r="J1591" s="1">
        <v>-3.5332149976091499E-2</v>
      </c>
      <c r="K1591" t="s">
        <v>16</v>
      </c>
      <c r="L1591" s="1">
        <v>-1.4771074528213799</v>
      </c>
      <c r="M1591" s="1">
        <v>-1.01865946231092</v>
      </c>
      <c r="N1591" s="1">
        <v>-6.8824937812952902E-2</v>
      </c>
      <c r="O1591" s="1">
        <v>-5.1860088806694203E-2</v>
      </c>
      <c r="Q1591" s="1">
        <f>+L1591-G1591</f>
        <v>0.37317199785133015</v>
      </c>
      <c r="R1591" s="1">
        <f>+M1591-H1591</f>
        <v>1.9035595721190068E-2</v>
      </c>
      <c r="S1591" s="1">
        <f>+N1591-I1591</f>
        <v>4.8445787986351102E-2</v>
      </c>
      <c r="T1591" s="1">
        <f>+O1591-J1591</f>
        <v>-1.6527938830602704E-2</v>
      </c>
      <c r="V1591" s="1">
        <f>+Q1591^2</f>
        <v>0.13925733998035317</v>
      </c>
      <c r="W1591" s="1">
        <f>+R1591^2</f>
        <v>3.6235390446058964E-4</v>
      </c>
      <c r="X1591" s="1">
        <f>+S1591^2</f>
        <v>2.3469943736184806E-3</v>
      </c>
      <c r="Y1591" s="1">
        <f>+T1591^2</f>
        <v>2.7317276198814464E-4</v>
      </c>
      <c r="Z1591" s="2">
        <f>+SUM(V1591:Y1591)</f>
        <v>0.14223986102042041</v>
      </c>
      <c r="AA1591" s="2">
        <f>+SQRT(Z1591)</f>
        <v>0.37714700187118072</v>
      </c>
      <c r="AC1591" s="2">
        <f>+E1591-AA1591</f>
        <v>2.2759572004815709E-15</v>
      </c>
    </row>
    <row r="1592" spans="1:29" x14ac:dyDescent="0.25">
      <c r="A1592">
        <v>1</v>
      </c>
      <c r="B1592">
        <v>224143</v>
      </c>
      <c r="C1592">
        <v>363344</v>
      </c>
      <c r="D1592">
        <v>7</v>
      </c>
      <c r="E1592">
        <v>0.37742453032131801</v>
      </c>
      <c r="F1592" t="s">
        <v>15</v>
      </c>
      <c r="G1592" s="1">
        <v>-1.85027945067271</v>
      </c>
      <c r="H1592" s="1">
        <v>-1.03769505803211</v>
      </c>
      <c r="I1592" s="1">
        <v>-0.117270725799304</v>
      </c>
      <c r="J1592" s="1">
        <v>-3.5332149976091499E-2</v>
      </c>
      <c r="K1592" t="s">
        <v>16</v>
      </c>
      <c r="L1592" s="1">
        <v>-1.4774688980298101</v>
      </c>
      <c r="M1592" s="1">
        <v>-1.01865946231092</v>
      </c>
      <c r="N1592" s="1">
        <v>-6.4110202288776397E-2</v>
      </c>
      <c r="O1592" s="1">
        <v>-5.1860088806694203E-2</v>
      </c>
      <c r="Q1592" s="1">
        <f>+L1592-G1592</f>
        <v>0.37281055264289997</v>
      </c>
      <c r="R1592" s="1">
        <f>+M1592-H1592</f>
        <v>1.9035595721190068E-2</v>
      </c>
      <c r="S1592" s="1">
        <f>+N1592-I1592</f>
        <v>5.3160523510527607E-2</v>
      </c>
      <c r="T1592" s="1">
        <f>+O1592-J1592</f>
        <v>-1.6527938830602704E-2</v>
      </c>
      <c r="V1592" s="1">
        <f>+Q1592^2</f>
        <v>0.13898770816190451</v>
      </c>
      <c r="W1592" s="1">
        <f>+R1592^2</f>
        <v>3.6235390446058964E-4</v>
      </c>
      <c r="X1592" s="1">
        <f>+S1592^2</f>
        <v>2.8260412599133587E-3</v>
      </c>
      <c r="Y1592" s="1">
        <f>+T1592^2</f>
        <v>2.7317276198814464E-4</v>
      </c>
      <c r="Z1592" s="2">
        <f>+SUM(V1592:Y1592)</f>
        <v>0.14244927608826663</v>
      </c>
      <c r="AA1592" s="2">
        <f>+SQRT(Z1592)</f>
        <v>0.37742453032131684</v>
      </c>
      <c r="AC1592" s="2">
        <f>+E1592-AA1592</f>
        <v>1.1657341758564144E-15</v>
      </c>
    </row>
    <row r="1593" spans="1:29" x14ac:dyDescent="0.25">
      <c r="A1593">
        <v>1</v>
      </c>
      <c r="B1593">
        <v>224143</v>
      </c>
      <c r="C1593">
        <v>352968</v>
      </c>
      <c r="D1593">
        <v>7</v>
      </c>
      <c r="E1593">
        <v>0.377574717475885</v>
      </c>
      <c r="F1593" t="s">
        <v>15</v>
      </c>
      <c r="G1593" s="1">
        <v>-1.85027945067271</v>
      </c>
      <c r="H1593" s="1">
        <v>-1.03769505803211</v>
      </c>
      <c r="I1593" s="1">
        <v>-0.117270725799304</v>
      </c>
      <c r="J1593" s="1">
        <v>-3.5332149976091499E-2</v>
      </c>
      <c r="K1593" t="s">
        <v>16</v>
      </c>
      <c r="L1593" s="1">
        <v>-1.48144479532255</v>
      </c>
      <c r="M1593" s="1">
        <v>-1.01865946231092</v>
      </c>
      <c r="N1593" s="1">
        <v>-4.0536524667893897E-2</v>
      </c>
      <c r="O1593" s="1">
        <v>-5.1860088806694203E-2</v>
      </c>
      <c r="Q1593" s="1">
        <f>+L1593-G1593</f>
        <v>0.36883465535016002</v>
      </c>
      <c r="R1593" s="1">
        <f>+M1593-H1593</f>
        <v>1.9035595721190068E-2</v>
      </c>
      <c r="S1593" s="1">
        <f>+N1593-I1593</f>
        <v>7.6734201131410107E-2</v>
      </c>
      <c r="T1593" s="1">
        <f>+O1593-J1593</f>
        <v>-1.6527938830602704E-2</v>
      </c>
      <c r="V1593" s="1">
        <f>+Q1593^2</f>
        <v>0.13603900298727134</v>
      </c>
      <c r="W1593" s="1">
        <f>+R1593^2</f>
        <v>3.6235390446058964E-4</v>
      </c>
      <c r="X1593" s="1">
        <f>+S1593^2</f>
        <v>5.8881376232757E-3</v>
      </c>
      <c r="Y1593" s="1">
        <f>+T1593^2</f>
        <v>2.7317276198814464E-4</v>
      </c>
      <c r="Z1593" s="2">
        <f>+SUM(V1593:Y1593)</f>
        <v>0.14256266727699579</v>
      </c>
      <c r="AA1593" s="2">
        <f>+SQRT(Z1593)</f>
        <v>0.37757471747588689</v>
      </c>
      <c r="AC1593" s="2">
        <f>+E1593-AA1593</f>
        <v>-1.8873791418627661E-15</v>
      </c>
    </row>
    <row r="1594" spans="1:29" x14ac:dyDescent="0.25">
      <c r="A1594">
        <v>1</v>
      </c>
      <c r="B1594">
        <v>224143</v>
      </c>
      <c r="C1594">
        <v>385699</v>
      </c>
      <c r="D1594">
        <v>7</v>
      </c>
      <c r="E1594">
        <v>0.37764972654900902</v>
      </c>
      <c r="F1594" t="s">
        <v>15</v>
      </c>
      <c r="G1594" s="1">
        <v>-1.85027945067271</v>
      </c>
      <c r="H1594" s="1">
        <v>-1.03769505803211</v>
      </c>
      <c r="I1594" s="1">
        <v>-0.117270725799304</v>
      </c>
      <c r="J1594" s="1">
        <v>-3.5332149976091499E-2</v>
      </c>
      <c r="K1594" t="s">
        <v>16</v>
      </c>
      <c r="L1594" s="1">
        <v>-1.4802881706555699</v>
      </c>
      <c r="M1594" s="1">
        <v>-1.01865946231092</v>
      </c>
      <c r="N1594" s="1">
        <v>-4.59247938383813E-2</v>
      </c>
      <c r="O1594" s="1">
        <v>-5.1860088806694203E-2</v>
      </c>
      <c r="Q1594" s="1">
        <f>+L1594-G1594</f>
        <v>0.3699912800171401</v>
      </c>
      <c r="R1594" s="1">
        <f>+M1594-H1594</f>
        <v>1.9035595721190068E-2</v>
      </c>
      <c r="S1594" s="1">
        <f>+N1594-I1594</f>
        <v>7.1345931960922704E-2</v>
      </c>
      <c r="T1594" s="1">
        <f>+O1594-J1594</f>
        <v>-1.6527938830602704E-2</v>
      </c>
      <c r="V1594" s="1">
        <f>+Q1594^2</f>
        <v>0.13689354728872177</v>
      </c>
      <c r="W1594" s="1">
        <f>+R1594^2</f>
        <v>3.6235390446058964E-4</v>
      </c>
      <c r="X1594" s="1">
        <f>+S1594^2</f>
        <v>5.0902420073726121E-3</v>
      </c>
      <c r="Y1594" s="1">
        <f>+T1594^2</f>
        <v>2.7317276198814464E-4</v>
      </c>
      <c r="Z1594" s="2">
        <f>+SUM(V1594:Y1594)</f>
        <v>0.14261931596254315</v>
      </c>
      <c r="AA1594" s="2">
        <f>+SQRT(Z1594)</f>
        <v>0.37764972654901147</v>
      </c>
      <c r="AC1594" s="2">
        <f>+E1594-AA1594</f>
        <v>-2.4424906541753444E-15</v>
      </c>
    </row>
    <row r="1595" spans="1:29" x14ac:dyDescent="0.25">
      <c r="A1595">
        <v>1</v>
      </c>
      <c r="B1595">
        <v>224143</v>
      </c>
      <c r="C1595">
        <v>340715</v>
      </c>
      <c r="D1595">
        <v>7</v>
      </c>
      <c r="E1595">
        <v>0.377778895351918</v>
      </c>
      <c r="F1595" t="s">
        <v>15</v>
      </c>
      <c r="G1595" s="1">
        <v>-1.85027945067271</v>
      </c>
      <c r="H1595" s="1">
        <v>-1.03769505803211</v>
      </c>
      <c r="I1595" s="1">
        <v>-0.117270725799304</v>
      </c>
      <c r="J1595" s="1">
        <v>-3.5332149976091499E-2</v>
      </c>
      <c r="K1595" t="s">
        <v>16</v>
      </c>
      <c r="L1595" s="1">
        <v>-1.48180624053099</v>
      </c>
      <c r="M1595" s="1">
        <v>-1.01865946231092</v>
      </c>
      <c r="N1595" s="1">
        <v>-3.7842390082650203E-2</v>
      </c>
      <c r="O1595" s="1">
        <v>-5.1860088806694203E-2</v>
      </c>
      <c r="Q1595" s="1">
        <f>+L1595-G1595</f>
        <v>0.36847321014172008</v>
      </c>
      <c r="R1595" s="1">
        <f>+M1595-H1595</f>
        <v>1.9035595721190068E-2</v>
      </c>
      <c r="S1595" s="1">
        <f>+N1595-I1595</f>
        <v>7.9428335716653808E-2</v>
      </c>
      <c r="T1595" s="1">
        <f>+O1595-J1595</f>
        <v>-1.6527938830602704E-2</v>
      </c>
      <c r="V1595" s="1">
        <f>+Q1595^2</f>
        <v>0.13577250659214421</v>
      </c>
      <c r="W1595" s="1">
        <f>+R1595^2</f>
        <v>3.6235390446058964E-4</v>
      </c>
      <c r="X1595" s="1">
        <f>+S1595^2</f>
        <v>6.3088605147174634E-3</v>
      </c>
      <c r="Y1595" s="1">
        <f>+T1595^2</f>
        <v>2.7317276198814464E-4</v>
      </c>
      <c r="Z1595" s="2">
        <f>+SUM(V1595:Y1595)</f>
        <v>0.14271689377331043</v>
      </c>
      <c r="AA1595" s="2">
        <f>+SQRT(Z1595)</f>
        <v>0.37777889535191139</v>
      </c>
      <c r="AC1595" s="2">
        <f>+E1595-AA1595</f>
        <v>6.6058269965196814E-15</v>
      </c>
    </row>
    <row r="1596" spans="1:29" x14ac:dyDescent="0.25">
      <c r="A1596">
        <v>1</v>
      </c>
      <c r="B1596">
        <v>224143</v>
      </c>
      <c r="C1596">
        <v>357848</v>
      </c>
      <c r="D1596">
        <v>3</v>
      </c>
      <c r="E1596">
        <v>0.37783041601415701</v>
      </c>
      <c r="F1596" t="s">
        <v>15</v>
      </c>
      <c r="G1596" s="1">
        <v>-1.85027945067271</v>
      </c>
      <c r="H1596" s="1">
        <v>-1.03769505803211</v>
      </c>
      <c r="I1596" s="1">
        <v>-0.117270725799304</v>
      </c>
      <c r="J1596" s="1">
        <v>-3.5332149976091499E-2</v>
      </c>
      <c r="K1596" t="s">
        <v>16</v>
      </c>
      <c r="L1596" s="1">
        <v>-1.7293962083063701</v>
      </c>
      <c r="M1596" s="1">
        <v>-0.68254701784017702</v>
      </c>
      <c r="N1596" s="1">
        <v>-7.5560274276062198E-2</v>
      </c>
      <c r="O1596" s="1">
        <v>-5.1860088806694203E-2</v>
      </c>
      <c r="Q1596" s="1">
        <f>+L1596-G1596</f>
        <v>0.12088324236633996</v>
      </c>
      <c r="R1596" s="1">
        <f>+M1596-H1596</f>
        <v>0.35514804019193302</v>
      </c>
      <c r="S1596" s="1">
        <f>+N1596-I1596</f>
        <v>4.1710451523241807E-2</v>
      </c>
      <c r="T1596" s="1">
        <f>+O1596-J1596</f>
        <v>-1.6527938830602704E-2</v>
      </c>
      <c r="V1596" s="1">
        <f>+Q1596^2</f>
        <v>1.4612758284999288E-2</v>
      </c>
      <c r="W1596" s="1">
        <f>+R1596^2</f>
        <v>0.12613013045217086</v>
      </c>
      <c r="X1596" s="1">
        <f>+S1596^2</f>
        <v>1.7397617662727048E-3</v>
      </c>
      <c r="Y1596" s="1">
        <f>+T1596^2</f>
        <v>2.7317276198814464E-4</v>
      </c>
      <c r="Z1596" s="2">
        <f>+SUM(V1596:Y1596)</f>
        <v>0.14275582326543101</v>
      </c>
      <c r="AA1596" s="2">
        <f>+SQRT(Z1596)</f>
        <v>0.37783041601415707</v>
      </c>
      <c r="AC1596" s="2">
        <f>+E1596-AA1596</f>
        <v>0</v>
      </c>
    </row>
    <row r="1597" spans="1:29" x14ac:dyDescent="0.25">
      <c r="A1597">
        <v>1</v>
      </c>
      <c r="B1597">
        <v>224143</v>
      </c>
      <c r="C1597">
        <v>319072</v>
      </c>
      <c r="D1597">
        <v>8</v>
      </c>
      <c r="E1597">
        <v>0.37798696777106</v>
      </c>
      <c r="F1597" t="s">
        <v>15</v>
      </c>
      <c r="G1597" s="1">
        <v>-1.85027945067271</v>
      </c>
      <c r="H1597" s="1">
        <v>-1.03769505803211</v>
      </c>
      <c r="I1597" s="1">
        <v>-0.117270725799304</v>
      </c>
      <c r="J1597" s="1">
        <v>-3.5332149976091499E-2</v>
      </c>
      <c r="K1597" t="s">
        <v>16</v>
      </c>
      <c r="L1597" s="1">
        <v>-1.4753002267792199</v>
      </c>
      <c r="M1597" s="1">
        <v>-1.01865946231092</v>
      </c>
      <c r="N1597" s="1">
        <v>-7.6907341568684007E-2</v>
      </c>
      <c r="O1597" s="1">
        <v>-5.1860088806694203E-2</v>
      </c>
      <c r="Q1597" s="1">
        <f>+L1597-G1597</f>
        <v>0.37497922389349014</v>
      </c>
      <c r="R1597" s="1">
        <f>+M1597-H1597</f>
        <v>1.9035595721190068E-2</v>
      </c>
      <c r="S1597" s="1">
        <f>+N1597-I1597</f>
        <v>4.0363384230619997E-2</v>
      </c>
      <c r="T1597" s="1">
        <f>+O1597-J1597</f>
        <v>-1.6527938830602704E-2</v>
      </c>
      <c r="V1597" s="1">
        <f>+Q1597^2</f>
        <v>0.14060941835176421</v>
      </c>
      <c r="W1597" s="1">
        <f>+R1597^2</f>
        <v>3.6235390446058964E-4</v>
      </c>
      <c r="X1597" s="1">
        <f>+S1597^2</f>
        <v>1.6292027865486632E-3</v>
      </c>
      <c r="Y1597" s="1">
        <f>+T1597^2</f>
        <v>2.7317276198814464E-4</v>
      </c>
      <c r="Z1597" s="2">
        <f>+SUM(V1597:Y1597)</f>
        <v>0.14287414780476163</v>
      </c>
      <c r="AA1597" s="2">
        <f>+SQRT(Z1597)</f>
        <v>0.37798696777106167</v>
      </c>
      <c r="AC1597" s="2">
        <f>+E1597-AA1597</f>
        <v>-1.6653345369377348E-15</v>
      </c>
    </row>
    <row r="1598" spans="1:29" x14ac:dyDescent="0.25">
      <c r="A1598">
        <v>1</v>
      </c>
      <c r="B1598">
        <v>224143</v>
      </c>
      <c r="C1598">
        <v>316212</v>
      </c>
      <c r="D1598">
        <v>7</v>
      </c>
      <c r="E1598">
        <v>0.37824409231784101</v>
      </c>
      <c r="F1598" t="s">
        <v>15</v>
      </c>
      <c r="G1598" s="1">
        <v>-1.85027945067271</v>
      </c>
      <c r="H1598" s="1">
        <v>-1.03769505803211</v>
      </c>
      <c r="I1598" s="1">
        <v>-0.117270725799304</v>
      </c>
      <c r="J1598" s="1">
        <v>-3.5332149976091499E-2</v>
      </c>
      <c r="K1598" t="s">
        <v>16</v>
      </c>
      <c r="L1598" s="1">
        <v>-1.50674595991274</v>
      </c>
      <c r="M1598" s="1">
        <v>-0.88536358689688299</v>
      </c>
      <c r="N1598" s="1">
        <v>-7.7580875214995001E-2</v>
      </c>
      <c r="O1598" s="1">
        <v>-5.1860088806694203E-2</v>
      </c>
      <c r="Q1598" s="1">
        <f>+L1598-G1598</f>
        <v>0.34353349075997008</v>
      </c>
      <c r="R1598" s="1">
        <f>+M1598-H1598</f>
        <v>0.15233147113522705</v>
      </c>
      <c r="S1598" s="1">
        <f>+N1598-I1598</f>
        <v>3.9689850584309003E-2</v>
      </c>
      <c r="T1598" s="1">
        <f>+O1598-J1598</f>
        <v>-1.6527938830602704E-2</v>
      </c>
      <c r="V1598" s="1">
        <f>+Q1598^2</f>
        <v>0.11801525927373045</v>
      </c>
      <c r="W1598" s="1">
        <f>+R1598^2</f>
        <v>2.3204877098222512E-2</v>
      </c>
      <c r="X1598" s="1">
        <f>+S1598^2</f>
        <v>1.5752842394047737E-3</v>
      </c>
      <c r="Y1598" s="1">
        <f>+T1598^2</f>
        <v>2.7317276198814464E-4</v>
      </c>
      <c r="Z1598" s="2">
        <f>+SUM(V1598:Y1598)</f>
        <v>0.1430685933733459</v>
      </c>
      <c r="AA1598" s="2">
        <f>+SQRT(Z1598)</f>
        <v>0.37824409231783901</v>
      </c>
      <c r="AC1598" s="2">
        <f>+E1598-AA1598</f>
        <v>1.9984014443252818E-15</v>
      </c>
    </row>
    <row r="1599" spans="1:29" x14ac:dyDescent="0.25">
      <c r="A1599">
        <v>1</v>
      </c>
      <c r="B1599">
        <v>224143</v>
      </c>
      <c r="C1599">
        <v>321617</v>
      </c>
      <c r="D1599">
        <v>8</v>
      </c>
      <c r="E1599">
        <v>0.37827427719543799</v>
      </c>
      <c r="F1599" t="s">
        <v>15</v>
      </c>
      <c r="G1599" s="1">
        <v>-1.85027945067271</v>
      </c>
      <c r="H1599" s="1">
        <v>-1.03769505803211</v>
      </c>
      <c r="I1599" s="1">
        <v>-0.117270725799304</v>
      </c>
      <c r="J1599" s="1">
        <v>-3.5332149976091499E-2</v>
      </c>
      <c r="K1599" t="s">
        <v>16</v>
      </c>
      <c r="L1599" s="1">
        <v>-1.4749387815707899</v>
      </c>
      <c r="M1599" s="1">
        <v>-1.01865946231092</v>
      </c>
      <c r="N1599" s="1">
        <v>-7.7580875214995001E-2</v>
      </c>
      <c r="O1599" s="1">
        <v>-5.1860088806694203E-2</v>
      </c>
      <c r="Q1599" s="1">
        <f>+L1599-G1599</f>
        <v>0.3753406691019201</v>
      </c>
      <c r="R1599" s="1">
        <f>+M1599-H1599</f>
        <v>1.9035595721190068E-2</v>
      </c>
      <c r="S1599" s="1">
        <f>+N1599-I1599</f>
        <v>3.9689850584309003E-2</v>
      </c>
      <c r="T1599" s="1">
        <f>+O1599-J1599</f>
        <v>-1.6527938830602704E-2</v>
      </c>
      <c r="V1599" s="1">
        <f>+Q1599^2</f>
        <v>0.14088061788187708</v>
      </c>
      <c r="W1599" s="1">
        <f>+R1599^2</f>
        <v>3.6235390446058964E-4</v>
      </c>
      <c r="X1599" s="1">
        <f>+S1599^2</f>
        <v>1.5752842394047737E-3</v>
      </c>
      <c r="Y1599" s="1">
        <f>+T1599^2</f>
        <v>2.7317276198814464E-4</v>
      </c>
      <c r="Z1599" s="2">
        <f>+SUM(V1599:Y1599)</f>
        <v>0.14309142878773062</v>
      </c>
      <c r="AA1599" s="2">
        <f>+SQRT(Z1599)</f>
        <v>0.37827427719543744</v>
      </c>
      <c r="AC1599" s="2">
        <f>+E1599-AA1599</f>
        <v>5.5511151231257827E-16</v>
      </c>
    </row>
    <row r="1600" spans="1:29" x14ac:dyDescent="0.25">
      <c r="A1600">
        <v>1</v>
      </c>
      <c r="B1600">
        <v>224143</v>
      </c>
      <c r="C1600">
        <v>383234</v>
      </c>
      <c r="D1600">
        <v>8</v>
      </c>
      <c r="E1600">
        <v>0.37832069112132799</v>
      </c>
      <c r="F1600" t="s">
        <v>15</v>
      </c>
      <c r="G1600" s="1">
        <v>-1.85027945067271</v>
      </c>
      <c r="H1600" s="1">
        <v>-1.03769505803211</v>
      </c>
      <c r="I1600" s="1">
        <v>-0.117270725799304</v>
      </c>
      <c r="J1600" s="1">
        <v>-3.5332149976091499E-2</v>
      </c>
      <c r="K1600" t="s">
        <v>16</v>
      </c>
      <c r="L1600" s="1">
        <v>-1.47526335936796</v>
      </c>
      <c r="M1600" s="1">
        <v>-1.01865946231092</v>
      </c>
      <c r="N1600" s="1">
        <v>-7.4213206983440305E-2</v>
      </c>
      <c r="O1600" s="1">
        <v>-5.1860088806694203E-2</v>
      </c>
      <c r="Q1600" s="1">
        <f>+L1600-G1600</f>
        <v>0.37501609130475</v>
      </c>
      <c r="R1600" s="1">
        <f>+M1600-H1600</f>
        <v>1.9035595721190068E-2</v>
      </c>
      <c r="S1600" s="1">
        <f>+N1600-I1600</f>
        <v>4.3057518815863699E-2</v>
      </c>
      <c r="T1600" s="1">
        <f>+O1600-J1600</f>
        <v>-1.6527938830602704E-2</v>
      </c>
      <c r="V1600" s="1">
        <f>+Q1600^2</f>
        <v>0.1406370687374926</v>
      </c>
      <c r="W1600" s="1">
        <f>+R1600^2</f>
        <v>3.6235390446058964E-4</v>
      </c>
      <c r="X1600" s="1">
        <f>+S1600^2</f>
        <v>1.8539499265784565E-3</v>
      </c>
      <c r="Y1600" s="1">
        <f>+T1600^2</f>
        <v>2.7317276198814464E-4</v>
      </c>
      <c r="Z1600" s="2">
        <f>+SUM(V1600:Y1600)</f>
        <v>0.1431265453305198</v>
      </c>
      <c r="AA1600" s="2">
        <f>+SQRT(Z1600)</f>
        <v>0.37832069112132871</v>
      </c>
      <c r="AC1600" s="2">
        <f>+E1600-AA1600</f>
        <v>-7.2164496600635175E-16</v>
      </c>
    </row>
    <row r="1601" spans="1:29" x14ac:dyDescent="0.25">
      <c r="A1601">
        <v>1</v>
      </c>
      <c r="B1601">
        <v>224143</v>
      </c>
      <c r="C1601">
        <v>328885</v>
      </c>
      <c r="D1601">
        <v>8</v>
      </c>
      <c r="E1601">
        <v>0.37850741307764202</v>
      </c>
      <c r="F1601" t="s">
        <v>15</v>
      </c>
      <c r="G1601" s="1">
        <v>-1.85027945067271</v>
      </c>
      <c r="H1601" s="1">
        <v>-1.03769505803211</v>
      </c>
      <c r="I1601" s="1">
        <v>-0.117270725799304</v>
      </c>
      <c r="J1601" s="1">
        <v>-3.5332149976091499E-2</v>
      </c>
      <c r="K1601" t="s">
        <v>16</v>
      </c>
      <c r="L1601" s="1">
        <v>-1.4755608287744999</v>
      </c>
      <c r="M1601" s="1">
        <v>-1.01865946231092</v>
      </c>
      <c r="N1601" s="1">
        <v>-7.0172005105574795E-2</v>
      </c>
      <c r="O1601" s="1">
        <v>-5.1860088806694203E-2</v>
      </c>
      <c r="Q1601" s="1">
        <f>+L1601-G1601</f>
        <v>0.37471862189821015</v>
      </c>
      <c r="R1601" s="1">
        <f>+M1601-H1601</f>
        <v>1.9035595721190068E-2</v>
      </c>
      <c r="S1601" s="1">
        <f>+N1601-I1601</f>
        <v>4.709872069372921E-2</v>
      </c>
      <c r="T1601" s="1">
        <f>+O1601-J1601</f>
        <v>-1.6527938830602704E-2</v>
      </c>
      <c r="V1601" s="1">
        <f>+Q1601^2</f>
        <v>0.14041404559729379</v>
      </c>
      <c r="W1601" s="1">
        <f>+R1601^2</f>
        <v>3.6235390446058964E-4</v>
      </c>
      <c r="X1601" s="1">
        <f>+S1601^2</f>
        <v>2.218289490985916E-3</v>
      </c>
      <c r="Y1601" s="1">
        <f>+T1601^2</f>
        <v>2.7317276198814464E-4</v>
      </c>
      <c r="Z1601" s="2">
        <f>+SUM(V1601:Y1601)</f>
        <v>0.14326786175472844</v>
      </c>
      <c r="AA1601" s="2">
        <f>+SQRT(Z1601)</f>
        <v>0.37850741307764163</v>
      </c>
      <c r="AC1601" s="2">
        <f>+E1601-AA1601</f>
        <v>0</v>
      </c>
    </row>
    <row r="1602" spans="1:29" x14ac:dyDescent="0.25">
      <c r="A1602">
        <v>1</v>
      </c>
      <c r="B1602">
        <v>224143</v>
      </c>
      <c r="C1602">
        <v>329104</v>
      </c>
      <c r="D1602">
        <v>1</v>
      </c>
      <c r="E1602">
        <v>0.37866078683835502</v>
      </c>
      <c r="F1602" t="s">
        <v>15</v>
      </c>
      <c r="G1602" s="1">
        <v>-1.85027945067271</v>
      </c>
      <c r="H1602" s="1">
        <v>-1.03769505803211</v>
      </c>
      <c r="I1602" s="1">
        <v>-0.117270725799304</v>
      </c>
      <c r="J1602" s="1">
        <v>-3.5332149976091499E-2</v>
      </c>
      <c r="K1602" t="s">
        <v>16</v>
      </c>
      <c r="L1602" s="1">
        <v>-1.8126406542601701</v>
      </c>
      <c r="M1602" s="1">
        <v>-1.01865946231092</v>
      </c>
      <c r="N1602" s="1">
        <v>0.258512414294158</v>
      </c>
      <c r="O1602" s="1">
        <v>-1.5533407321722899E-2</v>
      </c>
      <c r="Q1602" s="1">
        <f>+L1602-G1602</f>
        <v>3.7638796412539977E-2</v>
      </c>
      <c r="R1602" s="1">
        <f>+M1602-H1602</f>
        <v>1.9035595721190068E-2</v>
      </c>
      <c r="S1602" s="1">
        <f>+N1602-I1602</f>
        <v>0.37578314009346203</v>
      </c>
      <c r="T1602" s="1">
        <f>+O1602-J1602</f>
        <v>1.9798742654368602E-2</v>
      </c>
      <c r="V1602" s="1">
        <f>+Q1602^2</f>
        <v>1.4166789953846321E-3</v>
      </c>
      <c r="W1602" s="1">
        <f>+R1602^2</f>
        <v>3.6235390446058964E-4</v>
      </c>
      <c r="X1602" s="1">
        <f>+S1602^2</f>
        <v>0.1412129683785025</v>
      </c>
      <c r="Y1602" s="1">
        <f>+T1602^2</f>
        <v>3.9199021069391467E-4</v>
      </c>
      <c r="Z1602" s="2">
        <f>+SUM(V1602:Y1602)</f>
        <v>0.14338399148904163</v>
      </c>
      <c r="AA1602" s="2">
        <f>+SQRT(Z1602)</f>
        <v>0.37866078683835436</v>
      </c>
      <c r="AC1602" s="2">
        <f>+E1602-AA1602</f>
        <v>6.6613381477509392E-16</v>
      </c>
    </row>
    <row r="1603" spans="1:29" x14ac:dyDescent="0.25">
      <c r="A1603">
        <v>1</v>
      </c>
      <c r="B1603">
        <v>224143</v>
      </c>
      <c r="C1603">
        <v>385556</v>
      </c>
      <c r="D1603">
        <v>6</v>
      </c>
      <c r="E1603">
        <v>0.37882323016104402</v>
      </c>
      <c r="F1603" t="s">
        <v>15</v>
      </c>
      <c r="G1603" s="1">
        <v>-1.85027945067271</v>
      </c>
      <c r="H1603" s="1">
        <v>-1.03769505803211</v>
      </c>
      <c r="I1603" s="1">
        <v>-0.117270725799304</v>
      </c>
      <c r="J1603" s="1">
        <v>-3.5332149976091499E-2</v>
      </c>
      <c r="K1603" t="s">
        <v>16</v>
      </c>
      <c r="L1603" s="1">
        <v>-1.54903504929919</v>
      </c>
      <c r="M1603" s="1">
        <v>-0.84629410617207901</v>
      </c>
      <c r="N1603" s="1">
        <v>8.6314315128038707E-3</v>
      </c>
      <c r="O1603" s="1">
        <v>-5.1860088806694203E-2</v>
      </c>
      <c r="Q1603" s="1">
        <f>+L1603-G1603</f>
        <v>0.30124440137352004</v>
      </c>
      <c r="R1603" s="1">
        <f>+M1603-H1603</f>
        <v>0.19140095186003103</v>
      </c>
      <c r="S1603" s="1">
        <f>+N1603-I1603</f>
        <v>0.12590215731210788</v>
      </c>
      <c r="T1603" s="1">
        <f>+O1603-J1603</f>
        <v>-1.6527938830602704E-2</v>
      </c>
      <c r="V1603" s="1">
        <f>+Q1603^2</f>
        <v>9.0748189358890438E-2</v>
      </c>
      <c r="W1603" s="1">
        <f>+R1603^2</f>
        <v>3.6634324372925915E-2</v>
      </c>
      <c r="X1603" s="1">
        <f>+S1603^2</f>
        <v>1.5851353215842759E-2</v>
      </c>
      <c r="Y1603" s="1">
        <f>+T1603^2</f>
        <v>2.7317276198814464E-4</v>
      </c>
      <c r="Z1603" s="2">
        <f>+SUM(V1603:Y1603)</f>
        <v>0.14350703970964726</v>
      </c>
      <c r="AA1603" s="2">
        <f>+SQRT(Z1603)</f>
        <v>0.37882323016104391</v>
      </c>
      <c r="AC1603" s="2">
        <f>+E1603-AA1603</f>
        <v>0</v>
      </c>
    </row>
    <row r="1604" spans="1:29" x14ac:dyDescent="0.25">
      <c r="A1604">
        <v>1</v>
      </c>
      <c r="B1604">
        <v>224143</v>
      </c>
      <c r="C1604">
        <v>322848</v>
      </c>
      <c r="D1604">
        <v>4</v>
      </c>
      <c r="E1604">
        <v>0.37891091890513201</v>
      </c>
      <c r="F1604" t="s">
        <v>15</v>
      </c>
      <c r="G1604" s="1">
        <v>-1.85027945067271</v>
      </c>
      <c r="H1604" s="1">
        <v>-1.03769505803211</v>
      </c>
      <c r="I1604" s="1">
        <v>-0.117270725799304</v>
      </c>
      <c r="J1604" s="1">
        <v>-3.5332149976091499E-2</v>
      </c>
      <c r="K1604" t="s">
        <v>16</v>
      </c>
      <c r="L1604" s="1">
        <v>-1.6531142814025901</v>
      </c>
      <c r="M1604" s="1">
        <v>-0.71989284500359296</v>
      </c>
      <c r="N1604" s="1">
        <v>-5.8721933118289001E-2</v>
      </c>
      <c r="O1604" s="1">
        <v>-5.1860088806694203E-2</v>
      </c>
      <c r="Q1604" s="1">
        <f>+L1604-G1604</f>
        <v>0.19716516927011996</v>
      </c>
      <c r="R1604" s="1">
        <f>+M1604-H1604</f>
        <v>0.31780221302851708</v>
      </c>
      <c r="S1604" s="1">
        <f>+N1604-I1604</f>
        <v>5.8548792681015004E-2</v>
      </c>
      <c r="T1604" s="1">
        <f>+O1604-J1604</f>
        <v>-1.6527938830602704E-2</v>
      </c>
      <c r="V1604" s="1">
        <f>+Q1604^2</f>
        <v>3.8874103973315054E-2</v>
      </c>
      <c r="W1604" s="1">
        <f>+R1604^2</f>
        <v>0.10099824660582295</v>
      </c>
      <c r="X1604" s="1">
        <f>+S1604^2</f>
        <v>3.4279611244044761E-3</v>
      </c>
      <c r="Y1604" s="1">
        <f>+T1604^2</f>
        <v>2.7317276198814464E-4</v>
      </c>
      <c r="Z1604" s="2">
        <f>+SUM(V1604:Y1604)</f>
        <v>0.14357348446553062</v>
      </c>
      <c r="AA1604" s="2">
        <f>+SQRT(Z1604)</f>
        <v>0.37891091890513079</v>
      </c>
      <c r="AC1604" s="2">
        <f>+E1604-AA1604</f>
        <v>1.2212453270876722E-15</v>
      </c>
    </row>
    <row r="1605" spans="1:29" x14ac:dyDescent="0.25">
      <c r="A1605">
        <v>1</v>
      </c>
      <c r="B1605">
        <v>224143</v>
      </c>
      <c r="C1605">
        <v>328002</v>
      </c>
      <c r="D1605">
        <v>3</v>
      </c>
      <c r="E1605">
        <v>0.37911213710137398</v>
      </c>
      <c r="F1605" t="s">
        <v>15</v>
      </c>
      <c r="G1605" s="1">
        <v>-1.85027945067271</v>
      </c>
      <c r="H1605" s="1">
        <v>-1.03769505803211</v>
      </c>
      <c r="I1605" s="1">
        <v>-0.117270725799304</v>
      </c>
      <c r="J1605" s="1">
        <v>-3.5332149976091499E-2</v>
      </c>
      <c r="K1605" t="s">
        <v>16</v>
      </c>
      <c r="L1605" s="1">
        <v>-1.7026492628824601</v>
      </c>
      <c r="M1605" s="1">
        <v>-0.69116528564711899</v>
      </c>
      <c r="N1605" s="1">
        <v>-7.7580875214995001E-2</v>
      </c>
      <c r="O1605" s="1">
        <v>-5.1860088806694203E-2</v>
      </c>
      <c r="Q1605" s="1">
        <f>+L1605-G1605</f>
        <v>0.14763018779024994</v>
      </c>
      <c r="R1605" s="1">
        <f>+M1605-H1605</f>
        <v>0.34652977238499105</v>
      </c>
      <c r="S1605" s="1">
        <f>+N1605-I1605</f>
        <v>3.9689850584309003E-2</v>
      </c>
      <c r="T1605" s="1">
        <f>+O1605-J1605</f>
        <v>-1.6527938830602704E-2</v>
      </c>
      <c r="V1605" s="1">
        <f>+Q1605^2</f>
        <v>2.1794672346984463E-2</v>
      </c>
      <c r="W1605" s="1">
        <f>+R1605^2</f>
        <v>0.12008288314919371</v>
      </c>
      <c r="X1605" s="1">
        <f>+S1605^2</f>
        <v>1.5752842394047737E-3</v>
      </c>
      <c r="Y1605" s="1">
        <f>+T1605^2</f>
        <v>2.7317276198814464E-4</v>
      </c>
      <c r="Z1605" s="2">
        <f>+SUM(V1605:Y1605)</f>
        <v>0.14372601249757111</v>
      </c>
      <c r="AA1605" s="2">
        <f>+SQRT(Z1605)</f>
        <v>0.37911213710137415</v>
      </c>
      <c r="AC1605" s="2">
        <f>+E1605-AA1605</f>
        <v>0</v>
      </c>
    </row>
    <row r="1606" spans="1:29" x14ac:dyDescent="0.25">
      <c r="A1606">
        <v>1</v>
      </c>
      <c r="B1606">
        <v>224143</v>
      </c>
      <c r="C1606">
        <v>351469</v>
      </c>
      <c r="D1606">
        <v>8</v>
      </c>
      <c r="E1606">
        <v>0.379156313627666</v>
      </c>
      <c r="F1606" t="s">
        <v>15</v>
      </c>
      <c r="G1606" s="1">
        <v>-1.85027945067271</v>
      </c>
      <c r="H1606" s="1">
        <v>-1.03769505803211</v>
      </c>
      <c r="I1606" s="1">
        <v>-0.117270725799304</v>
      </c>
      <c r="J1606" s="1">
        <v>-3.5332149976091499E-2</v>
      </c>
      <c r="K1606" t="s">
        <v>16</v>
      </c>
      <c r="L1606" s="1">
        <v>-1.47434384275771</v>
      </c>
      <c r="M1606" s="1">
        <v>-1.01865946231092</v>
      </c>
      <c r="N1606" s="1">
        <v>-7.48867406297513E-2</v>
      </c>
      <c r="O1606" s="1">
        <v>-5.1860088806694203E-2</v>
      </c>
      <c r="Q1606" s="1">
        <f>+L1606-G1606</f>
        <v>0.37593560791500003</v>
      </c>
      <c r="R1606" s="1">
        <f>+M1606-H1606</f>
        <v>1.9035595721190068E-2</v>
      </c>
      <c r="S1606" s="1">
        <f>+N1606-I1606</f>
        <v>4.2383985169552704E-2</v>
      </c>
      <c r="T1606" s="1">
        <f>+O1606-J1606</f>
        <v>-1.6527938830602704E-2</v>
      </c>
      <c r="V1606" s="1">
        <f>+Q1606^2</f>
        <v>0.14132758129842063</v>
      </c>
      <c r="W1606" s="1">
        <f>+R1606^2</f>
        <v>3.6235390446058964E-4</v>
      </c>
      <c r="X1606" s="1">
        <f>+S1606^2</f>
        <v>1.7964021988528635E-3</v>
      </c>
      <c r="Y1606" s="1">
        <f>+T1606^2</f>
        <v>2.7317276198814464E-4</v>
      </c>
      <c r="Z1606" s="2">
        <f>+SUM(V1606:Y1606)</f>
        <v>0.14375951016372224</v>
      </c>
      <c r="AA1606" s="2">
        <f>+SQRT(Z1606)</f>
        <v>0.37915631362766761</v>
      </c>
      <c r="AC1606" s="2">
        <f>+E1606-AA1606</f>
        <v>-1.609823385706477E-15</v>
      </c>
    </row>
    <row r="1607" spans="1:29" x14ac:dyDescent="0.25">
      <c r="A1607">
        <v>1</v>
      </c>
      <c r="B1607">
        <v>224143</v>
      </c>
      <c r="C1607">
        <v>347435</v>
      </c>
      <c r="D1607">
        <v>7</v>
      </c>
      <c r="E1607">
        <v>0.37931512520913502</v>
      </c>
      <c r="F1607" t="s">
        <v>15</v>
      </c>
      <c r="G1607" s="1">
        <v>-1.85027945067271</v>
      </c>
      <c r="H1607" s="1">
        <v>-1.03769505803211</v>
      </c>
      <c r="I1607" s="1">
        <v>-0.117270725799304</v>
      </c>
      <c r="J1607" s="1">
        <v>-3.5332149976091499E-2</v>
      </c>
      <c r="K1607" t="s">
        <v>16</v>
      </c>
      <c r="L1607" s="1">
        <v>-1.48615225771716</v>
      </c>
      <c r="M1607" s="1">
        <v>-0.940520500861313</v>
      </c>
      <c r="N1607" s="1">
        <v>-7.7580875214995001E-2</v>
      </c>
      <c r="O1607" s="1">
        <v>-5.1860088806694203E-2</v>
      </c>
      <c r="Q1607" s="1">
        <f>+L1607-G1607</f>
        <v>0.36412719295555007</v>
      </c>
      <c r="R1607" s="1">
        <f>+M1607-H1607</f>
        <v>9.7174557170797038E-2</v>
      </c>
      <c r="S1607" s="1">
        <f>+N1607-I1607</f>
        <v>3.9689850584309003E-2</v>
      </c>
      <c r="T1607" s="1">
        <f>+O1607-J1607</f>
        <v>-1.6527938830602704E-2</v>
      </c>
      <c r="V1607" s="1">
        <f>+Q1607^2</f>
        <v>0.13258861264968838</v>
      </c>
      <c r="W1607" s="1">
        <f>+R1607^2</f>
        <v>9.4428945613405021E-3</v>
      </c>
      <c r="X1607" s="1">
        <f>+S1607^2</f>
        <v>1.5752842394047737E-3</v>
      </c>
      <c r="Y1607" s="1">
        <f>+T1607^2</f>
        <v>2.7317276198814464E-4</v>
      </c>
      <c r="Z1607" s="2">
        <f>+SUM(V1607:Y1607)</f>
        <v>0.14387996421242183</v>
      </c>
      <c r="AA1607" s="2">
        <f>+SQRT(Z1607)</f>
        <v>0.37931512520913507</v>
      </c>
      <c r="AC1607" s="2">
        <f>+E1607-AA1607</f>
        <v>0</v>
      </c>
    </row>
    <row r="1608" spans="1:29" x14ac:dyDescent="0.25">
      <c r="A1608">
        <v>1</v>
      </c>
      <c r="B1608">
        <v>224143</v>
      </c>
      <c r="C1608">
        <v>390590</v>
      </c>
      <c r="D1608">
        <v>6</v>
      </c>
      <c r="E1608">
        <v>0.37943072773053999</v>
      </c>
      <c r="F1608" t="s">
        <v>15</v>
      </c>
      <c r="G1608" s="1">
        <v>-1.85027945067271</v>
      </c>
      <c r="H1608" s="1">
        <v>-1.03769505803211</v>
      </c>
      <c r="I1608" s="1">
        <v>-0.117270725799304</v>
      </c>
      <c r="J1608" s="1">
        <v>-3.5332149976091499E-2</v>
      </c>
      <c r="K1608" t="s">
        <v>16</v>
      </c>
      <c r="L1608" s="1">
        <v>-1.55084227534135</v>
      </c>
      <c r="M1608" s="1">
        <v>-0.80866100341509795</v>
      </c>
      <c r="N1608" s="1">
        <v>-7.7580875214995001E-2</v>
      </c>
      <c r="O1608" s="1">
        <v>-5.1860088806694203E-2</v>
      </c>
      <c r="Q1608" s="1">
        <f>+L1608-G1608</f>
        <v>0.29943717533136005</v>
      </c>
      <c r="R1608" s="1">
        <f>+M1608-H1608</f>
        <v>0.2290340546170121</v>
      </c>
      <c r="S1608" s="1">
        <f>+N1608-I1608</f>
        <v>3.9689850584309003E-2</v>
      </c>
      <c r="T1608" s="1">
        <f>+O1608-J1608</f>
        <v>-1.6527938830602704E-2</v>
      </c>
      <c r="V1608" s="1">
        <f>+Q1608^2</f>
        <v>8.9662621970423656E-2</v>
      </c>
      <c r="W1608" s="1">
        <f>+R1608^2</f>
        <v>5.2456598174308477E-2</v>
      </c>
      <c r="X1608" s="1">
        <f>+S1608^2</f>
        <v>1.5752842394047737E-3</v>
      </c>
      <c r="Y1608" s="1">
        <f>+T1608^2</f>
        <v>2.7317276198814464E-4</v>
      </c>
      <c r="Z1608" s="2">
        <f>+SUM(V1608:Y1608)</f>
        <v>0.14396767714612507</v>
      </c>
      <c r="AA1608" s="2">
        <f>+SQRT(Z1608)</f>
        <v>0.37943072773053721</v>
      </c>
      <c r="AC1608" s="2">
        <f>+E1608-AA1608</f>
        <v>2.7755575615628914E-15</v>
      </c>
    </row>
    <row r="1609" spans="1:29" x14ac:dyDescent="0.25">
      <c r="A1609">
        <v>1</v>
      </c>
      <c r="B1609">
        <v>224143</v>
      </c>
      <c r="C1609">
        <v>364805</v>
      </c>
      <c r="D1609">
        <v>6</v>
      </c>
      <c r="E1609">
        <v>0.37950189136623502</v>
      </c>
      <c r="F1609" t="s">
        <v>15</v>
      </c>
      <c r="G1609" s="1">
        <v>-1.85027945067271</v>
      </c>
      <c r="H1609" s="1">
        <v>-1.03769505803211</v>
      </c>
      <c r="I1609" s="1">
        <v>-0.117270725799304</v>
      </c>
      <c r="J1609" s="1">
        <v>-3.5332149976091499E-2</v>
      </c>
      <c r="K1609" t="s">
        <v>16</v>
      </c>
      <c r="L1609" s="1">
        <v>-1.55076998629966</v>
      </c>
      <c r="M1609" s="1">
        <v>-0.80866100341509795</v>
      </c>
      <c r="N1609" s="1">
        <v>-7.7446168485732797E-2</v>
      </c>
      <c r="O1609" s="1">
        <v>-5.1860088806694203E-2</v>
      </c>
      <c r="Q1609" s="1">
        <f>+L1609-G1609</f>
        <v>0.29950946437305004</v>
      </c>
      <c r="R1609" s="1">
        <f>+M1609-H1609</f>
        <v>0.2290340546170121</v>
      </c>
      <c r="S1609" s="1">
        <f>+N1609-I1609</f>
        <v>3.9824557313571207E-2</v>
      </c>
      <c r="T1609" s="1">
        <f>+O1609-J1609</f>
        <v>-1.6527938830602704E-2</v>
      </c>
      <c r="V1609" s="1">
        <f>+Q1609^2</f>
        <v>8.9705919249031332E-2</v>
      </c>
      <c r="W1609" s="1">
        <f>+R1609^2</f>
        <v>5.2456598174308477E-2</v>
      </c>
      <c r="X1609" s="1">
        <f>+S1609^2</f>
        <v>1.585995365221918E-3</v>
      </c>
      <c r="Y1609" s="1">
        <f>+T1609^2</f>
        <v>2.7317276198814464E-4</v>
      </c>
      <c r="Z1609" s="2">
        <f>+SUM(V1609:Y1609)</f>
        <v>0.14402168555054987</v>
      </c>
      <c r="AA1609" s="2">
        <f>+SQRT(Z1609)</f>
        <v>0.3795018913662353</v>
      </c>
      <c r="AC1609" s="2">
        <f>+E1609-AA1609</f>
        <v>0</v>
      </c>
    </row>
    <row r="1610" spans="1:29" x14ac:dyDescent="0.25">
      <c r="A1610">
        <v>1</v>
      </c>
      <c r="B1610">
        <v>224143</v>
      </c>
      <c r="C1610">
        <v>326479</v>
      </c>
      <c r="D1610">
        <v>8</v>
      </c>
      <c r="E1610">
        <v>0.37969264452844198</v>
      </c>
      <c r="F1610" t="s">
        <v>15</v>
      </c>
      <c r="G1610" s="1">
        <v>-1.85027945067271</v>
      </c>
      <c r="H1610" s="1">
        <v>-1.03769505803211</v>
      </c>
      <c r="I1610" s="1">
        <v>-0.117270725799304</v>
      </c>
      <c r="J1610" s="1">
        <v>-3.5332149976091499E-2</v>
      </c>
      <c r="K1610" t="s">
        <v>16</v>
      </c>
      <c r="L1610" s="1">
        <v>-1.4756931177207899</v>
      </c>
      <c r="M1610" s="1">
        <v>-0.99481558804504899</v>
      </c>
      <c r="N1610" s="1">
        <v>-7.5560274276062198E-2</v>
      </c>
      <c r="O1610" s="1">
        <v>-5.1860088806694203E-2</v>
      </c>
      <c r="Q1610" s="1">
        <f>+L1610-G1610</f>
        <v>0.37458633295192012</v>
      </c>
      <c r="R1610" s="1">
        <f>+M1610-H1610</f>
        <v>4.2879469987061047E-2</v>
      </c>
      <c r="S1610" s="1">
        <f>+N1610-I1610</f>
        <v>4.1710451523241807E-2</v>
      </c>
      <c r="T1610" s="1">
        <f>+O1610-J1610</f>
        <v>-1.6527938830602704E-2</v>
      </c>
      <c r="V1610" s="1">
        <f>+Q1610^2</f>
        <v>0.14031492083436675</v>
      </c>
      <c r="W1610" s="1">
        <f>+R1610^2</f>
        <v>1.8386489463712691E-3</v>
      </c>
      <c r="X1610" s="1">
        <f>+S1610^2</f>
        <v>1.7397617662727048E-3</v>
      </c>
      <c r="Y1610" s="1">
        <f>+T1610^2</f>
        <v>2.7317276198814464E-4</v>
      </c>
      <c r="Z1610" s="2">
        <f>+SUM(V1610:Y1610)</f>
        <v>0.14416650430899888</v>
      </c>
      <c r="AA1610" s="2">
        <f>+SQRT(Z1610)</f>
        <v>0.37969264452843815</v>
      </c>
      <c r="AC1610" s="2">
        <f>+E1610-AA1610</f>
        <v>3.8302694349567901E-15</v>
      </c>
    </row>
    <row r="1611" spans="1:29" x14ac:dyDescent="0.25">
      <c r="A1611">
        <v>1</v>
      </c>
      <c r="B1611">
        <v>224143</v>
      </c>
      <c r="C1611">
        <v>317262</v>
      </c>
      <c r="D1611">
        <v>8</v>
      </c>
      <c r="E1611">
        <v>0.37982796469601399</v>
      </c>
      <c r="F1611" t="s">
        <v>15</v>
      </c>
      <c r="G1611" s="1">
        <v>-1.85027945067271</v>
      </c>
      <c r="H1611" s="1">
        <v>-1.03769505803211</v>
      </c>
      <c r="I1611" s="1">
        <v>-0.117270725799304</v>
      </c>
      <c r="J1611" s="1">
        <v>-3.5332149976091499E-2</v>
      </c>
      <c r="K1611" t="s">
        <v>16</v>
      </c>
      <c r="L1611" s="1">
        <v>-1.47337300092787</v>
      </c>
      <c r="M1611" s="1">
        <v>-1.01865946231092</v>
      </c>
      <c r="N1611" s="1">
        <v>-7.7580875214995001E-2</v>
      </c>
      <c r="O1611" s="1">
        <v>-5.1860088806694203E-2</v>
      </c>
      <c r="Q1611" s="1">
        <f>+L1611-G1611</f>
        <v>0.37690644974484</v>
      </c>
      <c r="R1611" s="1">
        <f>+M1611-H1611</f>
        <v>1.9035595721190068E-2</v>
      </c>
      <c r="S1611" s="1">
        <f>+N1611-I1611</f>
        <v>3.9689850584309003E-2</v>
      </c>
      <c r="T1611" s="1">
        <f>+O1611-J1611</f>
        <v>-1.6527938830602704E-2</v>
      </c>
      <c r="V1611" s="1">
        <f>+Q1611^2</f>
        <v>0.1420584718592596</v>
      </c>
      <c r="W1611" s="1">
        <f>+R1611^2</f>
        <v>3.6235390446058964E-4</v>
      </c>
      <c r="X1611" s="1">
        <f>+S1611^2</f>
        <v>1.5752842394047737E-3</v>
      </c>
      <c r="Y1611" s="1">
        <f>+T1611^2</f>
        <v>2.7317276198814464E-4</v>
      </c>
      <c r="Z1611" s="2">
        <f>+SUM(V1611:Y1611)</f>
        <v>0.14426928276511314</v>
      </c>
      <c r="AA1611" s="2">
        <f>+SQRT(Z1611)</f>
        <v>0.37982796469600966</v>
      </c>
      <c r="AC1611" s="2">
        <f>+E1611-AA1611</f>
        <v>4.3298697960381105E-15</v>
      </c>
    </row>
    <row r="1612" spans="1:29" x14ac:dyDescent="0.25">
      <c r="A1612">
        <v>1</v>
      </c>
      <c r="B1612">
        <v>224143</v>
      </c>
      <c r="C1612">
        <v>330394</v>
      </c>
      <c r="D1612">
        <v>8</v>
      </c>
      <c r="E1612">
        <v>0.37995353380276298</v>
      </c>
      <c r="F1612" t="s">
        <v>15</v>
      </c>
      <c r="G1612" s="1">
        <v>-1.85027945067271</v>
      </c>
      <c r="H1612" s="1">
        <v>-1.03769505803211</v>
      </c>
      <c r="I1612" s="1">
        <v>-0.117270725799304</v>
      </c>
      <c r="J1612" s="1">
        <v>-3.5332149976091499E-2</v>
      </c>
      <c r="K1612" t="s">
        <v>16</v>
      </c>
      <c r="L1612" s="1">
        <v>-1.4753002267792199</v>
      </c>
      <c r="M1612" s="1">
        <v>-1.01865946231092</v>
      </c>
      <c r="N1612" s="1">
        <v>-6.1416067703532702E-2</v>
      </c>
      <c r="O1612" s="1">
        <v>-5.1860088806694203E-2</v>
      </c>
      <c r="Q1612" s="1">
        <f>+L1612-G1612</f>
        <v>0.37497922389349014</v>
      </c>
      <c r="R1612" s="1">
        <f>+M1612-H1612</f>
        <v>1.9035595721190068E-2</v>
      </c>
      <c r="S1612" s="1">
        <f>+N1612-I1612</f>
        <v>5.5854658095771302E-2</v>
      </c>
      <c r="T1612" s="1">
        <f>+O1612-J1612</f>
        <v>-1.6527938830602704E-2</v>
      </c>
      <c r="V1612" s="1">
        <f>+Q1612^2</f>
        <v>0.14060941835176421</v>
      </c>
      <c r="W1612" s="1">
        <f>+R1612^2</f>
        <v>3.6235390446058964E-4</v>
      </c>
      <c r="X1612" s="1">
        <f>+S1612^2</f>
        <v>3.1197428309955107E-3</v>
      </c>
      <c r="Y1612" s="1">
        <f>+T1612^2</f>
        <v>2.7317276198814464E-4</v>
      </c>
      <c r="Z1612" s="2">
        <f>+SUM(V1612:Y1612)</f>
        <v>0.14436468784920847</v>
      </c>
      <c r="AA1612" s="2">
        <f>+SQRT(Z1612)</f>
        <v>0.37995353380276448</v>
      </c>
      <c r="AC1612" s="2">
        <f>+E1612-AA1612</f>
        <v>-1.4988010832439613E-15</v>
      </c>
    </row>
    <row r="1613" spans="1:29" x14ac:dyDescent="0.25">
      <c r="A1613">
        <v>1</v>
      </c>
      <c r="B1613">
        <v>224143</v>
      </c>
      <c r="C1613">
        <v>320894</v>
      </c>
      <c r="D1613">
        <v>8</v>
      </c>
      <c r="E1613">
        <v>0.38006755414986498</v>
      </c>
      <c r="F1613" t="s">
        <v>15</v>
      </c>
      <c r="G1613" s="1">
        <v>-1.85027945067271</v>
      </c>
      <c r="H1613" s="1">
        <v>-1.03769505803211</v>
      </c>
      <c r="I1613" s="1">
        <v>-0.117270725799304</v>
      </c>
      <c r="J1613" s="1">
        <v>-3.5332149976091499E-2</v>
      </c>
      <c r="K1613" t="s">
        <v>16</v>
      </c>
      <c r="L1613" s="1">
        <v>-1.4731315555286399</v>
      </c>
      <c r="M1613" s="1">
        <v>-1.01865946231092</v>
      </c>
      <c r="N1613" s="1">
        <v>-7.7580875214995001E-2</v>
      </c>
      <c r="O1613" s="1">
        <v>-5.1860088806694203E-2</v>
      </c>
      <c r="Q1613" s="1">
        <f>+L1613-G1613</f>
        <v>0.3771478951440701</v>
      </c>
      <c r="R1613" s="1">
        <f>+M1613-H1613</f>
        <v>1.9035595721190068E-2</v>
      </c>
      <c r="S1613" s="1">
        <f>+N1613-I1613</f>
        <v>3.9689850584309003E-2</v>
      </c>
      <c r="T1613" s="1">
        <f>+O1613-J1613</f>
        <v>-1.6527938830602704E-2</v>
      </c>
      <c r="V1613" s="1">
        <f>+Q1613^2</f>
        <v>0.14224053481160248</v>
      </c>
      <c r="W1613" s="1">
        <f>+R1613^2</f>
        <v>3.6235390446058964E-4</v>
      </c>
      <c r="X1613" s="1">
        <f>+S1613^2</f>
        <v>1.5752842394047737E-3</v>
      </c>
      <c r="Y1613" s="1">
        <f>+T1613^2</f>
        <v>2.7317276198814464E-4</v>
      </c>
      <c r="Z1613" s="2">
        <f>+SUM(V1613:Y1613)</f>
        <v>0.14445134571745602</v>
      </c>
      <c r="AA1613" s="2">
        <f>+SQRT(Z1613)</f>
        <v>0.38006755414985904</v>
      </c>
      <c r="AC1613" s="2">
        <f>+E1613-AA1613</f>
        <v>5.9396931817445875E-15</v>
      </c>
    </row>
    <row r="1614" spans="1:29" x14ac:dyDescent="0.25">
      <c r="A1614">
        <v>1</v>
      </c>
      <c r="B1614">
        <v>224143</v>
      </c>
      <c r="C1614">
        <v>327155</v>
      </c>
      <c r="D1614">
        <v>8</v>
      </c>
      <c r="E1614">
        <v>0.38006755414986498</v>
      </c>
      <c r="F1614" t="s">
        <v>15</v>
      </c>
      <c r="G1614" s="1">
        <v>-1.85027945067271</v>
      </c>
      <c r="H1614" s="1">
        <v>-1.03769505803211</v>
      </c>
      <c r="I1614" s="1">
        <v>-0.117270725799304</v>
      </c>
      <c r="J1614" s="1">
        <v>-3.5332149976091499E-2</v>
      </c>
      <c r="K1614" t="s">
        <v>16</v>
      </c>
      <c r="L1614" s="1">
        <v>-1.4731315555286399</v>
      </c>
      <c r="M1614" s="1">
        <v>-1.01865946231092</v>
      </c>
      <c r="N1614" s="1">
        <v>-7.7580875214995001E-2</v>
      </c>
      <c r="O1614" s="1">
        <v>-5.1860088806694203E-2</v>
      </c>
      <c r="Q1614" s="1">
        <f>+L1614-G1614</f>
        <v>0.3771478951440701</v>
      </c>
      <c r="R1614" s="1">
        <f>+M1614-H1614</f>
        <v>1.9035595721190068E-2</v>
      </c>
      <c r="S1614" s="1">
        <f>+N1614-I1614</f>
        <v>3.9689850584309003E-2</v>
      </c>
      <c r="T1614" s="1">
        <f>+O1614-J1614</f>
        <v>-1.6527938830602704E-2</v>
      </c>
      <c r="V1614" s="1">
        <f>+Q1614^2</f>
        <v>0.14224053481160248</v>
      </c>
      <c r="W1614" s="1">
        <f>+R1614^2</f>
        <v>3.6235390446058964E-4</v>
      </c>
      <c r="X1614" s="1">
        <f>+S1614^2</f>
        <v>1.5752842394047737E-3</v>
      </c>
      <c r="Y1614" s="1">
        <f>+T1614^2</f>
        <v>2.7317276198814464E-4</v>
      </c>
      <c r="Z1614" s="2">
        <f>+SUM(V1614:Y1614)</f>
        <v>0.14445134571745602</v>
      </c>
      <c r="AA1614" s="2">
        <f>+SQRT(Z1614)</f>
        <v>0.38006755414985904</v>
      </c>
      <c r="AC1614" s="2">
        <f>+E1614-AA1614</f>
        <v>5.9396931817445875E-15</v>
      </c>
    </row>
    <row r="1615" spans="1:29" x14ac:dyDescent="0.25">
      <c r="A1615">
        <v>1</v>
      </c>
      <c r="B1615">
        <v>224143</v>
      </c>
      <c r="C1615">
        <v>391479</v>
      </c>
      <c r="D1615">
        <v>8</v>
      </c>
      <c r="E1615">
        <v>0.380347956342238</v>
      </c>
      <c r="F1615" t="s">
        <v>15</v>
      </c>
      <c r="G1615" s="1">
        <v>-1.85027945067271</v>
      </c>
      <c r="H1615" s="1">
        <v>-1.03769505803211</v>
      </c>
      <c r="I1615" s="1">
        <v>-0.117270725799304</v>
      </c>
      <c r="J1615" s="1">
        <v>-3.5332149976091499E-2</v>
      </c>
      <c r="K1615" t="s">
        <v>16</v>
      </c>
      <c r="L1615" s="1">
        <v>-1.47277011032021</v>
      </c>
      <c r="M1615" s="1">
        <v>-1.01865946231092</v>
      </c>
      <c r="N1615" s="1">
        <v>-7.7580875214995001E-2</v>
      </c>
      <c r="O1615" s="1">
        <v>-4.9948158202222002E-2</v>
      </c>
      <c r="Q1615" s="1">
        <f>+L1615-G1615</f>
        <v>0.37750934035250006</v>
      </c>
      <c r="R1615" s="1">
        <f>+M1615-H1615</f>
        <v>1.9035595721190068E-2</v>
      </c>
      <c r="S1615" s="1">
        <f>+N1615-I1615</f>
        <v>3.9689850584309003E-2</v>
      </c>
      <c r="T1615" s="1">
        <f>+O1615-J1615</f>
        <v>-1.4616008226130503E-2</v>
      </c>
      <c r="V1615" s="1">
        <f>+Q1615^2</f>
        <v>0.14251330205337973</v>
      </c>
      <c r="W1615" s="1">
        <f>+R1615^2</f>
        <v>3.6235390446058964E-4</v>
      </c>
      <c r="X1615" s="1">
        <f>+S1615^2</f>
        <v>1.5752842394047737E-3</v>
      </c>
      <c r="Y1615" s="1">
        <f>+T1615^2</f>
        <v>2.1362769646631453E-4</v>
      </c>
      <c r="Z1615" s="2">
        <f>+SUM(V1615:Y1615)</f>
        <v>0.14466456789371143</v>
      </c>
      <c r="AA1615" s="2">
        <f>+SQRT(Z1615)</f>
        <v>0.38034795634223068</v>
      </c>
      <c r="AC1615" s="2">
        <f>+E1615-AA1615</f>
        <v>7.3274719625260332E-15</v>
      </c>
    </row>
    <row r="1616" spans="1:29" x14ac:dyDescent="0.25">
      <c r="A1616">
        <v>1</v>
      </c>
      <c r="B1616">
        <v>224143</v>
      </c>
      <c r="C1616">
        <v>322419</v>
      </c>
      <c r="D1616">
        <v>6</v>
      </c>
      <c r="E1616">
        <v>0.38034804315349602</v>
      </c>
      <c r="F1616" t="s">
        <v>15</v>
      </c>
      <c r="G1616" s="1">
        <v>-1.85027945067271</v>
      </c>
      <c r="H1616" s="1">
        <v>-1.03769505803211</v>
      </c>
      <c r="I1616" s="1">
        <v>-0.117270725799304</v>
      </c>
      <c r="J1616" s="1">
        <v>-3.5332149976091499E-2</v>
      </c>
      <c r="K1616" t="s">
        <v>16</v>
      </c>
      <c r="L1616" s="1">
        <v>-1.5501193849244901</v>
      </c>
      <c r="M1616" s="1">
        <v>-0.80808645222796804</v>
      </c>
      <c r="N1616" s="1">
        <v>-7.7580875214995001E-2</v>
      </c>
      <c r="O1616" s="1">
        <v>-5.1860088806694203E-2</v>
      </c>
      <c r="Q1616" s="1">
        <f>+L1616-G1616</f>
        <v>0.30016006574821996</v>
      </c>
      <c r="R1616" s="1">
        <f>+M1616-H1616</f>
        <v>0.229608605804142</v>
      </c>
      <c r="S1616" s="1">
        <f>+N1616-I1616</f>
        <v>3.9689850584309003E-2</v>
      </c>
      <c r="T1616" s="1">
        <f>+O1616-J1616</f>
        <v>-1.6527938830602704E-2</v>
      </c>
      <c r="V1616" s="1">
        <f>+Q1616^2</f>
        <v>9.0096065069975736E-2</v>
      </c>
      <c r="W1616" s="1">
        <f>+R1616^2</f>
        <v>5.2720111859321871E-2</v>
      </c>
      <c r="X1616" s="1">
        <f>+S1616^2</f>
        <v>1.5752842394047737E-3</v>
      </c>
      <c r="Y1616" s="1">
        <f>+T1616^2</f>
        <v>2.7317276198814464E-4</v>
      </c>
      <c r="Z1616" s="2">
        <f>+SUM(V1616:Y1616)</f>
        <v>0.14466463393069054</v>
      </c>
      <c r="AA1616" s="2">
        <f>+SQRT(Z1616)</f>
        <v>0.38034804315349191</v>
      </c>
      <c r="AC1616" s="2">
        <f>+E1616-AA1616</f>
        <v>4.1078251911130792E-15</v>
      </c>
    </row>
    <row r="1617" spans="1:29" x14ac:dyDescent="0.25">
      <c r="A1617">
        <v>1</v>
      </c>
      <c r="B1617">
        <v>224143</v>
      </c>
      <c r="C1617">
        <v>352553</v>
      </c>
      <c r="D1617">
        <v>8</v>
      </c>
      <c r="E1617">
        <v>0.38063859999517202</v>
      </c>
      <c r="F1617" t="s">
        <v>15</v>
      </c>
      <c r="G1617" s="1">
        <v>-1.85027945067271</v>
      </c>
      <c r="H1617" s="1">
        <v>-1.03769505803211</v>
      </c>
      <c r="I1617" s="1">
        <v>-0.117270725799304</v>
      </c>
      <c r="J1617" s="1">
        <v>-3.5332149976091499E-2</v>
      </c>
      <c r="K1617" t="s">
        <v>16</v>
      </c>
      <c r="L1617" s="1">
        <v>-1.4734930007370699</v>
      </c>
      <c r="M1617" s="1">
        <v>-1.01865946231092</v>
      </c>
      <c r="N1617" s="1">
        <v>-6.94984714592638E-2</v>
      </c>
      <c r="O1617" s="1">
        <v>-5.1860088806694203E-2</v>
      </c>
      <c r="Q1617" s="1">
        <f>+L1617-G1617</f>
        <v>0.37678644993564014</v>
      </c>
      <c r="R1617" s="1">
        <f>+M1617-H1617</f>
        <v>1.9035595721190068E-2</v>
      </c>
      <c r="S1617" s="1">
        <f>+N1617-I1617</f>
        <v>4.7772254340040204E-2</v>
      </c>
      <c r="T1617" s="1">
        <f>+O1617-J1617</f>
        <v>-1.6527938830602704E-2</v>
      </c>
      <c r="V1617" s="1">
        <f>+Q1617^2</f>
        <v>0.14196802885510265</v>
      </c>
      <c r="W1617" s="1">
        <f>+R1617^2</f>
        <v>3.6235390446058964E-4</v>
      </c>
      <c r="X1617" s="1">
        <f>+S1617^2</f>
        <v>2.2821882847294901E-3</v>
      </c>
      <c r="Y1617" s="1">
        <f>+T1617^2</f>
        <v>2.7317276198814464E-4</v>
      </c>
      <c r="Z1617" s="2">
        <f>+SUM(V1617:Y1617)</f>
        <v>0.14488574380628089</v>
      </c>
      <c r="AA1617" s="2">
        <f>+SQRT(Z1617)</f>
        <v>0.38063859999516719</v>
      </c>
      <c r="AC1617" s="2">
        <f>+E1617-AA1617</f>
        <v>4.829470157119431E-15</v>
      </c>
    </row>
    <row r="1618" spans="1:29" x14ac:dyDescent="0.25">
      <c r="A1618">
        <v>1</v>
      </c>
      <c r="B1618">
        <v>224143</v>
      </c>
      <c r="C1618">
        <v>316774</v>
      </c>
      <c r="D1618">
        <v>6</v>
      </c>
      <c r="E1618">
        <v>0.38067518357733299</v>
      </c>
      <c r="F1618" t="s">
        <v>15</v>
      </c>
      <c r="G1618" s="1">
        <v>-1.85027945067271</v>
      </c>
      <c r="H1618" s="1">
        <v>-1.03769505803211</v>
      </c>
      <c r="I1618" s="1">
        <v>-0.117270725799304</v>
      </c>
      <c r="J1618" s="1">
        <v>-3.5332149976091499E-2</v>
      </c>
      <c r="K1618" t="s">
        <v>16</v>
      </c>
      <c r="L1618" s="1">
        <v>-1.53277001491979</v>
      </c>
      <c r="M1618" s="1">
        <v>-0.84629410617207901</v>
      </c>
      <c r="N1618" s="1">
        <v>-3.2454120912162703E-2</v>
      </c>
      <c r="O1618" s="1">
        <v>-5.1860088806694203E-2</v>
      </c>
      <c r="Q1618" s="1">
        <f>+L1618-G1618</f>
        <v>0.31750943575292001</v>
      </c>
      <c r="R1618" s="1">
        <f>+M1618-H1618</f>
        <v>0.19140095186003103</v>
      </c>
      <c r="S1618" s="1">
        <f>+N1618-I1618</f>
        <v>8.4816604887141295E-2</v>
      </c>
      <c r="T1618" s="1">
        <f>+O1618-J1618</f>
        <v>-1.6527938830602704E-2</v>
      </c>
      <c r="V1618" s="1">
        <f>+Q1618^2</f>
        <v>0.10081224179213764</v>
      </c>
      <c r="W1618" s="1">
        <f>+R1618^2</f>
        <v>3.6634324372925915E-2</v>
      </c>
      <c r="X1618" s="1">
        <f>+S1618^2</f>
        <v>7.1938564645814404E-3</v>
      </c>
      <c r="Y1618" s="1">
        <f>+T1618^2</f>
        <v>2.7317276198814464E-4</v>
      </c>
      <c r="Z1618" s="2">
        <f>+SUM(V1618:Y1618)</f>
        <v>0.14491359539163315</v>
      </c>
      <c r="AA1618" s="2">
        <f>+SQRT(Z1618)</f>
        <v>0.38067518357732905</v>
      </c>
      <c r="AC1618" s="2">
        <f>+E1618-AA1618</f>
        <v>3.9412917374193057E-15</v>
      </c>
    </row>
    <row r="1619" spans="1:29" x14ac:dyDescent="0.25">
      <c r="A1619">
        <v>1</v>
      </c>
      <c r="B1619">
        <v>224143</v>
      </c>
      <c r="C1619">
        <v>313524</v>
      </c>
      <c r="D1619">
        <v>7</v>
      </c>
      <c r="E1619">
        <v>0.38083817591996699</v>
      </c>
      <c r="F1619" t="s">
        <v>15</v>
      </c>
      <c r="G1619" s="1">
        <v>-1.85027945067271</v>
      </c>
      <c r="H1619" s="1">
        <v>-1.03769505803211</v>
      </c>
      <c r="I1619" s="1">
        <v>-0.117270725799304</v>
      </c>
      <c r="J1619" s="1">
        <v>-3.5332149976091499E-2</v>
      </c>
      <c r="K1619" t="s">
        <v>16</v>
      </c>
      <c r="L1619" s="1">
        <v>-1.48566466813099</v>
      </c>
      <c r="M1619" s="1">
        <v>-1.01865946231092</v>
      </c>
      <c r="N1619" s="1">
        <v>-1.0227510583902101E-2</v>
      </c>
      <c r="O1619" s="1">
        <v>-5.1860088806694203E-2</v>
      </c>
      <c r="Q1619" s="1">
        <f>+L1619-G1619</f>
        <v>0.36461478254172008</v>
      </c>
      <c r="R1619" s="1">
        <f>+M1619-H1619</f>
        <v>1.9035595721190068E-2</v>
      </c>
      <c r="S1619" s="1">
        <f>+N1619-I1619</f>
        <v>0.1070432152154019</v>
      </c>
      <c r="T1619" s="1">
        <f>+O1619-J1619</f>
        <v>-1.6527938830602704E-2</v>
      </c>
      <c r="V1619" s="1">
        <f>+Q1619^2</f>
        <v>0.13294393964794582</v>
      </c>
      <c r="W1619" s="1">
        <f>+R1619^2</f>
        <v>3.6235390446058964E-4</v>
      </c>
      <c r="X1619" s="1">
        <f>+S1619^2</f>
        <v>1.1458249923650849E-2</v>
      </c>
      <c r="Y1619" s="1">
        <f>+T1619^2</f>
        <v>2.7317276198814464E-4</v>
      </c>
      <c r="Z1619" s="2">
        <f>+SUM(V1619:Y1619)</f>
        <v>0.14503771623804543</v>
      </c>
      <c r="AA1619" s="2">
        <f>+SQRT(Z1619)</f>
        <v>0.38083817591996399</v>
      </c>
      <c r="AC1619" s="2">
        <f>+E1619-AA1619</f>
        <v>2.9976021664879227E-15</v>
      </c>
    </row>
    <row r="1620" spans="1:29" x14ac:dyDescent="0.25">
      <c r="A1620">
        <v>1</v>
      </c>
      <c r="B1620">
        <v>224143</v>
      </c>
      <c r="C1620">
        <v>368645</v>
      </c>
      <c r="D1620">
        <v>7</v>
      </c>
      <c r="E1620">
        <v>0.381202433496932</v>
      </c>
      <c r="F1620" t="s">
        <v>15</v>
      </c>
      <c r="G1620" s="1">
        <v>-1.85027945067271</v>
      </c>
      <c r="H1620" s="1">
        <v>-1.03769505803211</v>
      </c>
      <c r="I1620" s="1">
        <v>-0.117270725799304</v>
      </c>
      <c r="J1620" s="1">
        <v>-3.5332149976091499E-2</v>
      </c>
      <c r="K1620" t="s">
        <v>16</v>
      </c>
      <c r="L1620" s="1">
        <v>-1.5219266586668501</v>
      </c>
      <c r="M1620" s="1">
        <v>-0.84887958651416096</v>
      </c>
      <c r="N1620" s="1">
        <v>-7.7580875214995001E-2</v>
      </c>
      <c r="O1620" s="1">
        <v>-5.1860088806694203E-2</v>
      </c>
      <c r="Q1620" s="1">
        <f>+L1620-G1620</f>
        <v>0.32835279200585998</v>
      </c>
      <c r="R1620" s="1">
        <f>+M1620-H1620</f>
        <v>0.18881547151794909</v>
      </c>
      <c r="S1620" s="1">
        <f>+N1620-I1620</f>
        <v>3.9689850584309003E-2</v>
      </c>
      <c r="T1620" s="1">
        <f>+O1620-J1620</f>
        <v>-1.6527938830602704E-2</v>
      </c>
      <c r="V1620" s="1">
        <f>+Q1620^2</f>
        <v>0.10781555601804355</v>
      </c>
      <c r="W1620" s="1">
        <f>+R1620^2</f>
        <v>3.5651282284545442E-2</v>
      </c>
      <c r="X1620" s="1">
        <f>+S1620^2</f>
        <v>1.5752842394047737E-3</v>
      </c>
      <c r="Y1620" s="1">
        <f>+T1620^2</f>
        <v>2.7317276198814464E-4</v>
      </c>
      <c r="Z1620" s="2">
        <f>+SUM(V1620:Y1620)</f>
        <v>0.14531529530398193</v>
      </c>
      <c r="AA1620" s="2">
        <f>+SQRT(Z1620)</f>
        <v>0.38120243349693078</v>
      </c>
      <c r="AC1620" s="2">
        <f>+E1620-AA1620</f>
        <v>1.2212453270876722E-15</v>
      </c>
    </row>
    <row r="1621" spans="1:29" x14ac:dyDescent="0.25">
      <c r="A1621">
        <v>1</v>
      </c>
      <c r="B1621">
        <v>224143</v>
      </c>
      <c r="C1621">
        <v>359281</v>
      </c>
      <c r="D1621">
        <v>5</v>
      </c>
      <c r="E1621">
        <v>0.381553411736751</v>
      </c>
      <c r="F1621" t="s">
        <v>15</v>
      </c>
      <c r="G1621" s="1">
        <v>-1.85027945067271</v>
      </c>
      <c r="H1621" s="1">
        <v>-1.03769505803211</v>
      </c>
      <c r="I1621" s="1">
        <v>-0.117270725799304</v>
      </c>
      <c r="J1621" s="1">
        <v>-3.5332149976091499E-2</v>
      </c>
      <c r="K1621" t="s">
        <v>16</v>
      </c>
      <c r="L1621" s="1">
        <v>-1.57252898784722</v>
      </c>
      <c r="M1621" s="1">
        <v>-0.77964616846505896</v>
      </c>
      <c r="N1621" s="1">
        <v>-7.7580875214995001E-2</v>
      </c>
      <c r="O1621" s="1">
        <v>-5.1860088806694203E-2</v>
      </c>
      <c r="Q1621" s="1">
        <f>+L1621-G1621</f>
        <v>0.2777504628254901</v>
      </c>
      <c r="R1621" s="1">
        <f>+M1621-H1621</f>
        <v>0.25804888956705108</v>
      </c>
      <c r="S1621" s="1">
        <f>+N1621-I1621</f>
        <v>3.9689850584309003E-2</v>
      </c>
      <c r="T1621" s="1">
        <f>+O1621-J1621</f>
        <v>-1.6527938830602704E-2</v>
      </c>
      <c r="V1621" s="1">
        <f>+Q1621^2</f>
        <v>7.7145319599773957E-2</v>
      </c>
      <c r="W1621" s="1">
        <f>+R1621^2</f>
        <v>6.6589229406788117E-2</v>
      </c>
      <c r="X1621" s="1">
        <f>+S1621^2</f>
        <v>1.5752842394047737E-3</v>
      </c>
      <c r="Y1621" s="1">
        <f>+T1621^2</f>
        <v>2.7317276198814464E-4</v>
      </c>
      <c r="Z1621" s="2">
        <f>+SUM(V1621:Y1621)</f>
        <v>0.14558300600795501</v>
      </c>
      <c r="AA1621" s="2">
        <f>+SQRT(Z1621)</f>
        <v>0.3815534117367515</v>
      </c>
      <c r="AC1621" s="2">
        <f>+E1621-AA1621</f>
        <v>-4.9960036108132044E-16</v>
      </c>
    </row>
    <row r="1622" spans="1:29" x14ac:dyDescent="0.25">
      <c r="A1622">
        <v>1</v>
      </c>
      <c r="B1622">
        <v>224143</v>
      </c>
      <c r="C1622">
        <v>326257</v>
      </c>
      <c r="D1622">
        <v>6</v>
      </c>
      <c r="E1622">
        <v>0.382105429281975</v>
      </c>
      <c r="F1622" t="s">
        <v>15</v>
      </c>
      <c r="G1622" s="1">
        <v>-1.85027945067271</v>
      </c>
      <c r="H1622" s="1">
        <v>-1.03769505803211</v>
      </c>
      <c r="I1622" s="1">
        <v>-0.117270725799304</v>
      </c>
      <c r="J1622" s="1">
        <v>-3.5332149976091499E-2</v>
      </c>
      <c r="K1622" t="s">
        <v>16</v>
      </c>
      <c r="L1622" s="1">
        <v>-1.5407218095052799</v>
      </c>
      <c r="M1622" s="1">
        <v>-0.81785382240916904</v>
      </c>
      <c r="N1622" s="1">
        <v>-7.7580875214995001E-2</v>
      </c>
      <c r="O1622" s="1">
        <v>-5.1860088806694203E-2</v>
      </c>
      <c r="Q1622" s="1">
        <f>+L1622-G1622</f>
        <v>0.30955764116743012</v>
      </c>
      <c r="R1622" s="1">
        <f>+M1622-H1622</f>
        <v>0.219841235622941</v>
      </c>
      <c r="S1622" s="1">
        <f>+N1622-I1622</f>
        <v>3.9689850584309003E-2</v>
      </c>
      <c r="T1622" s="1">
        <f>+O1622-J1622</f>
        <v>-1.6527938830602704E-2</v>
      </c>
      <c r="V1622" s="1">
        <f>+Q1622^2</f>
        <v>9.5825933205143432E-2</v>
      </c>
      <c r="W1622" s="1">
        <f>+R1622^2</f>
        <v>4.8330168880221465E-2</v>
      </c>
      <c r="X1622" s="1">
        <f>+S1622^2</f>
        <v>1.5752842394047737E-3</v>
      </c>
      <c r="Y1622" s="1">
        <f>+T1622^2</f>
        <v>2.7317276198814464E-4</v>
      </c>
      <c r="Z1622" s="2">
        <f>+SUM(V1622:Y1622)</f>
        <v>0.14600455908675783</v>
      </c>
      <c r="AA1622" s="2">
        <f>+SQRT(Z1622)</f>
        <v>0.382105429281969</v>
      </c>
      <c r="AC1622" s="2">
        <f>+E1622-AA1622</f>
        <v>5.9952043329758453E-15</v>
      </c>
    </row>
    <row r="1623" spans="1:29" x14ac:dyDescent="0.25">
      <c r="A1623">
        <v>1</v>
      </c>
      <c r="B1623">
        <v>224143</v>
      </c>
      <c r="C1623">
        <v>327934</v>
      </c>
      <c r="D1623">
        <v>7</v>
      </c>
      <c r="E1623">
        <v>0.38214256383267903</v>
      </c>
      <c r="F1623" t="s">
        <v>15</v>
      </c>
      <c r="G1623" s="1">
        <v>-1.85027945067271</v>
      </c>
      <c r="H1623" s="1">
        <v>-1.03769505803211</v>
      </c>
      <c r="I1623" s="1">
        <v>-0.117270725799304</v>
      </c>
      <c r="J1623" s="1">
        <v>-3.5332149976091499E-2</v>
      </c>
      <c r="K1623" t="s">
        <v>16</v>
      </c>
      <c r="L1623" s="1">
        <v>-1.4901194803249</v>
      </c>
      <c r="M1623" s="1">
        <v>-1.01865946231092</v>
      </c>
      <c r="N1623" s="1">
        <v>7.9578978664929401E-3</v>
      </c>
      <c r="O1623" s="1">
        <v>-5.1860088806694203E-2</v>
      </c>
      <c r="Q1623" s="1">
        <f>+L1623-G1623</f>
        <v>0.36015997034781</v>
      </c>
      <c r="R1623" s="1">
        <f>+M1623-H1623</f>
        <v>1.9035595721190068E-2</v>
      </c>
      <c r="S1623" s="1">
        <f>+N1623-I1623</f>
        <v>0.12522862366579696</v>
      </c>
      <c r="T1623" s="1">
        <f>+O1623-J1623</f>
        <v>-1.6527938830602704E-2</v>
      </c>
      <c r="V1623" s="1">
        <f>+Q1623^2</f>
        <v>0.12971520424093538</v>
      </c>
      <c r="W1623" s="1">
        <f>+R1623^2</f>
        <v>3.6235390446058964E-4</v>
      </c>
      <c r="X1623" s="1">
        <f>+S1623^2</f>
        <v>1.5682208185229803E-2</v>
      </c>
      <c r="Y1623" s="1">
        <f>+T1623^2</f>
        <v>2.7317276198814464E-4</v>
      </c>
      <c r="Z1623" s="2">
        <f>+SUM(V1623:Y1623)</f>
        <v>0.14603293909261394</v>
      </c>
      <c r="AA1623" s="2">
        <f>+SQRT(Z1623)</f>
        <v>0.38214256383268003</v>
      </c>
      <c r="AC1623" s="2">
        <f>+E1623-AA1623</f>
        <v>-9.9920072216264089E-16</v>
      </c>
    </row>
    <row r="1624" spans="1:29" x14ac:dyDescent="0.25">
      <c r="A1624">
        <v>1</v>
      </c>
      <c r="B1624">
        <v>224143</v>
      </c>
      <c r="C1624">
        <v>329016</v>
      </c>
      <c r="D1624">
        <v>8</v>
      </c>
      <c r="E1624">
        <v>0.38221737360222602</v>
      </c>
      <c r="F1624" t="s">
        <v>15</v>
      </c>
      <c r="G1624" s="1">
        <v>-1.85027945067271</v>
      </c>
      <c r="H1624" s="1">
        <v>-1.03769505803211</v>
      </c>
      <c r="I1624" s="1">
        <v>-0.117270725799304</v>
      </c>
      <c r="J1624" s="1">
        <v>-3.5332149976091499E-2</v>
      </c>
      <c r="K1624" t="s">
        <v>16</v>
      </c>
      <c r="L1624" s="1">
        <v>-1.4718137262987001</v>
      </c>
      <c r="M1624" s="1">
        <v>-1.01865946231092</v>
      </c>
      <c r="N1624" s="1">
        <v>-7.0172005105574795E-2</v>
      </c>
      <c r="O1624" s="1">
        <v>-5.1860088806694203E-2</v>
      </c>
      <c r="Q1624" s="1">
        <f>+L1624-G1624</f>
        <v>0.37846572437400994</v>
      </c>
      <c r="R1624" s="1">
        <f>+M1624-H1624</f>
        <v>1.9035595721190068E-2</v>
      </c>
      <c r="S1624" s="1">
        <f>+N1624-I1624</f>
        <v>4.709872069372921E-2</v>
      </c>
      <c r="T1624" s="1">
        <f>+O1624-J1624</f>
        <v>-1.6527938830602704E-2</v>
      </c>
      <c r="V1624" s="1">
        <f>+Q1624^2</f>
        <v>0.14323630452594405</v>
      </c>
      <c r="W1624" s="1">
        <f>+R1624^2</f>
        <v>3.6235390446058964E-4</v>
      </c>
      <c r="X1624" s="1">
        <f>+S1624^2</f>
        <v>2.218289490985916E-3</v>
      </c>
      <c r="Y1624" s="1">
        <f>+T1624^2</f>
        <v>2.7317276198814464E-4</v>
      </c>
      <c r="Z1624" s="2">
        <f>+SUM(V1624:Y1624)</f>
        <v>0.1460901206833787</v>
      </c>
      <c r="AA1624" s="2">
        <f>+SQRT(Z1624)</f>
        <v>0.38221737360221958</v>
      </c>
      <c r="AC1624" s="2">
        <f>+E1624-AA1624</f>
        <v>6.4392935428259079E-15</v>
      </c>
    </row>
    <row r="1625" spans="1:29" x14ac:dyDescent="0.25">
      <c r="A1625">
        <v>1</v>
      </c>
      <c r="B1625">
        <v>224143</v>
      </c>
      <c r="C1625">
        <v>356350</v>
      </c>
      <c r="D1625">
        <v>8</v>
      </c>
      <c r="E1625">
        <v>0.38221965994345602</v>
      </c>
      <c r="F1625" t="s">
        <v>15</v>
      </c>
      <c r="G1625" s="1">
        <v>-1.85027945067271</v>
      </c>
      <c r="H1625" s="1">
        <v>-1.03769505803211</v>
      </c>
      <c r="I1625" s="1">
        <v>-0.117270725799304</v>
      </c>
      <c r="J1625" s="1">
        <v>-3.5332149976091499E-2</v>
      </c>
      <c r="K1625" t="s">
        <v>16</v>
      </c>
      <c r="L1625" s="1">
        <v>-1.47096288427805</v>
      </c>
      <c r="M1625" s="1">
        <v>-1.01865946231092</v>
      </c>
      <c r="N1625" s="1">
        <v>-7.7580875214995001E-2</v>
      </c>
      <c r="O1625" s="1">
        <v>-5.1860088806694203E-2</v>
      </c>
      <c r="Q1625" s="1">
        <f>+L1625-G1625</f>
        <v>0.37931656639466005</v>
      </c>
      <c r="R1625" s="1">
        <f>+M1625-H1625</f>
        <v>1.9035595721190068E-2</v>
      </c>
      <c r="S1625" s="1">
        <f>+N1625-I1625</f>
        <v>3.9689850584309003E-2</v>
      </c>
      <c r="T1625" s="1">
        <f>+O1625-J1625</f>
        <v>-1.6527938830602704E-2</v>
      </c>
      <c r="V1625" s="1">
        <f>+Q1625^2</f>
        <v>0.14388105754143454</v>
      </c>
      <c r="W1625" s="1">
        <f>+R1625^2</f>
        <v>3.6235390446058964E-4</v>
      </c>
      <c r="X1625" s="1">
        <f>+S1625^2</f>
        <v>1.5752842394047737E-3</v>
      </c>
      <c r="Y1625" s="1">
        <f>+T1625^2</f>
        <v>2.7317276198814464E-4</v>
      </c>
      <c r="Z1625" s="2">
        <f>+SUM(V1625:Y1625)</f>
        <v>0.14609186844728808</v>
      </c>
      <c r="AA1625" s="2">
        <f>+SQRT(Z1625)</f>
        <v>0.38221965994345197</v>
      </c>
      <c r="AC1625" s="2">
        <f>+E1625-AA1625</f>
        <v>4.0523140398818214E-15</v>
      </c>
    </row>
    <row r="1626" spans="1:29" x14ac:dyDescent="0.25">
      <c r="A1626">
        <v>1</v>
      </c>
      <c r="B1626">
        <v>224143</v>
      </c>
      <c r="C1626">
        <v>367703</v>
      </c>
      <c r="D1626">
        <v>8</v>
      </c>
      <c r="E1626">
        <v>0.38231526124687898</v>
      </c>
      <c r="F1626" t="s">
        <v>15</v>
      </c>
      <c r="G1626" s="1">
        <v>-1.85027945067271</v>
      </c>
      <c r="H1626" s="1">
        <v>-1.03769505803211</v>
      </c>
      <c r="I1626" s="1">
        <v>-0.117270725799304</v>
      </c>
      <c r="J1626" s="1">
        <v>-3.5332149976091499E-2</v>
      </c>
      <c r="K1626" t="s">
        <v>16</v>
      </c>
      <c r="L1626" s="1">
        <v>-1.4738544459455001</v>
      </c>
      <c r="M1626" s="1">
        <v>-1.01865946231092</v>
      </c>
      <c r="N1626" s="1">
        <v>-5.5354264886734297E-2</v>
      </c>
      <c r="O1626" s="1">
        <v>-5.1860088806694203E-2</v>
      </c>
      <c r="Q1626" s="1">
        <f>+L1626-G1626</f>
        <v>0.37642500472720997</v>
      </c>
      <c r="R1626" s="1">
        <f>+M1626-H1626</f>
        <v>1.9035595721190068E-2</v>
      </c>
      <c r="S1626" s="1">
        <f>+N1626-I1626</f>
        <v>6.1916460912569707E-2</v>
      </c>
      <c r="T1626" s="1">
        <f>+O1626-J1626</f>
        <v>-1.6527938830602704E-2</v>
      </c>
      <c r="V1626" s="1">
        <f>+Q1626^2</f>
        <v>0.14169578418388004</v>
      </c>
      <c r="W1626" s="1">
        <f>+R1626^2</f>
        <v>3.6235390446058964E-4</v>
      </c>
      <c r="X1626" s="1">
        <f>+S1626^2</f>
        <v>3.8336481319377722E-3</v>
      </c>
      <c r="Y1626" s="1">
        <f>+T1626^2</f>
        <v>2.7317276198814464E-4</v>
      </c>
      <c r="Z1626" s="2">
        <f>+SUM(V1626:Y1626)</f>
        <v>0.14616495898226656</v>
      </c>
      <c r="AA1626" s="2">
        <f>+SQRT(Z1626)</f>
        <v>0.38231526124687537</v>
      </c>
      <c r="AC1626" s="2">
        <f>+E1626-AA1626</f>
        <v>3.6082248300317588E-15</v>
      </c>
    </row>
    <row r="1627" spans="1:29" x14ac:dyDescent="0.25">
      <c r="A1627">
        <v>1</v>
      </c>
      <c r="B1627">
        <v>224143</v>
      </c>
      <c r="C1627">
        <v>365066</v>
      </c>
      <c r="D1627">
        <v>8</v>
      </c>
      <c r="E1627">
        <v>0.38234940769345599</v>
      </c>
      <c r="F1627" t="s">
        <v>15</v>
      </c>
      <c r="G1627" s="1">
        <v>-1.85027945067271</v>
      </c>
      <c r="H1627" s="1">
        <v>-1.03769505803211</v>
      </c>
      <c r="I1627" s="1">
        <v>-0.117270725799304</v>
      </c>
      <c r="J1627" s="1">
        <v>-3.5332149976091499E-2</v>
      </c>
      <c r="K1627" t="s">
        <v>16</v>
      </c>
      <c r="L1627" s="1">
        <v>-1.4734930007370699</v>
      </c>
      <c r="M1627" s="1">
        <v>-1.01865946231092</v>
      </c>
      <c r="N1627" s="1">
        <v>-5.7374865825667101E-2</v>
      </c>
      <c r="O1627" s="1">
        <v>-5.1860088806694203E-2</v>
      </c>
      <c r="Q1627" s="1">
        <f>+L1627-G1627</f>
        <v>0.37678644993564014</v>
      </c>
      <c r="R1627" s="1">
        <f>+M1627-H1627</f>
        <v>1.9035595721190068E-2</v>
      </c>
      <c r="S1627" s="1">
        <f>+N1627-I1627</f>
        <v>5.9895859973636903E-2</v>
      </c>
      <c r="T1627" s="1">
        <f>+O1627-J1627</f>
        <v>-1.6527938830602704E-2</v>
      </c>
      <c r="V1627" s="1">
        <f>+Q1627^2</f>
        <v>0.14196802885510265</v>
      </c>
      <c r="W1627" s="1">
        <f>+R1627^2</f>
        <v>3.6235390446058964E-4</v>
      </c>
      <c r="X1627" s="1">
        <f>+S1627^2</f>
        <v>3.5875140419815194E-3</v>
      </c>
      <c r="Y1627" s="1">
        <f>+T1627^2</f>
        <v>2.7317276198814464E-4</v>
      </c>
      <c r="Z1627" s="2">
        <f>+SUM(V1627:Y1627)</f>
        <v>0.14619106956353292</v>
      </c>
      <c r="AA1627" s="2">
        <f>+SQRT(Z1627)</f>
        <v>0.38234940769345116</v>
      </c>
      <c r="AC1627" s="2">
        <f>+E1627-AA1627</f>
        <v>4.829470157119431E-15</v>
      </c>
    </row>
    <row r="1628" spans="1:29" x14ac:dyDescent="0.25">
      <c r="A1628">
        <v>1</v>
      </c>
      <c r="B1628">
        <v>224143</v>
      </c>
      <c r="C1628">
        <v>376389</v>
      </c>
      <c r="D1628">
        <v>6</v>
      </c>
      <c r="E1628">
        <v>0.38253854804908599</v>
      </c>
      <c r="F1628" t="s">
        <v>15</v>
      </c>
      <c r="G1628" s="1">
        <v>-1.85027945067271</v>
      </c>
      <c r="H1628" s="1">
        <v>-1.03769505803211</v>
      </c>
      <c r="I1628" s="1">
        <v>-0.117270725799304</v>
      </c>
      <c r="J1628" s="1">
        <v>-3.5332149976091499E-2</v>
      </c>
      <c r="K1628" t="s">
        <v>16</v>
      </c>
      <c r="L1628" s="1">
        <v>-1.5483121588823301</v>
      </c>
      <c r="M1628" s="1">
        <v>-0.80693734985370902</v>
      </c>
      <c r="N1628" s="1">
        <v>-7.6907341568684007E-2</v>
      </c>
      <c r="O1628" s="1">
        <v>-5.1860088806694203E-2</v>
      </c>
      <c r="Q1628" s="1">
        <f>+L1628-G1628</f>
        <v>0.30196729179037995</v>
      </c>
      <c r="R1628" s="1">
        <f>+M1628-H1628</f>
        <v>0.23075770817840102</v>
      </c>
      <c r="S1628" s="1">
        <f>+N1628-I1628</f>
        <v>4.0363384230619997E-2</v>
      </c>
      <c r="T1628" s="1">
        <f>+O1628-J1628</f>
        <v>-1.6527938830602704E-2</v>
      </c>
      <c r="V1628" s="1">
        <f>+Q1628^2</f>
        <v>9.1184245311216466E-2</v>
      </c>
      <c r="W1628" s="1">
        <f>+R1628^2</f>
        <v>5.3249119883748086E-2</v>
      </c>
      <c r="X1628" s="1">
        <f>+S1628^2</f>
        <v>1.6292027865486632E-3</v>
      </c>
      <c r="Y1628" s="1">
        <f>+T1628^2</f>
        <v>2.7317276198814464E-4</v>
      </c>
      <c r="Z1628" s="2">
        <f>+SUM(V1628:Y1628)</f>
        <v>0.14633574074350136</v>
      </c>
      <c r="AA1628" s="2">
        <f>+SQRT(Z1628)</f>
        <v>0.38253854804908399</v>
      </c>
      <c r="AC1628" s="2">
        <f>+E1628-AA1628</f>
        <v>1.9984014443252818E-15</v>
      </c>
    </row>
    <row r="1629" spans="1:29" x14ac:dyDescent="0.25">
      <c r="A1629">
        <v>1</v>
      </c>
      <c r="B1629">
        <v>224143</v>
      </c>
      <c r="C1629">
        <v>337806</v>
      </c>
      <c r="D1629">
        <v>7</v>
      </c>
      <c r="E1629">
        <v>0.38303936115698201</v>
      </c>
      <c r="F1629" t="s">
        <v>15</v>
      </c>
      <c r="G1629" s="1">
        <v>-1.85027945067271</v>
      </c>
      <c r="H1629" s="1">
        <v>-1.03769505803211</v>
      </c>
      <c r="I1629" s="1">
        <v>-0.117270725799304</v>
      </c>
      <c r="J1629" s="1">
        <v>-3.5332149976091499E-2</v>
      </c>
      <c r="K1629" t="s">
        <v>16</v>
      </c>
      <c r="L1629" s="1">
        <v>-1.49257730774224</v>
      </c>
      <c r="M1629" s="1">
        <v>-1.01865946231092</v>
      </c>
      <c r="N1629" s="1">
        <v>1.7387368914845901E-2</v>
      </c>
      <c r="O1629" s="1">
        <v>-5.1860088806694203E-2</v>
      </c>
      <c r="Q1629" s="1">
        <f>+L1629-G1629</f>
        <v>0.35770214293047009</v>
      </c>
      <c r="R1629" s="1">
        <f>+M1629-H1629</f>
        <v>1.9035595721190068E-2</v>
      </c>
      <c r="S1629" s="1">
        <f>+N1629-I1629</f>
        <v>0.13465809471414991</v>
      </c>
      <c r="T1629" s="1">
        <f>+O1629-J1629</f>
        <v>-1.6527938830602704E-2</v>
      </c>
      <c r="V1629" s="1">
        <f>+Q1629^2</f>
        <v>0.12795082305705047</v>
      </c>
      <c r="W1629" s="1">
        <f>+R1629^2</f>
        <v>3.6235390446058964E-4</v>
      </c>
      <c r="X1629" s="1">
        <f>+S1629^2</f>
        <v>1.8132802472044969E-2</v>
      </c>
      <c r="Y1629" s="1">
        <f>+T1629^2</f>
        <v>2.7317276198814464E-4</v>
      </c>
      <c r="Z1629" s="2">
        <f>+SUM(V1629:Y1629)</f>
        <v>0.14671915219554418</v>
      </c>
      <c r="AA1629" s="2">
        <f>+SQRT(Z1629)</f>
        <v>0.38303936115697584</v>
      </c>
      <c r="AC1629" s="2">
        <f>+E1629-AA1629</f>
        <v>6.1617377866696188E-15</v>
      </c>
    </row>
    <row r="1630" spans="1:29" x14ac:dyDescent="0.25">
      <c r="A1630">
        <v>1</v>
      </c>
      <c r="B1630">
        <v>224143</v>
      </c>
      <c r="C1630">
        <v>314035</v>
      </c>
      <c r="D1630">
        <v>5</v>
      </c>
      <c r="E1630">
        <v>0.38320215144120201</v>
      </c>
      <c r="F1630" t="s">
        <v>15</v>
      </c>
      <c r="G1630" s="1">
        <v>-1.85027945067271</v>
      </c>
      <c r="H1630" s="1">
        <v>-1.03769505803211</v>
      </c>
      <c r="I1630" s="1">
        <v>-0.117270725799304</v>
      </c>
      <c r="J1630" s="1">
        <v>-3.5332149976091499E-2</v>
      </c>
      <c r="K1630" t="s">
        <v>16</v>
      </c>
      <c r="L1630" s="1">
        <v>-1.5765048851399699</v>
      </c>
      <c r="M1630" s="1">
        <v>-0.77303882981307004</v>
      </c>
      <c r="N1630" s="1">
        <v>-7.7580875214995001E-2</v>
      </c>
      <c r="O1630" s="1">
        <v>-5.1860088806694203E-2</v>
      </c>
      <c r="Q1630" s="1">
        <f>+L1630-G1630</f>
        <v>0.27377456553274016</v>
      </c>
      <c r="R1630" s="1">
        <f>+M1630-H1630</f>
        <v>0.26465622821904</v>
      </c>
      <c r="S1630" s="1">
        <f>+N1630-I1630</f>
        <v>3.9689850584309003E-2</v>
      </c>
      <c r="T1630" s="1">
        <f>+O1630-J1630</f>
        <v>-1.6527938830602704E-2</v>
      </c>
      <c r="V1630" s="1">
        <f>+Q1630^2</f>
        <v>7.4952512732640628E-2</v>
      </c>
      <c r="W1630" s="1">
        <f>+R1630^2</f>
        <v>7.0042919135128584E-2</v>
      </c>
      <c r="X1630" s="1">
        <f>+S1630^2</f>
        <v>1.5752842394047737E-3</v>
      </c>
      <c r="Y1630" s="1">
        <f>+T1630^2</f>
        <v>2.7317276198814464E-4</v>
      </c>
      <c r="Z1630" s="2">
        <f>+SUM(V1630:Y1630)</f>
        <v>0.14684388886916214</v>
      </c>
      <c r="AA1630" s="2">
        <f>+SQRT(Z1630)</f>
        <v>0.38320215144119707</v>
      </c>
      <c r="AC1630" s="2">
        <f>+E1630-AA1630</f>
        <v>4.9404924595819466E-15</v>
      </c>
    </row>
    <row r="1631" spans="1:29" x14ac:dyDescent="0.25">
      <c r="A1631">
        <v>1</v>
      </c>
      <c r="B1631">
        <v>224143</v>
      </c>
      <c r="C1631">
        <v>349438</v>
      </c>
      <c r="D1631">
        <v>8</v>
      </c>
      <c r="E1631">
        <v>0.38345440754738302</v>
      </c>
      <c r="F1631" t="s">
        <v>15</v>
      </c>
      <c r="G1631" s="1">
        <v>-1.85027945067271</v>
      </c>
      <c r="H1631" s="1">
        <v>-1.03769505803211</v>
      </c>
      <c r="I1631" s="1">
        <v>-0.117270725799304</v>
      </c>
      <c r="J1631" s="1">
        <v>-3.5332149976091499E-2</v>
      </c>
      <c r="K1631" t="s">
        <v>16</v>
      </c>
      <c r="L1631" s="1">
        <v>-1.4702399938611901</v>
      </c>
      <c r="M1631" s="1">
        <v>-1.01865946231092</v>
      </c>
      <c r="N1631" s="1">
        <v>-7.2866139690818496E-2</v>
      </c>
      <c r="O1631" s="1">
        <v>-5.1860088806694203E-2</v>
      </c>
      <c r="Q1631" s="1">
        <f>+L1631-G1631</f>
        <v>0.38003945681151996</v>
      </c>
      <c r="R1631" s="1">
        <f>+M1631-H1631</f>
        <v>1.9035595721190068E-2</v>
      </c>
      <c r="S1631" s="1">
        <f>+N1631-I1631</f>
        <v>4.4404586108485508E-2</v>
      </c>
      <c r="T1631" s="1">
        <f>+O1631-J1631</f>
        <v>-1.6527938830602704E-2</v>
      </c>
      <c r="V1631" s="1">
        <f>+Q1631^2</f>
        <v>0.14442998873359514</v>
      </c>
      <c r="W1631" s="1">
        <f>+R1631^2</f>
        <v>3.6235390446058964E-4</v>
      </c>
      <c r="X1631" s="1">
        <f>+S1631^2</f>
        <v>1.9717672674659042E-3</v>
      </c>
      <c r="Y1631" s="1">
        <f>+T1631^2</f>
        <v>2.7317276198814464E-4</v>
      </c>
      <c r="Z1631" s="2">
        <f>+SUM(V1631:Y1631)</f>
        <v>0.14703728266750979</v>
      </c>
      <c r="AA1631" s="2">
        <f>+SQRT(Z1631)</f>
        <v>0.38345440754737686</v>
      </c>
      <c r="AC1631" s="2">
        <f>+E1631-AA1631</f>
        <v>6.1617377866696188E-15</v>
      </c>
    </row>
    <row r="1632" spans="1:29" x14ac:dyDescent="0.25">
      <c r="A1632">
        <v>1</v>
      </c>
      <c r="B1632">
        <v>224143</v>
      </c>
      <c r="C1632">
        <v>323219</v>
      </c>
      <c r="D1632">
        <v>7</v>
      </c>
      <c r="E1632">
        <v>0.383457913438773</v>
      </c>
      <c r="F1632" t="s">
        <v>15</v>
      </c>
      <c r="G1632" s="1">
        <v>-1.85027945067271</v>
      </c>
      <c r="H1632" s="1">
        <v>-1.03769505803211</v>
      </c>
      <c r="I1632" s="1">
        <v>-0.117270725799304</v>
      </c>
      <c r="J1632" s="1">
        <v>-3.5332149976091499E-2</v>
      </c>
      <c r="K1632" t="s">
        <v>16</v>
      </c>
      <c r="L1632" s="1">
        <v>-1.49636814508826</v>
      </c>
      <c r="M1632" s="1">
        <v>-1.01865946231092</v>
      </c>
      <c r="N1632" s="1">
        <v>2.81639072558208E-2</v>
      </c>
      <c r="O1632" s="1">
        <v>-5.1860088806694203E-2</v>
      </c>
      <c r="Q1632" s="1">
        <f>+L1632-G1632</f>
        <v>0.35391130558445005</v>
      </c>
      <c r="R1632" s="1">
        <f>+M1632-H1632</f>
        <v>1.9035595721190068E-2</v>
      </c>
      <c r="S1632" s="1">
        <f>+N1632-I1632</f>
        <v>0.1454346330551248</v>
      </c>
      <c r="T1632" s="1">
        <f>+O1632-J1632</f>
        <v>-1.6527938830602704E-2</v>
      </c>
      <c r="V1632" s="1">
        <f>+Q1632^2</f>
        <v>0.12525321222048999</v>
      </c>
      <c r="W1632" s="1">
        <f>+R1632^2</f>
        <v>3.6235390446058964E-4</v>
      </c>
      <c r="X1632" s="1">
        <f>+S1632^2</f>
        <v>2.1151232491878801E-2</v>
      </c>
      <c r="Y1632" s="1">
        <f>+T1632^2</f>
        <v>2.7317276198814464E-4</v>
      </c>
      <c r="Z1632" s="2">
        <f>+SUM(V1632:Y1632)</f>
        <v>0.14703997137881755</v>
      </c>
      <c r="AA1632" s="2">
        <f>+SQRT(Z1632)</f>
        <v>0.38345791343877306</v>
      </c>
      <c r="AC1632" s="2">
        <f>+E1632-AA1632</f>
        <v>0</v>
      </c>
    </row>
    <row r="1633" spans="1:29" x14ac:dyDescent="0.25">
      <c r="A1633">
        <v>1</v>
      </c>
      <c r="B1633">
        <v>224143</v>
      </c>
      <c r="C1633">
        <v>393224</v>
      </c>
      <c r="D1633">
        <v>5</v>
      </c>
      <c r="E1633">
        <v>0.38358524530854499</v>
      </c>
      <c r="F1633" t="s">
        <v>15</v>
      </c>
      <c r="G1633" s="1">
        <v>-1.85027945067271</v>
      </c>
      <c r="H1633" s="1">
        <v>-1.03769505803211</v>
      </c>
      <c r="I1633" s="1">
        <v>-0.117270725799304</v>
      </c>
      <c r="J1633" s="1">
        <v>-3.5332149976091499E-2</v>
      </c>
      <c r="K1633" t="s">
        <v>16</v>
      </c>
      <c r="L1633" s="1">
        <v>-1.6159024128589701</v>
      </c>
      <c r="M1633" s="1">
        <v>-1.0152121551881399</v>
      </c>
      <c r="N1633" s="1">
        <v>0.18509724684626699</v>
      </c>
      <c r="O1633" s="1">
        <v>-5.1860088806694203E-2</v>
      </c>
      <c r="Q1633" s="1">
        <f>+L1633-G1633</f>
        <v>0.23437703781373997</v>
      </c>
      <c r="R1633" s="1">
        <f>+M1633-H1633</f>
        <v>2.2482902843970143E-2</v>
      </c>
      <c r="S1633" s="1">
        <f>+N1633-I1633</f>
        <v>0.30236797264557103</v>
      </c>
      <c r="T1633" s="1">
        <f>+O1633-J1633</f>
        <v>-1.6527938830602704E-2</v>
      </c>
      <c r="V1633" s="1">
        <f>+Q1633^2</f>
        <v>5.4932595854343298E-2</v>
      </c>
      <c r="W1633" s="1">
        <f>+R1633^2</f>
        <v>5.0548092029140069E-4</v>
      </c>
      <c r="X1633" s="1">
        <f>+S1633^2</f>
        <v>9.1426390881792788E-2</v>
      </c>
      <c r="Y1633" s="1">
        <f>+T1633^2</f>
        <v>2.7317276198814464E-4</v>
      </c>
      <c r="Z1633" s="2">
        <f>+SUM(V1633:Y1633)</f>
        <v>0.14713764041841565</v>
      </c>
      <c r="AA1633" s="2">
        <f>+SQRT(Z1633)</f>
        <v>0.38358524530854371</v>
      </c>
      <c r="AC1633" s="2">
        <f>+E1633-AA1633</f>
        <v>1.27675647831893E-15</v>
      </c>
    </row>
    <row r="1634" spans="1:29" x14ac:dyDescent="0.25">
      <c r="A1634">
        <v>1</v>
      </c>
      <c r="B1634">
        <v>224143</v>
      </c>
      <c r="C1634">
        <v>388211</v>
      </c>
      <c r="D1634">
        <v>7</v>
      </c>
      <c r="E1634">
        <v>0.38371508304167501</v>
      </c>
      <c r="F1634" t="s">
        <v>15</v>
      </c>
      <c r="G1634" s="1">
        <v>-1.85027945067271</v>
      </c>
      <c r="H1634" s="1">
        <v>-1.03769505803211</v>
      </c>
      <c r="I1634" s="1">
        <v>-0.117270725799304</v>
      </c>
      <c r="J1634" s="1">
        <v>-3.5332149976091499E-2</v>
      </c>
      <c r="K1634" t="s">
        <v>16</v>
      </c>
      <c r="L1634" s="1">
        <v>-1.49951705574412</v>
      </c>
      <c r="M1634" s="1">
        <v>-1.01865946231092</v>
      </c>
      <c r="N1634" s="1">
        <v>3.6246311011551902E-2</v>
      </c>
      <c r="O1634" s="1">
        <v>-5.1860088806694203E-2</v>
      </c>
      <c r="Q1634" s="1">
        <f>+L1634-G1634</f>
        <v>0.35076239492859007</v>
      </c>
      <c r="R1634" s="1">
        <f>+M1634-H1634</f>
        <v>1.9035595721190068E-2</v>
      </c>
      <c r="S1634" s="1">
        <f>+N1634-I1634</f>
        <v>0.15351703681085591</v>
      </c>
      <c r="T1634" s="1">
        <f>+O1634-J1634</f>
        <v>-1.6527938830602704E-2</v>
      </c>
      <c r="V1634" s="1">
        <f>+Q1634^2</f>
        <v>0.12303425769604019</v>
      </c>
      <c r="W1634" s="1">
        <f>+R1634^2</f>
        <v>3.6235390446058964E-4</v>
      </c>
      <c r="X1634" s="1">
        <f>+S1634^2</f>
        <v>2.3567480591185686E-2</v>
      </c>
      <c r="Y1634" s="1">
        <f>+T1634^2</f>
        <v>2.7317276198814464E-4</v>
      </c>
      <c r="Z1634" s="2">
        <f>+SUM(V1634:Y1634)</f>
        <v>0.14723726495367462</v>
      </c>
      <c r="AA1634" s="2">
        <f>+SQRT(Z1634)</f>
        <v>0.38371508304166857</v>
      </c>
      <c r="AC1634" s="2">
        <f>+E1634-AA1634</f>
        <v>6.4392935428259079E-15</v>
      </c>
    </row>
    <row r="1635" spans="1:29" x14ac:dyDescent="0.25">
      <c r="A1635">
        <v>1</v>
      </c>
      <c r="B1635">
        <v>224143</v>
      </c>
      <c r="C1635">
        <v>351043</v>
      </c>
      <c r="D1635">
        <v>8</v>
      </c>
      <c r="E1635">
        <v>0.38388623528061699</v>
      </c>
      <c r="F1635" t="s">
        <v>15</v>
      </c>
      <c r="G1635" s="1">
        <v>-1.85027945067271</v>
      </c>
      <c r="H1635" s="1">
        <v>-1.03769505803211</v>
      </c>
      <c r="I1635" s="1">
        <v>-0.117270725799304</v>
      </c>
      <c r="J1635" s="1">
        <v>-3.5332149976091499E-2</v>
      </c>
      <c r="K1635" t="s">
        <v>16</v>
      </c>
      <c r="L1635" s="1">
        <v>-1.46928360983968</v>
      </c>
      <c r="M1635" s="1">
        <v>-1.01865946231092</v>
      </c>
      <c r="N1635" s="1">
        <v>-7.7580875214995001E-2</v>
      </c>
      <c r="O1635" s="1">
        <v>-5.1860088806694203E-2</v>
      </c>
      <c r="Q1635" s="1">
        <f>+L1635-G1635</f>
        <v>0.38099584083303006</v>
      </c>
      <c r="R1635" s="1">
        <f>+M1635-H1635</f>
        <v>1.9035595721190068E-2</v>
      </c>
      <c r="S1635" s="1">
        <f>+N1635-I1635</f>
        <v>3.9689850584309003E-2</v>
      </c>
      <c r="T1635" s="1">
        <f>+O1635-J1635</f>
        <v>-1.6527938830602704E-2</v>
      </c>
      <c r="V1635" s="1">
        <f>+Q1635^2</f>
        <v>0.14515783073206759</v>
      </c>
      <c r="W1635" s="1">
        <f>+R1635^2</f>
        <v>3.6235390446058964E-4</v>
      </c>
      <c r="X1635" s="1">
        <f>+S1635^2</f>
        <v>1.5752842394047737E-3</v>
      </c>
      <c r="Y1635" s="1">
        <f>+T1635^2</f>
        <v>2.7317276198814464E-4</v>
      </c>
      <c r="Z1635" s="2">
        <f>+SUM(V1635:Y1635)</f>
        <v>0.14736864163792113</v>
      </c>
      <c r="AA1635" s="2">
        <f>+SQRT(Z1635)</f>
        <v>0.38388623528061167</v>
      </c>
      <c r="AC1635" s="2">
        <f>+E1635-AA1635</f>
        <v>5.3290705182007514E-15</v>
      </c>
    </row>
    <row r="1636" spans="1:29" x14ac:dyDescent="0.25">
      <c r="A1636">
        <v>1</v>
      </c>
      <c r="B1636">
        <v>224143</v>
      </c>
      <c r="C1636">
        <v>340925</v>
      </c>
      <c r="D1636">
        <v>8</v>
      </c>
      <c r="E1636">
        <v>0.38389904239296102</v>
      </c>
      <c r="F1636" t="s">
        <v>15</v>
      </c>
      <c r="G1636" s="1">
        <v>-1.85027945067271</v>
      </c>
      <c r="H1636" s="1">
        <v>-1.03769505803211</v>
      </c>
      <c r="I1636" s="1">
        <v>-0.117270725799304</v>
      </c>
      <c r="J1636" s="1">
        <v>-3.5332149976091499E-2</v>
      </c>
      <c r="K1636" t="s">
        <v>16</v>
      </c>
      <c r="L1636" s="1">
        <v>-1.4697133681925001</v>
      </c>
      <c r="M1636" s="1">
        <v>-1.01865946231092</v>
      </c>
      <c r="N1636" s="1">
        <v>-7.3539673337129394E-2</v>
      </c>
      <c r="O1636" s="1">
        <v>-5.1860088806694203E-2</v>
      </c>
      <c r="Q1636" s="1">
        <f>+L1636-G1636</f>
        <v>0.38056608248020996</v>
      </c>
      <c r="R1636" s="1">
        <f>+M1636-H1636</f>
        <v>1.9035595721190068E-2</v>
      </c>
      <c r="S1636" s="1">
        <f>+N1636-I1636</f>
        <v>4.3731052462174611E-2</v>
      </c>
      <c r="T1636" s="1">
        <f>+O1636-J1636</f>
        <v>-1.6527938830602704E-2</v>
      </c>
      <c r="V1636" s="1">
        <f>+Q1636^2</f>
        <v>0.14483054313433397</v>
      </c>
      <c r="W1636" s="1">
        <f>+R1636^2</f>
        <v>3.6235390446058964E-4</v>
      </c>
      <c r="X1636" s="1">
        <f>+S1636^2</f>
        <v>1.912404949449468E-3</v>
      </c>
      <c r="Y1636" s="1">
        <f>+T1636^2</f>
        <v>2.7317276198814464E-4</v>
      </c>
      <c r="Z1636" s="2">
        <f>+SUM(V1636:Y1636)</f>
        <v>0.14737847475023219</v>
      </c>
      <c r="AA1636" s="2">
        <f>+SQRT(Z1636)</f>
        <v>0.38389904239296063</v>
      </c>
      <c r="AC1636" s="2">
        <f>+E1636-AA1636</f>
        <v>0</v>
      </c>
    </row>
    <row r="1637" spans="1:29" x14ac:dyDescent="0.25">
      <c r="A1637">
        <v>1</v>
      </c>
      <c r="B1637">
        <v>224143</v>
      </c>
      <c r="C1637">
        <v>390098</v>
      </c>
      <c r="D1637">
        <v>8</v>
      </c>
      <c r="E1637">
        <v>0.384096807018102</v>
      </c>
      <c r="F1637" t="s">
        <v>15</v>
      </c>
      <c r="G1637" s="1">
        <v>-1.85027945067271</v>
      </c>
      <c r="H1637" s="1">
        <v>-1.03769505803211</v>
      </c>
      <c r="I1637" s="1">
        <v>-0.117270725799304</v>
      </c>
      <c r="J1637" s="1">
        <v>-3.5332149976091499E-2</v>
      </c>
      <c r="K1637" t="s">
        <v>16</v>
      </c>
      <c r="L1637" s="1">
        <v>-1.46907144150233</v>
      </c>
      <c r="M1637" s="1">
        <v>-1.01865946231092</v>
      </c>
      <c r="N1637" s="1">
        <v>-7.7580875214995001E-2</v>
      </c>
      <c r="O1637" s="1">
        <v>-5.1860088806694203E-2</v>
      </c>
      <c r="Q1637" s="1">
        <f>+L1637-G1637</f>
        <v>0.38120800917038</v>
      </c>
      <c r="R1637" s="1">
        <f>+M1637-H1637</f>
        <v>1.9035595721190068E-2</v>
      </c>
      <c r="S1637" s="1">
        <f>+N1637-I1637</f>
        <v>3.9689850584309003E-2</v>
      </c>
      <c r="T1637" s="1">
        <f>+O1637-J1637</f>
        <v>-1.6527938830602704E-2</v>
      </c>
      <c r="V1637" s="1">
        <f>+Q1637^2</f>
        <v>0.14531954625564453</v>
      </c>
      <c r="W1637" s="1">
        <f>+R1637^2</f>
        <v>3.6235390446058964E-4</v>
      </c>
      <c r="X1637" s="1">
        <f>+S1637^2</f>
        <v>1.5752842394047737E-3</v>
      </c>
      <c r="Y1637" s="1">
        <f>+T1637^2</f>
        <v>2.7317276198814464E-4</v>
      </c>
      <c r="Z1637" s="2">
        <f>+SUM(V1637:Y1637)</f>
        <v>0.14753035716149807</v>
      </c>
      <c r="AA1637" s="2">
        <f>+SQRT(Z1637)</f>
        <v>0.38409680701809806</v>
      </c>
      <c r="AC1637" s="2">
        <f>+E1637-AA1637</f>
        <v>3.9412917374193057E-15</v>
      </c>
    </row>
    <row r="1638" spans="1:29" x14ac:dyDescent="0.25">
      <c r="A1638">
        <v>1</v>
      </c>
      <c r="B1638">
        <v>224143</v>
      </c>
      <c r="C1638">
        <v>383971</v>
      </c>
      <c r="D1638">
        <v>6</v>
      </c>
      <c r="E1638">
        <v>0.38415550148966099</v>
      </c>
      <c r="F1638" t="s">
        <v>15</v>
      </c>
      <c r="G1638" s="1">
        <v>-1.85027945067271</v>
      </c>
      <c r="H1638" s="1">
        <v>-1.03769505803211</v>
      </c>
      <c r="I1638" s="1">
        <v>-0.117270725799304</v>
      </c>
      <c r="J1638" s="1">
        <v>-3.5332149976091499E-2</v>
      </c>
      <c r="K1638" t="s">
        <v>16</v>
      </c>
      <c r="L1638" s="1">
        <v>-1.5461434876317399</v>
      </c>
      <c r="M1638" s="1">
        <v>-0.80866100341509795</v>
      </c>
      <c r="N1638" s="1">
        <v>-6.8824937812952902E-2</v>
      </c>
      <c r="O1638" s="1">
        <v>-5.1860088806694203E-2</v>
      </c>
      <c r="Q1638" s="1">
        <f>+L1638-G1638</f>
        <v>0.30413596304097013</v>
      </c>
      <c r="R1638" s="1">
        <f>+M1638-H1638</f>
        <v>0.2290340546170121</v>
      </c>
      <c r="S1638" s="1">
        <f>+N1638-I1638</f>
        <v>4.8445787986351102E-2</v>
      </c>
      <c r="T1638" s="1">
        <f>+O1638-J1638</f>
        <v>-1.6527938830602704E-2</v>
      </c>
      <c r="V1638" s="1">
        <f>+Q1638^2</f>
        <v>9.2498684014858348E-2</v>
      </c>
      <c r="W1638" s="1">
        <f>+R1638^2</f>
        <v>5.2456598174308477E-2</v>
      </c>
      <c r="X1638" s="1">
        <f>+S1638^2</f>
        <v>2.3469943736184806E-3</v>
      </c>
      <c r="Y1638" s="1">
        <f>+T1638^2</f>
        <v>2.7317276198814464E-4</v>
      </c>
      <c r="Z1638" s="2">
        <f>+SUM(V1638:Y1638)</f>
        <v>0.14757544932477346</v>
      </c>
      <c r="AA1638" s="2">
        <f>+SQRT(Z1638)</f>
        <v>0.38415550148966165</v>
      </c>
      <c r="AC1638" s="2">
        <f>+E1638-AA1638</f>
        <v>-6.6613381477509392E-16</v>
      </c>
    </row>
    <row r="1639" spans="1:29" x14ac:dyDescent="0.25">
      <c r="A1639">
        <v>1</v>
      </c>
      <c r="B1639">
        <v>224143</v>
      </c>
      <c r="C1639">
        <v>323700</v>
      </c>
      <c r="D1639">
        <v>8</v>
      </c>
      <c r="E1639">
        <v>0.38460350879751198</v>
      </c>
      <c r="F1639" t="s">
        <v>15</v>
      </c>
      <c r="G1639" s="1">
        <v>-1.85027945067271</v>
      </c>
      <c r="H1639" s="1">
        <v>-1.03769505803211</v>
      </c>
      <c r="I1639" s="1">
        <v>-0.117270725799304</v>
      </c>
      <c r="J1639" s="1">
        <v>-3.5332149976091499E-2</v>
      </c>
      <c r="K1639" t="s">
        <v>16</v>
      </c>
      <c r="L1639" s="1">
        <v>-1.4753002267792199</v>
      </c>
      <c r="M1639" s="1">
        <v>-0.96378982394005697</v>
      </c>
      <c r="N1639" s="1">
        <v>-7.7580875214995001E-2</v>
      </c>
      <c r="O1639" s="1">
        <v>-5.1860088806694203E-2</v>
      </c>
      <c r="Q1639" s="1">
        <f>+L1639-G1639</f>
        <v>0.37497922389349014</v>
      </c>
      <c r="R1639" s="1">
        <f>+M1639-H1639</f>
        <v>7.3905234092053074E-2</v>
      </c>
      <c r="S1639" s="1">
        <f>+N1639-I1639</f>
        <v>3.9689850584309003E-2</v>
      </c>
      <c r="T1639" s="1">
        <f>+O1639-J1639</f>
        <v>-1.6527938830602704E-2</v>
      </c>
      <c r="V1639" s="1">
        <f>+Q1639^2</f>
        <v>0.14060941835176421</v>
      </c>
      <c r="W1639" s="1">
        <f>+R1639^2</f>
        <v>5.461983626201164E-3</v>
      </c>
      <c r="X1639" s="1">
        <f>+S1639^2</f>
        <v>1.5752842394047737E-3</v>
      </c>
      <c r="Y1639" s="1">
        <f>+T1639^2</f>
        <v>2.7317276198814464E-4</v>
      </c>
      <c r="Z1639" s="2">
        <f>+SUM(V1639:Y1639)</f>
        <v>0.1479198589793583</v>
      </c>
      <c r="AA1639" s="2">
        <f>+SQRT(Z1639)</f>
        <v>0.38460350879751254</v>
      </c>
      <c r="AC1639" s="2">
        <f>+E1639-AA1639</f>
        <v>-5.5511151231257827E-16</v>
      </c>
    </row>
    <row r="1640" spans="1:29" x14ac:dyDescent="0.25">
      <c r="A1640">
        <v>1</v>
      </c>
      <c r="B1640">
        <v>224143</v>
      </c>
      <c r="C1640">
        <v>396242</v>
      </c>
      <c r="D1640">
        <v>8</v>
      </c>
      <c r="E1640">
        <v>0.38460747354738301</v>
      </c>
      <c r="F1640" t="s">
        <v>15</v>
      </c>
      <c r="G1640" s="1">
        <v>-1.85027945067271</v>
      </c>
      <c r="H1640" s="1">
        <v>-1.03769505803211</v>
      </c>
      <c r="I1640" s="1">
        <v>-0.117270725799304</v>
      </c>
      <c r="J1640" s="1">
        <v>-3.5332149976091499E-2</v>
      </c>
      <c r="K1640" t="s">
        <v>16</v>
      </c>
      <c r="L1640" s="1">
        <v>-1.46915565823589</v>
      </c>
      <c r="M1640" s="1">
        <v>-1.01865946231092</v>
      </c>
      <c r="N1640" s="1">
        <v>-7.2192606044507598E-2</v>
      </c>
      <c r="O1640" s="1">
        <v>-5.1860088806694203E-2</v>
      </c>
      <c r="Q1640" s="1">
        <f>+L1640-G1640</f>
        <v>0.38112379243682004</v>
      </c>
      <c r="R1640" s="1">
        <f>+M1640-H1640</f>
        <v>1.9035595721190068E-2</v>
      </c>
      <c r="S1640" s="1">
        <f>+N1640-I1640</f>
        <v>4.5078119754796406E-2</v>
      </c>
      <c r="T1640" s="1">
        <f>+O1640-J1640</f>
        <v>-1.6527938830602704E-2</v>
      </c>
      <c r="V1640" s="1">
        <f>+Q1640^2</f>
        <v>0.1452553451614243</v>
      </c>
      <c r="W1640" s="1">
        <f>+R1640^2</f>
        <v>3.6235390446058964E-4</v>
      </c>
      <c r="X1640" s="1">
        <f>+S1640^2</f>
        <v>2.0320368806277661E-3</v>
      </c>
      <c r="Y1640" s="1">
        <f>+T1640^2</f>
        <v>2.7317276198814464E-4</v>
      </c>
      <c r="Z1640" s="2">
        <f>+SUM(V1640:Y1640)</f>
        <v>0.14792290870850081</v>
      </c>
      <c r="AA1640" s="2">
        <f>+SQRT(Z1640)</f>
        <v>0.38460747354738284</v>
      </c>
      <c r="AC1640" s="2">
        <f>+E1640-AA1640</f>
        <v>0</v>
      </c>
    </row>
    <row r="1641" spans="1:29" x14ac:dyDescent="0.25">
      <c r="A1641">
        <v>1</v>
      </c>
      <c r="B1641">
        <v>224143</v>
      </c>
      <c r="C1641">
        <v>375146</v>
      </c>
      <c r="D1641">
        <v>7</v>
      </c>
      <c r="E1641">
        <v>0.38501264925012801</v>
      </c>
      <c r="F1641" t="s">
        <v>15</v>
      </c>
      <c r="G1641" s="1">
        <v>-1.85027945067271</v>
      </c>
      <c r="H1641" s="1">
        <v>-1.03769505803211</v>
      </c>
      <c r="I1641" s="1">
        <v>-0.117270725799304</v>
      </c>
      <c r="J1641" s="1">
        <v>-3.5332149976091499E-2</v>
      </c>
      <c r="K1641" t="s">
        <v>16</v>
      </c>
      <c r="L1641" s="1">
        <v>-1.50452162610005</v>
      </c>
      <c r="M1641" s="1">
        <v>-0.87387256315429396</v>
      </c>
      <c r="N1641" s="1">
        <v>-7.7580875214995001E-2</v>
      </c>
      <c r="O1641" s="1">
        <v>-5.1860088806694203E-2</v>
      </c>
      <c r="Q1641" s="1">
        <f>+L1641-G1641</f>
        <v>0.34575782457266002</v>
      </c>
      <c r="R1641" s="1">
        <f>+M1641-H1641</f>
        <v>0.16382249487781608</v>
      </c>
      <c r="S1641" s="1">
        <f>+N1641-I1641</f>
        <v>3.9689850584309003E-2</v>
      </c>
      <c r="T1641" s="1">
        <f>+O1641-J1641</f>
        <v>-1.6527938830602704E-2</v>
      </c>
      <c r="V1641" s="1">
        <f>+Q1641^2</f>
        <v>0.11954847325321834</v>
      </c>
      <c r="W1641" s="1">
        <f>+R1641^2</f>
        <v>2.6837809827992078E-2</v>
      </c>
      <c r="X1641" s="1">
        <f>+S1641^2</f>
        <v>1.5752842394047737E-3</v>
      </c>
      <c r="Y1641" s="1">
        <f>+T1641^2</f>
        <v>2.7317276198814464E-4</v>
      </c>
      <c r="Z1641" s="2">
        <f>+SUM(V1641:Y1641)</f>
        <v>0.14823474008260334</v>
      </c>
      <c r="AA1641" s="2">
        <f>+SQRT(Z1641)</f>
        <v>0.38501264925012962</v>
      </c>
      <c r="AC1641" s="2">
        <f>+E1641-AA1641</f>
        <v>-1.609823385706477E-15</v>
      </c>
    </row>
    <row r="1642" spans="1:29" x14ac:dyDescent="0.25">
      <c r="A1642">
        <v>1</v>
      </c>
      <c r="B1642">
        <v>224143</v>
      </c>
      <c r="C1642">
        <v>351092</v>
      </c>
      <c r="D1642">
        <v>8</v>
      </c>
      <c r="E1642">
        <v>0.38530292185430698</v>
      </c>
      <c r="F1642" t="s">
        <v>15</v>
      </c>
      <c r="G1642" s="1">
        <v>-1.85027945067271</v>
      </c>
      <c r="H1642" s="1">
        <v>-1.03769505803211</v>
      </c>
      <c r="I1642" s="1">
        <v>-0.117270725799304</v>
      </c>
      <c r="J1642" s="1">
        <v>-3.5332149976091499E-2</v>
      </c>
      <c r="K1642" t="s">
        <v>16</v>
      </c>
      <c r="L1642" s="1">
        <v>-1.4680713226105999</v>
      </c>
      <c r="M1642" s="1">
        <v>-1.01865946231092</v>
      </c>
      <c r="N1642" s="1">
        <v>-7.5560274276062198E-2</v>
      </c>
      <c r="O1642" s="1">
        <v>-5.1860088806694203E-2</v>
      </c>
      <c r="Q1642" s="1">
        <f>+L1642-G1642</f>
        <v>0.38220812806211013</v>
      </c>
      <c r="R1642" s="1">
        <f>+M1642-H1642</f>
        <v>1.9035595721190068E-2</v>
      </c>
      <c r="S1642" s="1">
        <f>+N1642-I1642</f>
        <v>4.1710451523241807E-2</v>
      </c>
      <c r="T1642" s="1">
        <f>+O1642-J1642</f>
        <v>-1.6527938830602704E-2</v>
      </c>
      <c r="V1642" s="1">
        <f>+Q1642^2</f>
        <v>0.14608305315674239</v>
      </c>
      <c r="W1642" s="1">
        <f>+R1642^2</f>
        <v>3.6235390446058964E-4</v>
      </c>
      <c r="X1642" s="1">
        <f>+S1642^2</f>
        <v>1.7397617662727048E-3</v>
      </c>
      <c r="Y1642" s="1">
        <f>+T1642^2</f>
        <v>2.7317276198814464E-4</v>
      </c>
      <c r="Z1642" s="2">
        <f>+SUM(V1642:Y1642)</f>
        <v>0.14845834158946386</v>
      </c>
      <c r="AA1642" s="2">
        <f>+SQRT(Z1642)</f>
        <v>0.38530292185430398</v>
      </c>
      <c r="AC1642" s="2">
        <f>+E1642-AA1642</f>
        <v>2.9976021664879227E-15</v>
      </c>
    </row>
    <row r="1643" spans="1:29" x14ac:dyDescent="0.25">
      <c r="A1643">
        <v>1</v>
      </c>
      <c r="B1643">
        <v>224143</v>
      </c>
      <c r="C1643">
        <v>325191</v>
      </c>
      <c r="D1643">
        <v>6</v>
      </c>
      <c r="E1643">
        <v>0.385430186648962</v>
      </c>
      <c r="F1643" t="s">
        <v>15</v>
      </c>
      <c r="G1643" s="1">
        <v>-1.85027945067271</v>
      </c>
      <c r="H1643" s="1">
        <v>-1.03769505803211</v>
      </c>
      <c r="I1643" s="1">
        <v>-0.117270725799304</v>
      </c>
      <c r="J1643" s="1">
        <v>-3.5332149976091499E-2</v>
      </c>
      <c r="K1643" t="s">
        <v>16</v>
      </c>
      <c r="L1643" s="1">
        <v>-1.53680049043901</v>
      </c>
      <c r="M1643" s="1">
        <v>-0.81785382240916904</v>
      </c>
      <c r="N1643" s="1">
        <v>-7.6233807922373095E-2</v>
      </c>
      <c r="O1643" s="1">
        <v>-5.1860088806694203E-2</v>
      </c>
      <c r="Q1643" s="1">
        <f>+L1643-G1643</f>
        <v>0.31347896023370003</v>
      </c>
      <c r="R1643" s="1">
        <f>+M1643-H1643</f>
        <v>0.219841235622941</v>
      </c>
      <c r="S1643" s="1">
        <f>+N1643-I1643</f>
        <v>4.1036917876930909E-2</v>
      </c>
      <c r="T1643" s="1">
        <f>+O1643-J1643</f>
        <v>-1.6527938830602704E-2</v>
      </c>
      <c r="V1643" s="1">
        <f>+Q1643^2</f>
        <v>9.8269058509201687E-2</v>
      </c>
      <c r="W1643" s="1">
        <f>+R1643^2</f>
        <v>4.8330168880221465E-2</v>
      </c>
      <c r="X1643" s="1">
        <f>+S1643^2</f>
        <v>1.6840286288379717E-3</v>
      </c>
      <c r="Y1643" s="1">
        <f>+T1643^2</f>
        <v>2.7317276198814464E-4</v>
      </c>
      <c r="Z1643" s="2">
        <f>+SUM(V1643:Y1643)</f>
        <v>0.14855642878024927</v>
      </c>
      <c r="AA1643" s="2">
        <f>+SQRT(Z1643)</f>
        <v>0.38543018664895629</v>
      </c>
      <c r="AC1643" s="2">
        <f>+E1643-AA1643</f>
        <v>5.7176485768195562E-15</v>
      </c>
    </row>
    <row r="1644" spans="1:29" x14ac:dyDescent="0.25">
      <c r="A1644">
        <v>1</v>
      </c>
      <c r="B1644">
        <v>224143</v>
      </c>
      <c r="C1644">
        <v>312680</v>
      </c>
      <c r="D1644">
        <v>6</v>
      </c>
      <c r="E1644">
        <v>0.38555118097610303</v>
      </c>
      <c r="F1644" t="s">
        <v>15</v>
      </c>
      <c r="G1644" s="1">
        <v>-1.85027945067271</v>
      </c>
      <c r="H1644" s="1">
        <v>-1.03769505803211</v>
      </c>
      <c r="I1644" s="1">
        <v>-0.117270725799304</v>
      </c>
      <c r="J1644" s="1">
        <v>-3.5332149976091499E-2</v>
      </c>
      <c r="K1644" t="s">
        <v>16</v>
      </c>
      <c r="L1644" s="1">
        <v>-1.5284326724186099</v>
      </c>
      <c r="M1644" s="1">
        <v>-0.83020667293245298</v>
      </c>
      <c r="N1644" s="1">
        <v>-7.5560274276062198E-2</v>
      </c>
      <c r="O1644" s="1">
        <v>-5.1860088806694203E-2</v>
      </c>
      <c r="Q1644" s="1">
        <f>+L1644-G1644</f>
        <v>0.32184677825410013</v>
      </c>
      <c r="R1644" s="1">
        <f>+M1644-H1644</f>
        <v>0.20748838509965706</v>
      </c>
      <c r="S1644" s="1">
        <f>+N1644-I1644</f>
        <v>4.1710451523241807E-2</v>
      </c>
      <c r="T1644" s="1">
        <f>+O1644-J1644</f>
        <v>-1.6527938830602704E-2</v>
      </c>
      <c r="V1644" s="1">
        <f>+Q1644^2</f>
        <v>0.1035853486725439</v>
      </c>
      <c r="W1644" s="1">
        <f>+R1644^2</f>
        <v>4.3051429951263591E-2</v>
      </c>
      <c r="X1644" s="1">
        <f>+S1644^2</f>
        <v>1.7397617662727048E-3</v>
      </c>
      <c r="Y1644" s="1">
        <f>+T1644^2</f>
        <v>2.7317276198814464E-4</v>
      </c>
      <c r="Z1644" s="2">
        <f>+SUM(V1644:Y1644)</f>
        <v>0.14864971315206837</v>
      </c>
      <c r="AA1644" s="2">
        <f>+SQRT(Z1644)</f>
        <v>0.38555118097610386</v>
      </c>
      <c r="AC1644" s="2">
        <f>+E1644-AA1644</f>
        <v>-8.3266726846886741E-16</v>
      </c>
    </row>
    <row r="1645" spans="1:29" x14ac:dyDescent="0.25">
      <c r="A1645">
        <v>1</v>
      </c>
      <c r="B1645">
        <v>224143</v>
      </c>
      <c r="C1645">
        <v>347727</v>
      </c>
      <c r="D1645">
        <v>6</v>
      </c>
      <c r="E1645">
        <v>0.38585071167618701</v>
      </c>
      <c r="F1645" t="s">
        <v>15</v>
      </c>
      <c r="G1645" s="1">
        <v>-1.85027945067271</v>
      </c>
      <c r="H1645" s="1">
        <v>-1.03769505803211</v>
      </c>
      <c r="I1645" s="1">
        <v>-0.117270725799304</v>
      </c>
      <c r="J1645" s="1">
        <v>-3.5332149976091499E-2</v>
      </c>
      <c r="K1645" t="s">
        <v>16</v>
      </c>
      <c r="L1645" s="1">
        <v>-1.57180609743036</v>
      </c>
      <c r="M1645" s="1">
        <v>-1.01865946231092</v>
      </c>
      <c r="N1645" s="1">
        <v>0.144685228067611</v>
      </c>
      <c r="O1645" s="1">
        <v>1.3145551745359601E-2</v>
      </c>
      <c r="Q1645" s="1">
        <f>+L1645-G1645</f>
        <v>0.27847335324235001</v>
      </c>
      <c r="R1645" s="1">
        <f>+M1645-H1645</f>
        <v>1.9035595721190068E-2</v>
      </c>
      <c r="S1645" s="1">
        <f>+N1645-I1645</f>
        <v>0.261955953866915</v>
      </c>
      <c r="T1645" s="1">
        <f>+O1645-J1645</f>
        <v>4.8477701721451098E-2</v>
      </c>
      <c r="V1645" s="1">
        <f>+Q1645^2</f>
        <v>7.754740846603865E-2</v>
      </c>
      <c r="W1645" s="1">
        <f>+R1645^2</f>
        <v>3.6235390446058964E-4</v>
      </c>
      <c r="X1645" s="1">
        <f>+S1645^2</f>
        <v>6.8620921766325296E-2</v>
      </c>
      <c r="Y1645" s="1">
        <f>+T1645^2</f>
        <v>2.3500875641939826E-3</v>
      </c>
      <c r="Z1645" s="2">
        <f>+SUM(V1645:Y1645)</f>
        <v>0.14888077170101849</v>
      </c>
      <c r="AA1645" s="2">
        <f>+SQRT(Z1645)</f>
        <v>0.38585071167618507</v>
      </c>
      <c r="AC1645" s="2">
        <f>+E1645-AA1645</f>
        <v>1.9428902930940239E-15</v>
      </c>
    </row>
    <row r="1646" spans="1:29" x14ac:dyDescent="0.25">
      <c r="A1646">
        <v>1</v>
      </c>
      <c r="B1646">
        <v>224143</v>
      </c>
      <c r="C1646">
        <v>314433</v>
      </c>
      <c r="D1646">
        <v>4</v>
      </c>
      <c r="E1646">
        <v>0.38591983063467999</v>
      </c>
      <c r="F1646" t="s">
        <v>15</v>
      </c>
      <c r="G1646" s="1">
        <v>-1.85027945067271</v>
      </c>
      <c r="H1646" s="1">
        <v>-1.03769505803211</v>
      </c>
      <c r="I1646" s="1">
        <v>-0.117270725799304</v>
      </c>
      <c r="J1646" s="1">
        <v>-3.5332149976091499E-2</v>
      </c>
      <c r="K1646" t="s">
        <v>16</v>
      </c>
      <c r="L1646" s="1">
        <v>-1.65746861182856</v>
      </c>
      <c r="M1646" s="1">
        <v>-1.01865946231092</v>
      </c>
      <c r="N1646" s="1">
        <v>0.21607979457656901</v>
      </c>
      <c r="O1646" s="1">
        <v>-5.1860088806694203E-2</v>
      </c>
      <c r="Q1646" s="1">
        <f>+L1646-G1646</f>
        <v>0.19281083884415007</v>
      </c>
      <c r="R1646" s="1">
        <f>+M1646-H1646</f>
        <v>1.9035595721190068E-2</v>
      </c>
      <c r="S1646" s="1">
        <f>+N1646-I1646</f>
        <v>0.33335052037587298</v>
      </c>
      <c r="T1646" s="1">
        <f>+O1646-J1646</f>
        <v>-1.6527938830602704E-2</v>
      </c>
      <c r="V1646" s="1">
        <f>+Q1646^2</f>
        <v>3.7176019575784806E-2</v>
      </c>
      <c r="W1646" s="1">
        <f>+R1646^2</f>
        <v>3.6235390446058964E-4</v>
      </c>
      <c r="X1646" s="1">
        <f>+S1646^2</f>
        <v>0.11112256943486531</v>
      </c>
      <c r="Y1646" s="1">
        <f>+T1646^2</f>
        <v>2.7317276198814464E-4</v>
      </c>
      <c r="Z1646" s="2">
        <f>+SUM(V1646:Y1646)</f>
        <v>0.14893411567709888</v>
      </c>
      <c r="AA1646" s="2">
        <f>+SQRT(Z1646)</f>
        <v>0.38591983063467844</v>
      </c>
      <c r="AC1646" s="2">
        <f>+E1646-AA1646</f>
        <v>1.5543122344752192E-15</v>
      </c>
    </row>
    <row r="1647" spans="1:29" x14ac:dyDescent="0.25">
      <c r="A1647">
        <v>1</v>
      </c>
      <c r="B1647">
        <v>224143</v>
      </c>
      <c r="C1647">
        <v>322536</v>
      </c>
      <c r="D1647">
        <v>8</v>
      </c>
      <c r="E1647">
        <v>0.38613104380243402</v>
      </c>
      <c r="F1647" t="s">
        <v>15</v>
      </c>
      <c r="G1647" s="1">
        <v>-1.85027945067271</v>
      </c>
      <c r="H1647" s="1">
        <v>-1.03769505803211</v>
      </c>
      <c r="I1647" s="1">
        <v>-0.117270725799304</v>
      </c>
      <c r="J1647" s="1">
        <v>-3.5332149976091499E-2</v>
      </c>
      <c r="K1647" t="s">
        <v>16</v>
      </c>
      <c r="L1647" s="1">
        <v>-1.4683810811542199</v>
      </c>
      <c r="M1647" s="1">
        <v>-1.01865946231092</v>
      </c>
      <c r="N1647" s="1">
        <v>-6.6130803227709201E-2</v>
      </c>
      <c r="O1647" s="1">
        <v>-5.1860088806694203E-2</v>
      </c>
      <c r="Q1647" s="1">
        <f>+L1647-G1647</f>
        <v>0.3818983695184901</v>
      </c>
      <c r="R1647" s="1">
        <f>+M1647-H1647</f>
        <v>1.9035595721190068E-2</v>
      </c>
      <c r="S1647" s="1">
        <f>+N1647-I1647</f>
        <v>5.1139922571594804E-2</v>
      </c>
      <c r="T1647" s="1">
        <f>+O1647-J1647</f>
        <v>-1.6527938830602704E-2</v>
      </c>
      <c r="V1647" s="1">
        <f>+Q1647^2</f>
        <v>0.14584636464088122</v>
      </c>
      <c r="W1647" s="1">
        <f>+R1647^2</f>
        <v>3.6235390446058964E-4</v>
      </c>
      <c r="X1647" s="1">
        <f>+S1647^2</f>
        <v>2.6152916806287119E-3</v>
      </c>
      <c r="Y1647" s="1">
        <f>+T1647^2</f>
        <v>2.7317276198814464E-4</v>
      </c>
      <c r="Z1647" s="2">
        <f>+SUM(V1647:Y1647)</f>
        <v>0.14909718298795868</v>
      </c>
      <c r="AA1647" s="2">
        <f>+SQRT(Z1647)</f>
        <v>0.3861310438024359</v>
      </c>
      <c r="AC1647" s="2">
        <f>+E1647-AA1647</f>
        <v>-1.8873791418627661E-15</v>
      </c>
    </row>
    <row r="1648" spans="1:29" x14ac:dyDescent="0.25">
      <c r="A1648">
        <v>1</v>
      </c>
      <c r="B1648">
        <v>224143</v>
      </c>
      <c r="C1648">
        <v>386437</v>
      </c>
      <c r="D1648">
        <v>4</v>
      </c>
      <c r="E1648">
        <v>0.38635022318121598</v>
      </c>
      <c r="F1648" t="s">
        <v>15</v>
      </c>
      <c r="G1648" s="1">
        <v>-1.85027945067271</v>
      </c>
      <c r="H1648" s="1">
        <v>-1.03769505803211</v>
      </c>
      <c r="I1648" s="1">
        <v>-0.117270725799304</v>
      </c>
      <c r="J1648" s="1">
        <v>-3.5332149976091499E-2</v>
      </c>
      <c r="K1648" t="s">
        <v>16</v>
      </c>
      <c r="L1648" s="1">
        <v>-1.6278301047371999</v>
      </c>
      <c r="M1648" s="1">
        <v>-0.98562276905097701</v>
      </c>
      <c r="N1648" s="1">
        <v>0.193853184248309</v>
      </c>
      <c r="O1648" s="1">
        <v>-5.1860088806694203E-2</v>
      </c>
      <c r="Q1648" s="1">
        <f>+L1648-G1648</f>
        <v>0.22244934593551013</v>
      </c>
      <c r="R1648" s="1">
        <f>+M1648-H1648</f>
        <v>5.207228898113303E-2</v>
      </c>
      <c r="S1648" s="1">
        <f>+N1648-I1648</f>
        <v>0.31112391004761297</v>
      </c>
      <c r="T1648" s="1">
        <f>+O1648-J1648</f>
        <v>-1.6527938830602704E-2</v>
      </c>
      <c r="V1648" s="1">
        <f>+Q1648^2</f>
        <v>4.9483711507136256E-2</v>
      </c>
      <c r="W1648" s="1">
        <f>+R1648^2</f>
        <v>2.7115232797346282E-3</v>
      </c>
      <c r="X1648" s="1">
        <f>+S1648^2</f>
        <v>9.6798087403315164E-2</v>
      </c>
      <c r="Y1648" s="1">
        <f>+T1648^2</f>
        <v>2.7317276198814464E-4</v>
      </c>
      <c r="Z1648" s="2">
        <f>+SUM(V1648:Y1648)</f>
        <v>0.1492664949521742</v>
      </c>
      <c r="AA1648" s="2">
        <f>+SQRT(Z1648)</f>
        <v>0.38635022318121442</v>
      </c>
      <c r="AC1648" s="2">
        <f>+E1648-AA1648</f>
        <v>1.5543122344752192E-15</v>
      </c>
    </row>
    <row r="1649" spans="1:29" x14ac:dyDescent="0.25">
      <c r="A1649">
        <v>1</v>
      </c>
      <c r="B1649">
        <v>224143</v>
      </c>
      <c r="C1649">
        <v>358411</v>
      </c>
      <c r="D1649">
        <v>6</v>
      </c>
      <c r="E1649">
        <v>0.38644072504391702</v>
      </c>
      <c r="F1649" t="s">
        <v>15</v>
      </c>
      <c r="G1649" s="1">
        <v>-1.85027945067271</v>
      </c>
      <c r="H1649" s="1">
        <v>-1.03769505803211</v>
      </c>
      <c r="I1649" s="1">
        <v>-0.117270725799304</v>
      </c>
      <c r="J1649" s="1">
        <v>-3.5332149976091499E-2</v>
      </c>
      <c r="K1649" t="s">
        <v>16</v>
      </c>
      <c r="L1649" s="1">
        <v>-1.5714446522219301</v>
      </c>
      <c r="M1649" s="1">
        <v>-0.77361338100019905</v>
      </c>
      <c r="N1649" s="1">
        <v>-7.7580875214995001E-2</v>
      </c>
      <c r="O1649" s="1">
        <v>-5.1860088806694203E-2</v>
      </c>
      <c r="Q1649" s="1">
        <f>+L1649-G1649</f>
        <v>0.27883479845077996</v>
      </c>
      <c r="R1649" s="1">
        <f>+M1649-H1649</f>
        <v>0.26408167703191099</v>
      </c>
      <c r="S1649" s="1">
        <f>+N1649-I1649</f>
        <v>3.9689850584309003E-2</v>
      </c>
      <c r="T1649" s="1">
        <f>+O1649-J1649</f>
        <v>-1.6527938830602704E-2</v>
      </c>
      <c r="V1649" s="1">
        <f>+Q1649^2</f>
        <v>7.7748844827087091E-2</v>
      </c>
      <c r="W1649" s="1">
        <f>+R1649^2</f>
        <v>6.973913214398654E-2</v>
      </c>
      <c r="X1649" s="1">
        <f>+S1649^2</f>
        <v>1.5752842394047737E-3</v>
      </c>
      <c r="Y1649" s="1">
        <f>+T1649^2</f>
        <v>2.7317276198814464E-4</v>
      </c>
      <c r="Z1649" s="2">
        <f>+SUM(V1649:Y1649)</f>
        <v>0.14933643397246657</v>
      </c>
      <c r="AA1649" s="2">
        <f>+SQRT(Z1649)</f>
        <v>0.3864407250439148</v>
      </c>
      <c r="AC1649" s="2">
        <f>+E1649-AA1649</f>
        <v>2.2204460492503131E-15</v>
      </c>
    </row>
    <row r="1650" spans="1:29" x14ac:dyDescent="0.25">
      <c r="A1650">
        <v>1</v>
      </c>
      <c r="B1650">
        <v>224143</v>
      </c>
      <c r="C1650">
        <v>379815</v>
      </c>
      <c r="D1650">
        <v>8</v>
      </c>
      <c r="E1650">
        <v>0.38659860089341802</v>
      </c>
      <c r="F1650" t="s">
        <v>15</v>
      </c>
      <c r="G1650" s="1">
        <v>-1.85027945067271</v>
      </c>
      <c r="H1650" s="1">
        <v>-1.03769505803211</v>
      </c>
      <c r="I1650" s="1">
        <v>-0.117270725799304</v>
      </c>
      <c r="J1650" s="1">
        <v>-3.5332149976091499E-2</v>
      </c>
      <c r="K1650" t="s">
        <v>16</v>
      </c>
      <c r="L1650" s="1">
        <v>-1.4679990335689099</v>
      </c>
      <c r="M1650" s="1">
        <v>-1.01865946231092</v>
      </c>
      <c r="N1650" s="1">
        <v>-6.5457269581398303E-2</v>
      </c>
      <c r="O1650" s="1">
        <v>-5.1860088806694203E-2</v>
      </c>
      <c r="Q1650" s="1">
        <f>+L1650-G1650</f>
        <v>0.38228041710380012</v>
      </c>
      <c r="R1650" s="1">
        <f>+M1650-H1650</f>
        <v>1.9035595721190068E-2</v>
      </c>
      <c r="S1650" s="1">
        <f>+N1650-I1650</f>
        <v>5.1813456217905701E-2</v>
      </c>
      <c r="T1650" s="1">
        <f>+O1650-J1650</f>
        <v>-1.6527938830602704E-2</v>
      </c>
      <c r="V1650" s="1">
        <f>+Q1650^2</f>
        <v>0.14613831730105539</v>
      </c>
      <c r="W1650" s="1">
        <f>+R1650^2</f>
        <v>3.6235390446058964E-4</v>
      </c>
      <c r="X1650" s="1">
        <f>+S1650^2</f>
        <v>2.6846342452448309E-3</v>
      </c>
      <c r="Y1650" s="1">
        <f>+T1650^2</f>
        <v>2.7317276198814464E-4</v>
      </c>
      <c r="Z1650" s="2">
        <f>+SUM(V1650:Y1650)</f>
        <v>0.14945847821274899</v>
      </c>
      <c r="AA1650" s="2">
        <f>+SQRT(Z1650)</f>
        <v>0.38659860089341891</v>
      </c>
      <c r="AC1650" s="2">
        <f>+E1650-AA1650</f>
        <v>-8.8817841970012523E-16</v>
      </c>
    </row>
    <row r="1651" spans="1:29" x14ac:dyDescent="0.25">
      <c r="A1651">
        <v>1</v>
      </c>
      <c r="B1651">
        <v>224143</v>
      </c>
      <c r="C1651">
        <v>375639</v>
      </c>
      <c r="D1651">
        <v>8</v>
      </c>
      <c r="E1651">
        <v>0.38674114543156302</v>
      </c>
      <c r="F1651" t="s">
        <v>15</v>
      </c>
      <c r="G1651" s="1">
        <v>-1.85027945067271</v>
      </c>
      <c r="H1651" s="1">
        <v>-1.03769505803211</v>
      </c>
      <c r="I1651" s="1">
        <v>-0.117270725799304</v>
      </c>
      <c r="J1651" s="1">
        <v>-3.5332149976091499E-2</v>
      </c>
      <c r="K1651" t="s">
        <v>16</v>
      </c>
      <c r="L1651" s="1">
        <v>-1.46708240852033</v>
      </c>
      <c r="M1651" s="1">
        <v>-1.01865946231092</v>
      </c>
      <c r="N1651" s="1">
        <v>-7.1519072398196604E-2</v>
      </c>
      <c r="O1651" s="1">
        <v>-5.1860088806694203E-2</v>
      </c>
      <c r="Q1651" s="1">
        <f>+L1651-G1651</f>
        <v>0.38319704215238004</v>
      </c>
      <c r="R1651" s="1">
        <f>+M1651-H1651</f>
        <v>1.9035595721190068E-2</v>
      </c>
      <c r="S1651" s="1">
        <f>+N1651-I1651</f>
        <v>4.5751653401107401E-2</v>
      </c>
      <c r="T1651" s="1">
        <f>+O1651-J1651</f>
        <v>-1.6527938830602704E-2</v>
      </c>
      <c r="V1651" s="1">
        <f>+Q1651^2</f>
        <v>0.14683997311433292</v>
      </c>
      <c r="W1651" s="1">
        <f>+R1651^2</f>
        <v>3.6235390446058964E-4</v>
      </c>
      <c r="X1651" s="1">
        <f>+S1651^2</f>
        <v>2.0932137889350623E-3</v>
      </c>
      <c r="Y1651" s="1">
        <f>+T1651^2</f>
        <v>2.7317276198814464E-4</v>
      </c>
      <c r="Z1651" s="2">
        <f>+SUM(V1651:Y1651)</f>
        <v>0.14956871356971674</v>
      </c>
      <c r="AA1651" s="2">
        <f>+SQRT(Z1651)</f>
        <v>0.38674114543156218</v>
      </c>
      <c r="AC1651" s="2">
        <f>+E1651-AA1651</f>
        <v>8.3266726846886741E-16</v>
      </c>
    </row>
    <row r="1652" spans="1:29" x14ac:dyDescent="0.25">
      <c r="A1652">
        <v>1</v>
      </c>
      <c r="B1652">
        <v>224143</v>
      </c>
      <c r="C1652">
        <v>331477</v>
      </c>
      <c r="D1652">
        <v>8</v>
      </c>
      <c r="E1652">
        <v>0.38697386833882702</v>
      </c>
      <c r="F1652" t="s">
        <v>15</v>
      </c>
      <c r="G1652" s="1">
        <v>-1.85027945067271</v>
      </c>
      <c r="H1652" s="1">
        <v>-1.03769505803211</v>
      </c>
      <c r="I1652" s="1">
        <v>-0.117270725799304</v>
      </c>
      <c r="J1652" s="1">
        <v>-3.5332149976091499E-2</v>
      </c>
      <c r="K1652" t="s">
        <v>16</v>
      </c>
      <c r="L1652" s="1">
        <v>-1.4738544459455001</v>
      </c>
      <c r="M1652" s="1">
        <v>-0.96034251681728</v>
      </c>
      <c r="N1652" s="1">
        <v>-7.48867406297513E-2</v>
      </c>
      <c r="O1652" s="1">
        <v>-5.1860088806694203E-2</v>
      </c>
      <c r="Q1652" s="1">
        <f>+L1652-G1652</f>
        <v>0.37642500472720997</v>
      </c>
      <c r="R1652" s="1">
        <f>+M1652-H1652</f>
        <v>7.735254121483004E-2</v>
      </c>
      <c r="S1652" s="1">
        <f>+N1652-I1652</f>
        <v>4.2383985169552704E-2</v>
      </c>
      <c r="T1652" s="1">
        <f>+O1652-J1652</f>
        <v>-1.6527938830602704E-2</v>
      </c>
      <c r="V1652" s="1">
        <f>+Q1652^2</f>
        <v>0.14169578418388004</v>
      </c>
      <c r="W1652" s="1">
        <f>+R1652^2</f>
        <v>5.9834156323919797E-3</v>
      </c>
      <c r="X1652" s="1">
        <f>+S1652^2</f>
        <v>1.7964021988528635E-3</v>
      </c>
      <c r="Y1652" s="1">
        <f>+T1652^2</f>
        <v>2.7317276198814464E-4</v>
      </c>
      <c r="Z1652" s="2">
        <f>+SUM(V1652:Y1652)</f>
        <v>0.14974877477711304</v>
      </c>
      <c r="AA1652" s="2">
        <f>+SQRT(Z1652)</f>
        <v>0.38697386833882341</v>
      </c>
      <c r="AC1652" s="2">
        <f>+E1652-AA1652</f>
        <v>3.6082248300317588E-15</v>
      </c>
    </row>
    <row r="1653" spans="1:29" x14ac:dyDescent="0.25">
      <c r="A1653">
        <v>1</v>
      </c>
      <c r="B1653">
        <v>224143</v>
      </c>
      <c r="C1653">
        <v>342276</v>
      </c>
      <c r="D1653">
        <v>8</v>
      </c>
      <c r="E1653">
        <v>0.38703696948091498</v>
      </c>
      <c r="F1653" t="s">
        <v>15</v>
      </c>
      <c r="G1653" s="1">
        <v>-1.85027945067271</v>
      </c>
      <c r="H1653" s="1">
        <v>-1.03769505803211</v>
      </c>
      <c r="I1653" s="1">
        <v>-0.117270725799304</v>
      </c>
      <c r="J1653" s="1">
        <v>-3.5332149976091499E-2</v>
      </c>
      <c r="K1653" t="s">
        <v>16</v>
      </c>
      <c r="L1653" s="1">
        <v>-1.4666255417768701</v>
      </c>
      <c r="M1653" s="1">
        <v>-1.01865946231092</v>
      </c>
      <c r="N1653" s="1">
        <v>-7.2866139690818496E-2</v>
      </c>
      <c r="O1653" s="1">
        <v>-5.1860088806694203E-2</v>
      </c>
      <c r="Q1653" s="1">
        <f>+L1653-G1653</f>
        <v>0.38365390889583995</v>
      </c>
      <c r="R1653" s="1">
        <f>+M1653-H1653</f>
        <v>1.9035595721190068E-2</v>
      </c>
      <c r="S1653" s="1">
        <f>+N1653-I1653</f>
        <v>4.4404586108485508E-2</v>
      </c>
      <c r="T1653" s="1">
        <f>+O1653-J1653</f>
        <v>-1.6527938830602704E-2</v>
      </c>
      <c r="V1653" s="1">
        <f>+Q1653^2</f>
        <v>0.14719032181105746</v>
      </c>
      <c r="W1653" s="1">
        <f>+R1653^2</f>
        <v>3.6235390446058964E-4</v>
      </c>
      <c r="X1653" s="1">
        <f>+S1653^2</f>
        <v>1.9717672674659042E-3</v>
      </c>
      <c r="Y1653" s="1">
        <f>+T1653^2</f>
        <v>2.7317276198814464E-4</v>
      </c>
      <c r="Z1653" s="2">
        <f>+SUM(V1653:Y1653)</f>
        <v>0.14979761574497211</v>
      </c>
      <c r="AA1653" s="2">
        <f>+SQRT(Z1653)</f>
        <v>0.38703696948091676</v>
      </c>
      <c r="AC1653" s="2">
        <f>+E1653-AA1653</f>
        <v>-1.7763568394002505E-15</v>
      </c>
    </row>
    <row r="1654" spans="1:29" x14ac:dyDescent="0.25">
      <c r="A1654">
        <v>1</v>
      </c>
      <c r="B1654">
        <v>224143</v>
      </c>
      <c r="C1654">
        <v>316643</v>
      </c>
      <c r="D1654">
        <v>6</v>
      </c>
      <c r="E1654">
        <v>0.38719643480974397</v>
      </c>
      <c r="F1654" t="s">
        <v>15</v>
      </c>
      <c r="G1654" s="1">
        <v>-1.85027945067271</v>
      </c>
      <c r="H1654" s="1">
        <v>-1.03769505803211</v>
      </c>
      <c r="I1654" s="1">
        <v>-0.117270725799304</v>
      </c>
      <c r="J1654" s="1">
        <v>-3.5332149976091499E-2</v>
      </c>
      <c r="K1654" t="s">
        <v>16</v>
      </c>
      <c r="L1654" s="1">
        <v>-1.5306013436692001</v>
      </c>
      <c r="M1654" s="1">
        <v>-0.82388660987402895</v>
      </c>
      <c r="N1654" s="1">
        <v>-7.5560274276062198E-2</v>
      </c>
      <c r="O1654" s="1">
        <v>-5.1860088806694203E-2</v>
      </c>
      <c r="Q1654" s="1">
        <f>+L1654-G1654</f>
        <v>0.31967810700350996</v>
      </c>
      <c r="R1654" s="1">
        <f>+M1654-H1654</f>
        <v>0.21380844815808109</v>
      </c>
      <c r="S1654" s="1">
        <f>+N1654-I1654</f>
        <v>4.1710451523241807E-2</v>
      </c>
      <c r="T1654" s="1">
        <f>+O1654-J1654</f>
        <v>-1.6527938830602704E-2</v>
      </c>
      <c r="V1654" s="1">
        <f>+Q1654^2</f>
        <v>0.10219409209734756</v>
      </c>
      <c r="W1654" s="1">
        <f>+R1654^2</f>
        <v>4.5714052503766846E-2</v>
      </c>
      <c r="X1654" s="1">
        <f>+S1654^2</f>
        <v>1.7397617662727048E-3</v>
      </c>
      <c r="Y1654" s="1">
        <f>+T1654^2</f>
        <v>2.7317276198814464E-4</v>
      </c>
      <c r="Z1654" s="2">
        <f>+SUM(V1654:Y1654)</f>
        <v>0.14992107912937527</v>
      </c>
      <c r="AA1654" s="2">
        <f>+SQRT(Z1654)</f>
        <v>0.38719643480974264</v>
      </c>
      <c r="AC1654" s="2">
        <f>+E1654-AA1654</f>
        <v>1.3322676295501878E-15</v>
      </c>
    </row>
    <row r="1655" spans="1:29" x14ac:dyDescent="0.25">
      <c r="A1655">
        <v>1</v>
      </c>
      <c r="B1655">
        <v>224143</v>
      </c>
      <c r="C1655">
        <v>361581</v>
      </c>
      <c r="D1655">
        <v>5</v>
      </c>
      <c r="E1655">
        <v>0.387512165630988</v>
      </c>
      <c r="F1655" t="s">
        <v>15</v>
      </c>
      <c r="G1655" s="1">
        <v>-1.85027945067271</v>
      </c>
      <c r="H1655" s="1">
        <v>-1.03769505803211</v>
      </c>
      <c r="I1655" s="1">
        <v>-0.117270725799304</v>
      </c>
      <c r="J1655" s="1">
        <v>-3.5332149976091499E-2</v>
      </c>
      <c r="K1655" t="s">
        <v>16</v>
      </c>
      <c r="L1655" s="1">
        <v>-1.60671917444836</v>
      </c>
      <c r="M1655" s="1">
        <v>-1.01865946231092</v>
      </c>
      <c r="N1655" s="1">
        <v>0.183076645907334</v>
      </c>
      <c r="O1655" s="1">
        <v>-5.1860088806694203E-2</v>
      </c>
      <c r="Q1655" s="1">
        <f>+L1655-G1655</f>
        <v>0.24356027622435006</v>
      </c>
      <c r="R1655" s="1">
        <f>+M1655-H1655</f>
        <v>1.9035595721190068E-2</v>
      </c>
      <c r="S1655" s="1">
        <f>+N1655-I1655</f>
        <v>0.300347371706638</v>
      </c>
      <c r="T1655" s="1">
        <f>+O1655-J1655</f>
        <v>-1.6527938830602704E-2</v>
      </c>
      <c r="V1655" s="1">
        <f>+Q1655^2</f>
        <v>5.9321608154481703E-2</v>
      </c>
      <c r="W1655" s="1">
        <f>+R1655^2</f>
        <v>3.6235390446058964E-4</v>
      </c>
      <c r="X1655" s="1">
        <f>+S1655^2</f>
        <v>9.0208543691085372E-2</v>
      </c>
      <c r="Y1655" s="1">
        <f>+T1655^2</f>
        <v>2.7317276198814464E-4</v>
      </c>
      <c r="Z1655" s="2">
        <f>+SUM(V1655:Y1655)</f>
        <v>0.15016567851201582</v>
      </c>
      <c r="AA1655" s="2">
        <f>+SQRT(Z1655)</f>
        <v>0.38751216563098484</v>
      </c>
      <c r="AC1655" s="2">
        <f>+E1655-AA1655</f>
        <v>3.1641356201816961E-15</v>
      </c>
    </row>
    <row r="1656" spans="1:29" x14ac:dyDescent="0.25">
      <c r="A1656">
        <v>1</v>
      </c>
      <c r="B1656">
        <v>224143</v>
      </c>
      <c r="C1656">
        <v>365868</v>
      </c>
      <c r="D1656">
        <v>8</v>
      </c>
      <c r="E1656">
        <v>0.38760073233039199</v>
      </c>
      <c r="F1656" t="s">
        <v>15</v>
      </c>
      <c r="G1656" s="1">
        <v>-1.85027945067271</v>
      </c>
      <c r="H1656" s="1">
        <v>-1.03769505803211</v>
      </c>
      <c r="I1656" s="1">
        <v>-0.117270725799304</v>
      </c>
      <c r="J1656" s="1">
        <v>-3.5332149976091499E-2</v>
      </c>
      <c r="K1656" t="s">
        <v>16</v>
      </c>
      <c r="L1656" s="1">
        <v>-1.46554120615158</v>
      </c>
      <c r="M1656" s="1">
        <v>-1.01865946231092</v>
      </c>
      <c r="N1656" s="1">
        <v>-7.7580875214995001E-2</v>
      </c>
      <c r="O1656" s="1">
        <v>-5.1860088806694203E-2</v>
      </c>
      <c r="Q1656" s="1">
        <f>+L1656-G1656</f>
        <v>0.38473824452113004</v>
      </c>
      <c r="R1656" s="1">
        <f>+M1656-H1656</f>
        <v>1.9035595721190068E-2</v>
      </c>
      <c r="S1656" s="1">
        <f>+N1656-I1656</f>
        <v>3.9689850584309003E-2</v>
      </c>
      <c r="T1656" s="1">
        <f>+O1656-J1656</f>
        <v>-1.6527938830602704E-2</v>
      </c>
      <c r="V1656" s="1">
        <f>+Q1656^2</f>
        <v>0.14802351679720085</v>
      </c>
      <c r="W1656" s="1">
        <f>+R1656^2</f>
        <v>3.6235390446058964E-4</v>
      </c>
      <c r="X1656" s="1">
        <f>+S1656^2</f>
        <v>1.5752842394047737E-3</v>
      </c>
      <c r="Y1656" s="1">
        <f>+T1656^2</f>
        <v>2.7317276198814464E-4</v>
      </c>
      <c r="Z1656" s="2">
        <f>+SUM(V1656:Y1656)</f>
        <v>0.15023432770305439</v>
      </c>
      <c r="AA1656" s="2">
        <f>+SQRT(Z1656)</f>
        <v>0.38760073233038966</v>
      </c>
      <c r="AC1656" s="2">
        <f>+E1656-AA1656</f>
        <v>2.3314683517128287E-15</v>
      </c>
    </row>
    <row r="1657" spans="1:29" x14ac:dyDescent="0.25">
      <c r="A1657">
        <v>1</v>
      </c>
      <c r="B1657">
        <v>224143</v>
      </c>
      <c r="C1657">
        <v>359308</v>
      </c>
      <c r="D1657">
        <v>8</v>
      </c>
      <c r="E1657">
        <v>0.38790369418624199</v>
      </c>
      <c r="F1657" t="s">
        <v>15</v>
      </c>
      <c r="G1657" s="1">
        <v>-1.85027945067271</v>
      </c>
      <c r="H1657" s="1">
        <v>-1.03769505803211</v>
      </c>
      <c r="I1657" s="1">
        <v>-0.117270725799304</v>
      </c>
      <c r="J1657" s="1">
        <v>-3.5332149976091499E-2</v>
      </c>
      <c r="K1657" t="s">
        <v>16</v>
      </c>
      <c r="L1657" s="1">
        <v>-1.4680713226105999</v>
      </c>
      <c r="M1657" s="1">
        <v>-1.01865946231092</v>
      </c>
      <c r="N1657" s="1">
        <v>-5.6027798533045299E-2</v>
      </c>
      <c r="O1657" s="1">
        <v>-5.1860088806694203E-2</v>
      </c>
      <c r="Q1657" s="1">
        <f>+L1657-G1657</f>
        <v>0.38220812806211013</v>
      </c>
      <c r="R1657" s="1">
        <f>+M1657-H1657</f>
        <v>1.9035595721190068E-2</v>
      </c>
      <c r="S1657" s="1">
        <f>+N1657-I1657</f>
        <v>6.1242927266258705E-2</v>
      </c>
      <c r="T1657" s="1">
        <f>+O1657-J1657</f>
        <v>-1.6527938830602704E-2</v>
      </c>
      <c r="V1657" s="1">
        <f>+Q1657^2</f>
        <v>0.14608305315674239</v>
      </c>
      <c r="W1657" s="1">
        <f>+R1657^2</f>
        <v>3.6235390446058964E-4</v>
      </c>
      <c r="X1657" s="1">
        <f>+S1657^2</f>
        <v>3.750696140140254E-3</v>
      </c>
      <c r="Y1657" s="1">
        <f>+T1657^2</f>
        <v>2.7317276198814464E-4</v>
      </c>
      <c r="Z1657" s="2">
        <f>+SUM(V1657:Y1657)</f>
        <v>0.1504692759633314</v>
      </c>
      <c r="AA1657" s="2">
        <f>+SQRT(Z1657)</f>
        <v>0.38790369418623921</v>
      </c>
      <c r="AC1657" s="2">
        <f>+E1657-AA1657</f>
        <v>2.7755575615628914E-15</v>
      </c>
    </row>
    <row r="1658" spans="1:29" x14ac:dyDescent="0.25">
      <c r="A1658">
        <v>1</v>
      </c>
      <c r="B1658">
        <v>224143</v>
      </c>
      <c r="C1658">
        <v>326696</v>
      </c>
      <c r="D1658">
        <v>8</v>
      </c>
      <c r="E1658">
        <v>0.387909962632769</v>
      </c>
      <c r="F1658" t="s">
        <v>15</v>
      </c>
      <c r="G1658" s="1">
        <v>-1.85027945067271</v>
      </c>
      <c r="H1658" s="1">
        <v>-1.03769505803211</v>
      </c>
      <c r="I1658" s="1">
        <v>-0.117270725799304</v>
      </c>
      <c r="J1658" s="1">
        <v>-3.5332149976091499E-2</v>
      </c>
      <c r="K1658" t="s">
        <v>16</v>
      </c>
      <c r="L1658" s="1">
        <v>-1.47060143906962</v>
      </c>
      <c r="M1658" s="1">
        <v>-1.01865946231092</v>
      </c>
      <c r="N1658" s="1">
        <v>-4.1883591960515699E-2</v>
      </c>
      <c r="O1658" s="1">
        <v>-5.1860088806694203E-2</v>
      </c>
      <c r="Q1658" s="1">
        <f>+L1658-G1658</f>
        <v>0.37967801160309</v>
      </c>
      <c r="R1658" s="1">
        <f>+M1658-H1658</f>
        <v>1.9035595721190068E-2</v>
      </c>
      <c r="S1658" s="1">
        <f>+N1658-I1658</f>
        <v>7.5387133838788312E-2</v>
      </c>
      <c r="T1658" s="1">
        <f>+O1658-J1658</f>
        <v>-1.6527938830602704E-2</v>
      </c>
      <c r="V1658" s="1">
        <f>+Q1658^2</f>
        <v>0.14415539249487616</v>
      </c>
      <c r="W1658" s="1">
        <f>+R1658^2</f>
        <v>3.6235390446058964E-4</v>
      </c>
      <c r="X1658" s="1">
        <f>+S1658^2</f>
        <v>5.6832199484273815E-3</v>
      </c>
      <c r="Y1658" s="1">
        <f>+T1658^2</f>
        <v>2.7317276198814464E-4</v>
      </c>
      <c r="Z1658" s="2">
        <f>+SUM(V1658:Y1658)</f>
        <v>0.1504741391097523</v>
      </c>
      <c r="AA1658" s="2">
        <f>+SQRT(Z1658)</f>
        <v>0.38790996263276389</v>
      </c>
      <c r="AC1658" s="2">
        <f>+E1658-AA1658</f>
        <v>5.1070259132757201E-15</v>
      </c>
    </row>
    <row r="1659" spans="1:29" x14ac:dyDescent="0.25">
      <c r="A1659">
        <v>1</v>
      </c>
      <c r="B1659">
        <v>224143</v>
      </c>
      <c r="C1659">
        <v>388685</v>
      </c>
      <c r="D1659">
        <v>8</v>
      </c>
      <c r="E1659">
        <v>0.38795951069107598</v>
      </c>
      <c r="F1659" t="s">
        <v>15</v>
      </c>
      <c r="G1659" s="1">
        <v>-1.85027945067271</v>
      </c>
      <c r="H1659" s="1">
        <v>-1.03769505803211</v>
      </c>
      <c r="I1659" s="1">
        <v>-0.117270725799304</v>
      </c>
      <c r="J1659" s="1">
        <v>-3.5332149976091499E-2</v>
      </c>
      <c r="K1659" t="s">
        <v>16</v>
      </c>
      <c r="L1659" s="1">
        <v>-1.4651797609431501</v>
      </c>
      <c r="M1659" s="1">
        <v>-1.01865946231092</v>
      </c>
      <c r="N1659" s="1">
        <v>-7.7580875214995001E-2</v>
      </c>
      <c r="O1659" s="1">
        <v>-5.1860088806694203E-2</v>
      </c>
      <c r="Q1659" s="1">
        <f>+L1659-G1659</f>
        <v>0.38509968972955999</v>
      </c>
      <c r="R1659" s="1">
        <f>+M1659-H1659</f>
        <v>1.9035595721190068E-2</v>
      </c>
      <c r="S1659" s="1">
        <f>+N1659-I1659</f>
        <v>3.9689850584309003E-2</v>
      </c>
      <c r="T1659" s="1">
        <f>+O1659-J1659</f>
        <v>-1.6527938830602704E-2</v>
      </c>
      <c r="V1659" s="1">
        <f>+Q1659^2</f>
        <v>0.14830177102980338</v>
      </c>
      <c r="W1659" s="1">
        <f>+R1659^2</f>
        <v>3.6235390446058964E-4</v>
      </c>
      <c r="X1659" s="1">
        <f>+S1659^2</f>
        <v>1.5752842394047737E-3</v>
      </c>
      <c r="Y1659" s="1">
        <f>+T1659^2</f>
        <v>2.7317276198814464E-4</v>
      </c>
      <c r="Z1659" s="2">
        <f>+SUM(V1659:Y1659)</f>
        <v>0.15051258193565692</v>
      </c>
      <c r="AA1659" s="2">
        <f>+SQRT(Z1659)</f>
        <v>0.38795951069107315</v>
      </c>
      <c r="AC1659" s="2">
        <f>+E1659-AA1659</f>
        <v>2.8310687127941492E-15</v>
      </c>
    </row>
    <row r="1660" spans="1:29" x14ac:dyDescent="0.25">
      <c r="A1660">
        <v>1</v>
      </c>
      <c r="B1660">
        <v>224143</v>
      </c>
      <c r="C1660">
        <v>324199</v>
      </c>
      <c r="D1660">
        <v>4</v>
      </c>
      <c r="E1660">
        <v>0.38810051080913199</v>
      </c>
      <c r="F1660" t="s">
        <v>15</v>
      </c>
      <c r="G1660" s="1">
        <v>-1.85027945067271</v>
      </c>
      <c r="H1660" s="1">
        <v>-1.03769505803211</v>
      </c>
      <c r="I1660" s="1">
        <v>-0.117270725799304</v>
      </c>
      <c r="J1660" s="1">
        <v>-3.5332149976091499E-2</v>
      </c>
      <c r="K1660" t="s">
        <v>16</v>
      </c>
      <c r="L1660" s="1">
        <v>-1.63062624486962</v>
      </c>
      <c r="M1660" s="1">
        <v>-0.91006928794345099</v>
      </c>
      <c r="N1660" s="1">
        <v>0.17566777579791401</v>
      </c>
      <c r="O1660" s="1">
        <v>-5.1860088806694203E-2</v>
      </c>
      <c r="Q1660" s="1">
        <f>+L1660-G1660</f>
        <v>0.21965320580309</v>
      </c>
      <c r="R1660" s="1">
        <f>+M1660-H1660</f>
        <v>0.12762577008865905</v>
      </c>
      <c r="S1660" s="1">
        <f>+N1660-I1660</f>
        <v>0.29293850159721802</v>
      </c>
      <c r="T1660" s="1">
        <f>+O1660-J1660</f>
        <v>-1.6527938830602704E-2</v>
      </c>
      <c r="V1660" s="1">
        <f>+Q1660^2</f>
        <v>4.8247530819574613E-2</v>
      </c>
      <c r="W1660" s="1">
        <f>+R1660^2</f>
        <v>1.628833719072326E-2</v>
      </c>
      <c r="X1660" s="1">
        <f>+S1660^2</f>
        <v>8.5812965718023299E-2</v>
      </c>
      <c r="Y1660" s="1">
        <f>+T1660^2</f>
        <v>2.7317276198814464E-4</v>
      </c>
      <c r="Z1660" s="2">
        <f>+SUM(V1660:Y1660)</f>
        <v>0.15062200649030932</v>
      </c>
      <c r="AA1660" s="2">
        <f>+SQRT(Z1660)</f>
        <v>0.38810051080913216</v>
      </c>
      <c r="AC1660" s="2">
        <f>+E1660-AA1660</f>
        <v>0</v>
      </c>
    </row>
    <row r="1661" spans="1:29" x14ac:dyDescent="0.25">
      <c r="A1661">
        <v>1</v>
      </c>
      <c r="B1661">
        <v>224143</v>
      </c>
      <c r="C1661">
        <v>363114</v>
      </c>
      <c r="D1661">
        <v>2</v>
      </c>
      <c r="E1661">
        <v>0.388592280447843</v>
      </c>
      <c r="F1661" t="s">
        <v>15</v>
      </c>
      <c r="G1661" s="1">
        <v>-1.85027945067271</v>
      </c>
      <c r="H1661" s="1">
        <v>-1.03769505803211</v>
      </c>
      <c r="I1661" s="1">
        <v>-0.117270725799304</v>
      </c>
      <c r="J1661" s="1">
        <v>-3.5332149976091499E-2</v>
      </c>
      <c r="K1661" t="s">
        <v>16</v>
      </c>
      <c r="L1661" s="1">
        <v>-1.74457690706049</v>
      </c>
      <c r="M1661" s="1">
        <v>-1.01865946231092</v>
      </c>
      <c r="N1661" s="1">
        <v>0.25581827970891402</v>
      </c>
      <c r="O1661" s="1">
        <v>-5.1860088806694203E-2</v>
      </c>
      <c r="Q1661" s="1">
        <f>+L1661-G1661</f>
        <v>0.10570254361222009</v>
      </c>
      <c r="R1661" s="1">
        <f>+M1661-H1661</f>
        <v>1.9035595721190068E-2</v>
      </c>
      <c r="S1661" s="1">
        <f>+N1661-I1661</f>
        <v>0.373089005508218</v>
      </c>
      <c r="T1661" s="1">
        <f>+O1661-J1661</f>
        <v>-1.6527938830602704E-2</v>
      </c>
      <c r="V1661" s="1">
        <f>+Q1661^2</f>
        <v>1.117302772609329E-2</v>
      </c>
      <c r="W1661" s="1">
        <f>+R1661^2</f>
        <v>3.6235390446058964E-4</v>
      </c>
      <c r="X1661" s="1">
        <f>+S1661^2</f>
        <v>0.13919540603111111</v>
      </c>
      <c r="Y1661" s="1">
        <f>+T1661^2</f>
        <v>2.7317276198814464E-4</v>
      </c>
      <c r="Z1661" s="2">
        <f>+SUM(V1661:Y1661)</f>
        <v>0.15100396042365313</v>
      </c>
      <c r="AA1661" s="2">
        <f>+SQRT(Z1661)</f>
        <v>0.3885922804478405</v>
      </c>
      <c r="AC1661" s="2">
        <f>+E1661-AA1661</f>
        <v>2.4980018054066022E-15</v>
      </c>
    </row>
    <row r="1662" spans="1:29" x14ac:dyDescent="0.25">
      <c r="A1662">
        <v>1</v>
      </c>
      <c r="B1662">
        <v>224143</v>
      </c>
      <c r="C1662">
        <v>346001</v>
      </c>
      <c r="D1662">
        <v>3</v>
      </c>
      <c r="E1662">
        <v>0.38910515569424903</v>
      </c>
      <c r="F1662" t="s">
        <v>15</v>
      </c>
      <c r="G1662" s="1">
        <v>-1.85027945067271</v>
      </c>
      <c r="H1662" s="1">
        <v>-1.03769505803211</v>
      </c>
      <c r="I1662" s="1">
        <v>-0.117270725799304</v>
      </c>
      <c r="J1662" s="1">
        <v>-3.5332149976091499E-2</v>
      </c>
      <c r="K1662" t="s">
        <v>16</v>
      </c>
      <c r="L1662" s="1">
        <v>-1.71240828351011</v>
      </c>
      <c r="M1662" s="1">
        <v>-1.01865946231092</v>
      </c>
      <c r="N1662" s="1">
        <v>0.24571527501425</v>
      </c>
      <c r="O1662" s="1">
        <v>-5.1860088806694203E-2</v>
      </c>
      <c r="Q1662" s="1">
        <f>+L1662-G1662</f>
        <v>0.13787116716260006</v>
      </c>
      <c r="R1662" s="1">
        <f>+M1662-H1662</f>
        <v>1.9035595721190068E-2</v>
      </c>
      <c r="S1662" s="1">
        <f>+N1662-I1662</f>
        <v>0.36298600081355403</v>
      </c>
      <c r="T1662" s="1">
        <f>+O1662-J1662</f>
        <v>-1.6527938830602704E-2</v>
      </c>
      <c r="V1662" s="1">
        <f>+Q1662^2</f>
        <v>1.9008458734777609E-2</v>
      </c>
      <c r="W1662" s="1">
        <f>+R1662^2</f>
        <v>3.6235390446058964E-4</v>
      </c>
      <c r="X1662" s="1">
        <f>+S1662^2</f>
        <v>0.13175883678661746</v>
      </c>
      <c r="Y1662" s="1">
        <f>+T1662^2</f>
        <v>2.7317276198814464E-4</v>
      </c>
      <c r="Z1662" s="2">
        <f>+SUM(V1662:Y1662)</f>
        <v>0.15140282218784382</v>
      </c>
      <c r="AA1662" s="2">
        <f>+SQRT(Z1662)</f>
        <v>0.38910515569424653</v>
      </c>
      <c r="AC1662" s="2">
        <f>+E1662-AA1662</f>
        <v>2.4980018054066022E-15</v>
      </c>
    </row>
    <row r="1663" spans="1:29" x14ac:dyDescent="0.25">
      <c r="A1663">
        <v>1</v>
      </c>
      <c r="B1663">
        <v>224143</v>
      </c>
      <c r="C1663">
        <v>398677</v>
      </c>
      <c r="D1663">
        <v>8</v>
      </c>
      <c r="E1663">
        <v>0.38910763461676601</v>
      </c>
      <c r="F1663" t="s">
        <v>15</v>
      </c>
      <c r="G1663" s="1">
        <v>-1.85027945067271</v>
      </c>
      <c r="H1663" s="1">
        <v>-1.03769505803211</v>
      </c>
      <c r="I1663" s="1">
        <v>-0.117270725799304</v>
      </c>
      <c r="J1663" s="1">
        <v>-3.5332149976091499E-2</v>
      </c>
      <c r="K1663" t="s">
        <v>16</v>
      </c>
      <c r="L1663" s="1">
        <v>-1.46402313627617</v>
      </c>
      <c r="M1663" s="1">
        <v>-1.01865946231092</v>
      </c>
      <c r="N1663" s="1">
        <v>-7.7580875214995001E-2</v>
      </c>
      <c r="O1663" s="1">
        <v>-5.1860088806694203E-2</v>
      </c>
      <c r="Q1663" s="1">
        <f>+L1663-G1663</f>
        <v>0.38625631439654007</v>
      </c>
      <c r="R1663" s="1">
        <f>+M1663-H1663</f>
        <v>1.9035595721190068E-2</v>
      </c>
      <c r="S1663" s="1">
        <f>+N1663-I1663</f>
        <v>3.9689850584309003E-2</v>
      </c>
      <c r="T1663" s="1">
        <f>+O1663-J1663</f>
        <v>-1.6527938830602704E-2</v>
      </c>
      <c r="V1663" s="1">
        <f>+Q1663^2</f>
        <v>0.14919394041119879</v>
      </c>
      <c r="W1663" s="1">
        <f>+R1663^2</f>
        <v>3.6235390446058964E-4</v>
      </c>
      <c r="X1663" s="1">
        <f>+S1663^2</f>
        <v>1.5752842394047737E-3</v>
      </c>
      <c r="Y1663" s="1">
        <f>+T1663^2</f>
        <v>2.7317276198814464E-4</v>
      </c>
      <c r="Z1663" s="2">
        <f>+SUM(V1663:Y1663)</f>
        <v>0.15140475131705233</v>
      </c>
      <c r="AA1663" s="2">
        <f>+SQRT(Z1663)</f>
        <v>0.38910763461676301</v>
      </c>
      <c r="AC1663" s="2">
        <f>+E1663-AA1663</f>
        <v>2.9976021664879227E-15</v>
      </c>
    </row>
    <row r="1664" spans="1:29" x14ac:dyDescent="0.25">
      <c r="A1664">
        <v>1</v>
      </c>
      <c r="B1664">
        <v>224143</v>
      </c>
      <c r="C1664">
        <v>366295</v>
      </c>
      <c r="D1664">
        <v>8</v>
      </c>
      <c r="E1664">
        <v>0.389237302453457</v>
      </c>
      <c r="F1664" t="s">
        <v>15</v>
      </c>
      <c r="G1664" s="1">
        <v>-1.85027945067271</v>
      </c>
      <c r="H1664" s="1">
        <v>-1.03769505803211</v>
      </c>
      <c r="I1664" s="1">
        <v>-0.117270725799304</v>
      </c>
      <c r="J1664" s="1">
        <v>-3.5332149976091499E-2</v>
      </c>
      <c r="K1664" t="s">
        <v>16</v>
      </c>
      <c r="L1664" s="1">
        <v>-1.46403325674201</v>
      </c>
      <c r="M1664" s="1">
        <v>-1.01865946231092</v>
      </c>
      <c r="N1664" s="1">
        <v>-7.6233807922373095E-2</v>
      </c>
      <c r="O1664" s="1">
        <v>-5.1860088806694203E-2</v>
      </c>
      <c r="Q1664" s="1">
        <f>+L1664-G1664</f>
        <v>0.38624619393070003</v>
      </c>
      <c r="R1664" s="1">
        <f>+M1664-H1664</f>
        <v>1.9035595721190068E-2</v>
      </c>
      <c r="S1664" s="1">
        <f>+N1664-I1664</f>
        <v>4.1036917876930909E-2</v>
      </c>
      <c r="T1664" s="1">
        <f>+O1664-J1664</f>
        <v>-1.6527938830602704E-2</v>
      </c>
      <c r="V1664" s="1">
        <f>+Q1664^2</f>
        <v>0.14918612232595194</v>
      </c>
      <c r="W1664" s="1">
        <f>+R1664^2</f>
        <v>3.6235390446058964E-4</v>
      </c>
      <c r="X1664" s="1">
        <f>+S1664^2</f>
        <v>1.6840286288379717E-3</v>
      </c>
      <c r="Y1664" s="1">
        <f>+T1664^2</f>
        <v>2.7317276198814464E-4</v>
      </c>
      <c r="Z1664" s="2">
        <f>+SUM(V1664:Y1664)</f>
        <v>0.15150567762123865</v>
      </c>
      <c r="AA1664" s="2">
        <f>+SQRT(Z1664)</f>
        <v>0.38923730245345017</v>
      </c>
      <c r="AC1664" s="2">
        <f>+E1664-AA1664</f>
        <v>6.8278716014447127E-15</v>
      </c>
    </row>
    <row r="1665" spans="1:29" x14ac:dyDescent="0.25">
      <c r="A1665">
        <v>1</v>
      </c>
      <c r="B1665">
        <v>224143</v>
      </c>
      <c r="C1665">
        <v>367935</v>
      </c>
      <c r="D1665">
        <v>6</v>
      </c>
      <c r="E1665">
        <v>0.38931558542884698</v>
      </c>
      <c r="F1665" t="s">
        <v>15</v>
      </c>
      <c r="G1665" s="1">
        <v>-1.85027945067271</v>
      </c>
      <c r="H1665" s="1">
        <v>-1.03769505803211</v>
      </c>
      <c r="I1665" s="1">
        <v>-0.117270725799304</v>
      </c>
      <c r="J1665" s="1">
        <v>-3.5332149976091499E-2</v>
      </c>
      <c r="K1665" t="s">
        <v>16</v>
      </c>
      <c r="L1665" s="1">
        <v>-1.5428904807558601</v>
      </c>
      <c r="M1665" s="1">
        <v>-0.80291549154380304</v>
      </c>
      <c r="N1665" s="1">
        <v>-7.6233807922373095E-2</v>
      </c>
      <c r="O1665" s="1">
        <v>-5.1860088806694203E-2</v>
      </c>
      <c r="Q1665" s="1">
        <f>+L1665-G1665</f>
        <v>0.30738896991684994</v>
      </c>
      <c r="R1665" s="1">
        <f>+M1665-H1665</f>
        <v>0.234779566488307</v>
      </c>
      <c r="S1665" s="1">
        <f>+N1665-I1665</f>
        <v>4.1036917876930909E-2</v>
      </c>
      <c r="T1665" s="1">
        <f>+O1665-J1665</f>
        <v>-1.6527938830602704E-2</v>
      </c>
      <c r="V1665" s="1">
        <f>+Q1665^2</f>
        <v>9.4487978826542085E-2</v>
      </c>
      <c r="W1665" s="1">
        <f>+R1665^2</f>
        <v>5.5121444840437371E-2</v>
      </c>
      <c r="X1665" s="1">
        <f>+S1665^2</f>
        <v>1.6840286288379717E-3</v>
      </c>
      <c r="Y1665" s="1">
        <f>+T1665^2</f>
        <v>2.7317276198814464E-4</v>
      </c>
      <c r="Z1665" s="2">
        <f>+SUM(V1665:Y1665)</f>
        <v>0.15156662505780558</v>
      </c>
      <c r="AA1665" s="2">
        <f>+SQRT(Z1665)</f>
        <v>0.38931558542884664</v>
      </c>
      <c r="AC1665" s="2">
        <f>+E1665-AA1665</f>
        <v>0</v>
      </c>
    </row>
    <row r="1666" spans="1:29" x14ac:dyDescent="0.25">
      <c r="A1666">
        <v>1</v>
      </c>
      <c r="B1666">
        <v>224143</v>
      </c>
      <c r="C1666">
        <v>368296</v>
      </c>
      <c r="D1666">
        <v>8</v>
      </c>
      <c r="E1666">
        <v>0.389463901107652</v>
      </c>
      <c r="F1666" t="s">
        <v>15</v>
      </c>
      <c r="G1666" s="1">
        <v>-1.85027945067271</v>
      </c>
      <c r="H1666" s="1">
        <v>-1.03769505803211</v>
      </c>
      <c r="I1666" s="1">
        <v>-0.117270725799304</v>
      </c>
      <c r="J1666" s="1">
        <v>-3.5332149976091499E-2</v>
      </c>
      <c r="K1666" t="s">
        <v>16</v>
      </c>
      <c r="L1666" s="1">
        <v>-1.46373398010942</v>
      </c>
      <c r="M1666" s="1">
        <v>-1.01865946231092</v>
      </c>
      <c r="N1666" s="1">
        <v>-7.6907341568684007E-2</v>
      </c>
      <c r="O1666" s="1">
        <v>-5.1860088806694203E-2</v>
      </c>
      <c r="Q1666" s="1">
        <f>+L1666-G1666</f>
        <v>0.38654547056329003</v>
      </c>
      <c r="R1666" s="1">
        <f>+M1666-H1666</f>
        <v>1.9035595721190068E-2</v>
      </c>
      <c r="S1666" s="1">
        <f>+N1666-I1666</f>
        <v>4.0363384230619997E-2</v>
      </c>
      <c r="T1666" s="1">
        <f>+O1666-J1666</f>
        <v>-1.6527938830602704E-2</v>
      </c>
      <c r="V1666" s="1">
        <f>+Q1666^2</f>
        <v>0.14941740081299532</v>
      </c>
      <c r="W1666" s="1">
        <f>+R1666^2</f>
        <v>3.6235390446058964E-4</v>
      </c>
      <c r="X1666" s="1">
        <f>+S1666^2</f>
        <v>1.6292027865486632E-3</v>
      </c>
      <c r="Y1666" s="1">
        <f>+T1666^2</f>
        <v>2.7317276198814464E-4</v>
      </c>
      <c r="Z1666" s="2">
        <f>+SUM(V1666:Y1666)</f>
        <v>0.15168213026599273</v>
      </c>
      <c r="AA1666" s="2">
        <f>+SQRT(Z1666)</f>
        <v>0.38946390110765428</v>
      </c>
      <c r="AC1666" s="2">
        <f>+E1666-AA1666</f>
        <v>-2.2759572004815709E-15</v>
      </c>
    </row>
    <row r="1667" spans="1:29" x14ac:dyDescent="0.25">
      <c r="A1667">
        <v>1</v>
      </c>
      <c r="B1667">
        <v>224143</v>
      </c>
      <c r="C1667">
        <v>399702</v>
      </c>
      <c r="D1667">
        <v>4</v>
      </c>
      <c r="E1667">
        <v>0.389525558257098</v>
      </c>
      <c r="F1667" t="s">
        <v>15</v>
      </c>
      <c r="G1667" s="1">
        <v>-1.85027945067271</v>
      </c>
      <c r="H1667" s="1">
        <v>-1.03769505803211</v>
      </c>
      <c r="I1667" s="1">
        <v>-0.117270725799304</v>
      </c>
      <c r="J1667" s="1">
        <v>-3.5332149976091499E-2</v>
      </c>
      <c r="K1667" t="s">
        <v>16</v>
      </c>
      <c r="L1667" s="1">
        <v>-1.6426493582828801</v>
      </c>
      <c r="M1667" s="1">
        <v>-0.71127457719665099</v>
      </c>
      <c r="N1667" s="1">
        <v>-7.48867406297513E-2</v>
      </c>
      <c r="O1667" s="1">
        <v>-5.1860088806694203E-2</v>
      </c>
      <c r="Q1667" s="1">
        <f>+L1667-G1667</f>
        <v>0.20763009238982999</v>
      </c>
      <c r="R1667" s="1">
        <f>+M1667-H1667</f>
        <v>0.32642048083545905</v>
      </c>
      <c r="S1667" s="1">
        <f>+N1667-I1667</f>
        <v>4.2383985169552704E-2</v>
      </c>
      <c r="T1667" s="1">
        <f>+O1667-J1667</f>
        <v>-1.6527938830602704E-2</v>
      </c>
      <c r="V1667" s="1">
        <f>+Q1667^2</f>
        <v>4.311025526580934E-2</v>
      </c>
      <c r="W1667" s="1">
        <f>+R1667^2</f>
        <v>0.10655033030885229</v>
      </c>
      <c r="X1667" s="1">
        <f>+S1667^2</f>
        <v>1.7964021988528635E-3</v>
      </c>
      <c r="Y1667" s="1">
        <f>+T1667^2</f>
        <v>2.7317276198814464E-4</v>
      </c>
      <c r="Z1667" s="2">
        <f>+SUM(V1667:Y1667)</f>
        <v>0.15173016053550265</v>
      </c>
      <c r="AA1667" s="2">
        <f>+SQRT(Z1667)</f>
        <v>0.38952555825709645</v>
      </c>
      <c r="AC1667" s="2">
        <f>+E1667-AA1667</f>
        <v>1.5543122344752192E-15</v>
      </c>
    </row>
    <row r="1668" spans="1:29" x14ac:dyDescent="0.25">
      <c r="A1668">
        <v>1</v>
      </c>
      <c r="B1668">
        <v>224143</v>
      </c>
      <c r="C1668">
        <v>321190</v>
      </c>
      <c r="D1668">
        <v>8</v>
      </c>
      <c r="E1668">
        <v>0.38975347641533398</v>
      </c>
      <c r="F1668" t="s">
        <v>15</v>
      </c>
      <c r="G1668" s="1">
        <v>-1.85027945067271</v>
      </c>
      <c r="H1668" s="1">
        <v>-1.03769505803211</v>
      </c>
      <c r="I1668" s="1">
        <v>-0.117270725799304</v>
      </c>
      <c r="J1668" s="1">
        <v>-3.5332149976091499E-2</v>
      </c>
      <c r="K1668" t="s">
        <v>16</v>
      </c>
      <c r="L1668" s="1">
        <v>-1.4633725349009901</v>
      </c>
      <c r="M1668" s="1">
        <v>-1.01865946231092</v>
      </c>
      <c r="N1668" s="1">
        <v>-7.7580875214995001E-2</v>
      </c>
      <c r="O1668" s="1">
        <v>-5.1860088806694203E-2</v>
      </c>
      <c r="Q1668" s="1">
        <f>+L1668-G1668</f>
        <v>0.38690691577171998</v>
      </c>
      <c r="R1668" s="1">
        <f>+M1668-H1668</f>
        <v>1.9035595721190068E-2</v>
      </c>
      <c r="S1668" s="1">
        <f>+N1668-I1668</f>
        <v>3.9689850584309003E-2</v>
      </c>
      <c r="T1668" s="1">
        <f>+O1668-J1668</f>
        <v>-1.6527938830602704E-2</v>
      </c>
      <c r="V1668" s="1">
        <f>+Q1668^2</f>
        <v>0.14969696147198483</v>
      </c>
      <c r="W1668" s="1">
        <f>+R1668^2</f>
        <v>3.6235390446058964E-4</v>
      </c>
      <c r="X1668" s="1">
        <f>+S1668^2</f>
        <v>1.5752842394047737E-3</v>
      </c>
      <c r="Y1668" s="1">
        <f>+T1668^2</f>
        <v>2.7317276198814464E-4</v>
      </c>
      <c r="Z1668" s="2">
        <f>+SUM(V1668:Y1668)</f>
        <v>0.15190777237783837</v>
      </c>
      <c r="AA1668" s="2">
        <f>+SQRT(Z1668)</f>
        <v>0.38975347641533409</v>
      </c>
      <c r="AC1668" s="2">
        <f>+E1668-AA1668</f>
        <v>0</v>
      </c>
    </row>
    <row r="1669" spans="1:29" x14ac:dyDescent="0.25">
      <c r="A1669">
        <v>1</v>
      </c>
      <c r="B1669">
        <v>224143</v>
      </c>
      <c r="C1669">
        <v>317705</v>
      </c>
      <c r="D1669">
        <v>8</v>
      </c>
      <c r="E1669">
        <v>0.39038432582912602</v>
      </c>
      <c r="F1669" t="s">
        <v>15</v>
      </c>
      <c r="G1669" s="1">
        <v>-1.85027945067271</v>
      </c>
      <c r="H1669" s="1">
        <v>-1.03769505803211</v>
      </c>
      <c r="I1669" s="1">
        <v>-0.117270725799304</v>
      </c>
      <c r="J1669" s="1">
        <v>-3.5332149976091499E-2</v>
      </c>
      <c r="K1669" t="s">
        <v>16</v>
      </c>
      <c r="L1669" s="1">
        <v>-1.46373398010942</v>
      </c>
      <c r="M1669" s="1">
        <v>-1.01865946231092</v>
      </c>
      <c r="N1669" s="1">
        <v>-6.8824937812952902E-2</v>
      </c>
      <c r="O1669" s="1">
        <v>-5.1860088806694203E-2</v>
      </c>
      <c r="Q1669" s="1">
        <f>+L1669-G1669</f>
        <v>0.38654547056329003</v>
      </c>
      <c r="R1669" s="1">
        <f>+M1669-H1669</f>
        <v>1.9035595721190068E-2</v>
      </c>
      <c r="S1669" s="1">
        <f>+N1669-I1669</f>
        <v>4.8445787986351102E-2</v>
      </c>
      <c r="T1669" s="1">
        <f>+O1669-J1669</f>
        <v>-1.6527938830602704E-2</v>
      </c>
      <c r="V1669" s="1">
        <f>+Q1669^2</f>
        <v>0.14941740081299532</v>
      </c>
      <c r="W1669" s="1">
        <f>+R1669^2</f>
        <v>3.6235390446058964E-4</v>
      </c>
      <c r="X1669" s="1">
        <f>+S1669^2</f>
        <v>2.3469943736184806E-3</v>
      </c>
      <c r="Y1669" s="1">
        <f>+T1669^2</f>
        <v>2.7317276198814464E-4</v>
      </c>
      <c r="Z1669" s="2">
        <f>+SUM(V1669:Y1669)</f>
        <v>0.15239992185306256</v>
      </c>
      <c r="AA1669" s="2">
        <f>+SQRT(Z1669)</f>
        <v>0.39038432582912774</v>
      </c>
      <c r="AC1669" s="2">
        <f>+E1669-AA1669</f>
        <v>-1.7208456881689926E-15</v>
      </c>
    </row>
    <row r="1670" spans="1:29" x14ac:dyDescent="0.25">
      <c r="A1670">
        <v>1</v>
      </c>
      <c r="B1670">
        <v>224143</v>
      </c>
      <c r="C1670">
        <v>323070</v>
      </c>
      <c r="D1670">
        <v>5</v>
      </c>
      <c r="E1670">
        <v>0.39046981921416501</v>
      </c>
      <c r="F1670" t="s">
        <v>15</v>
      </c>
      <c r="G1670" s="1">
        <v>-1.85027945067271</v>
      </c>
      <c r="H1670" s="1">
        <v>-1.03769505803211</v>
      </c>
      <c r="I1670" s="1">
        <v>-0.117270725799304</v>
      </c>
      <c r="J1670" s="1">
        <v>-3.5332149976091499E-2</v>
      </c>
      <c r="K1670" t="s">
        <v>16</v>
      </c>
      <c r="L1670" s="1">
        <v>-1.60072171410486</v>
      </c>
      <c r="M1670" s="1">
        <v>-0.74258761689520802</v>
      </c>
      <c r="N1670" s="1">
        <v>-6.4110202288776397E-2</v>
      </c>
      <c r="O1670" s="1">
        <v>-5.1860088806694203E-2</v>
      </c>
      <c r="Q1670" s="1">
        <f>+L1670-G1670</f>
        <v>0.24955773656785007</v>
      </c>
      <c r="R1670" s="1">
        <f>+M1670-H1670</f>
        <v>0.29510744113690202</v>
      </c>
      <c r="S1670" s="1">
        <f>+N1670-I1670</f>
        <v>5.3160523510527607E-2</v>
      </c>
      <c r="T1670" s="1">
        <f>+O1670-J1670</f>
        <v>-1.6527938830602704E-2</v>
      </c>
      <c r="V1670" s="1">
        <f>+Q1670^2</f>
        <v>6.2279063880868457E-2</v>
      </c>
      <c r="W1670" s="1">
        <f>+R1670^2</f>
        <v>8.7088401814370081E-2</v>
      </c>
      <c r="X1670" s="1">
        <f>+S1670^2</f>
        <v>2.8260412599133587E-3</v>
      </c>
      <c r="Y1670" s="1">
        <f>+T1670^2</f>
        <v>2.7317276198814464E-4</v>
      </c>
      <c r="Z1670" s="2">
        <f>+SUM(V1670:Y1670)</f>
        <v>0.15246667971714006</v>
      </c>
      <c r="AA1670" s="2">
        <f>+SQRT(Z1670)</f>
        <v>0.39046981921416163</v>
      </c>
      <c r="AC1670" s="2">
        <f>+E1670-AA1670</f>
        <v>3.3861802251067274E-15</v>
      </c>
    </row>
    <row r="1671" spans="1:29" x14ac:dyDescent="0.25">
      <c r="A1671">
        <v>1</v>
      </c>
      <c r="B1671">
        <v>224143</v>
      </c>
      <c r="C1671">
        <v>330145</v>
      </c>
      <c r="D1671">
        <v>7</v>
      </c>
      <c r="E1671">
        <v>0.39054076663147502</v>
      </c>
      <c r="F1671" t="s">
        <v>15</v>
      </c>
      <c r="G1671" s="1">
        <v>-1.85027945067271</v>
      </c>
      <c r="H1671" s="1">
        <v>-1.03769505803211</v>
      </c>
      <c r="I1671" s="1">
        <v>-0.117270725799304</v>
      </c>
      <c r="J1671" s="1">
        <v>-3.5332149976091499E-2</v>
      </c>
      <c r="K1671" t="s">
        <v>16</v>
      </c>
      <c r="L1671" s="1">
        <v>-1.5060230694958801</v>
      </c>
      <c r="M1671" s="1">
        <v>-0.85835968110179806</v>
      </c>
      <c r="N1671" s="1">
        <v>-7.7580875214995001E-2</v>
      </c>
      <c r="O1671" s="1">
        <v>-5.1860088806694203E-2</v>
      </c>
      <c r="Q1671" s="1">
        <f>+L1671-G1671</f>
        <v>0.34425638117683</v>
      </c>
      <c r="R1671" s="1">
        <f>+M1671-H1671</f>
        <v>0.17933537693031198</v>
      </c>
      <c r="S1671" s="1">
        <f>+N1671-I1671</f>
        <v>3.9689850584309003E-2</v>
      </c>
      <c r="T1671" s="1">
        <f>+O1671-J1671</f>
        <v>-1.6527938830602704E-2</v>
      </c>
      <c r="V1671" s="1">
        <f>+Q1671^2</f>
        <v>0.11851245598096687</v>
      </c>
      <c r="W1671" s="1">
        <f>+R1671^2</f>
        <v>3.2161177418737079E-2</v>
      </c>
      <c r="X1671" s="1">
        <f>+S1671^2</f>
        <v>1.5752842394047737E-3</v>
      </c>
      <c r="Y1671" s="1">
        <f>+T1671^2</f>
        <v>2.7317276198814464E-4</v>
      </c>
      <c r="Z1671" s="2">
        <f>+SUM(V1671:Y1671)</f>
        <v>0.15252209040109688</v>
      </c>
      <c r="AA1671" s="2">
        <f>+SQRT(Z1671)</f>
        <v>0.39054076663147075</v>
      </c>
      <c r="AC1671" s="2">
        <f>+E1671-AA1671</f>
        <v>4.2743586448068527E-15</v>
      </c>
    </row>
    <row r="1672" spans="1:29" x14ac:dyDescent="0.25">
      <c r="A1672">
        <v>1</v>
      </c>
      <c r="B1672">
        <v>224143</v>
      </c>
      <c r="C1672">
        <v>335825</v>
      </c>
      <c r="D1672">
        <v>4</v>
      </c>
      <c r="E1672">
        <v>0.391008740676557</v>
      </c>
      <c r="F1672" t="s">
        <v>15</v>
      </c>
      <c r="G1672" s="1">
        <v>-1.85027945067271</v>
      </c>
      <c r="H1672" s="1">
        <v>-1.03769505803211</v>
      </c>
      <c r="I1672" s="1">
        <v>-0.117270725799304</v>
      </c>
      <c r="J1672" s="1">
        <v>-3.5332149976091499E-2</v>
      </c>
      <c r="K1672" t="s">
        <v>16</v>
      </c>
      <c r="L1672" s="1">
        <v>-1.62746865952877</v>
      </c>
      <c r="M1672" s="1">
        <v>-0.71989284500359296</v>
      </c>
      <c r="N1672" s="1">
        <v>-7.2866139690818496E-2</v>
      </c>
      <c r="O1672" s="1">
        <v>-5.1860088806694203E-2</v>
      </c>
      <c r="Q1672" s="1">
        <f>+L1672-G1672</f>
        <v>0.22281079114394009</v>
      </c>
      <c r="R1672" s="1">
        <f>+M1672-H1672</f>
        <v>0.31780221302851708</v>
      </c>
      <c r="S1672" s="1">
        <f>+N1672-I1672</f>
        <v>4.4404586108485508E-2</v>
      </c>
      <c r="T1672" s="1">
        <f>+O1672-J1672</f>
        <v>-1.6527938830602704E-2</v>
      </c>
      <c r="V1672" s="1">
        <f>+Q1672^2</f>
        <v>4.9644648650188493E-2</v>
      </c>
      <c r="W1672" s="1">
        <f>+R1672^2</f>
        <v>0.10099824660582295</v>
      </c>
      <c r="X1672" s="1">
        <f>+S1672^2</f>
        <v>1.9717672674659042E-3</v>
      </c>
      <c r="Y1672" s="1">
        <f>+T1672^2</f>
        <v>2.7317276198814464E-4</v>
      </c>
      <c r="Z1672" s="2">
        <f>+SUM(V1672:Y1672)</f>
        <v>0.15288783528546548</v>
      </c>
      <c r="AA1672" s="2">
        <f>+SQRT(Z1672)</f>
        <v>0.39100874067655506</v>
      </c>
      <c r="AC1672" s="2">
        <f>+E1672-AA1672</f>
        <v>1.9428902930940239E-15</v>
      </c>
    </row>
    <row r="1673" spans="1:29" x14ac:dyDescent="0.25">
      <c r="A1673">
        <v>1</v>
      </c>
      <c r="B1673">
        <v>224143</v>
      </c>
      <c r="C1673">
        <v>338347</v>
      </c>
      <c r="D1673">
        <v>8</v>
      </c>
      <c r="E1673">
        <v>0.391299848826756</v>
      </c>
      <c r="F1673" t="s">
        <v>15</v>
      </c>
      <c r="G1673" s="1">
        <v>-1.85027945067271</v>
      </c>
      <c r="H1673" s="1">
        <v>-1.03769505803211</v>
      </c>
      <c r="I1673" s="1">
        <v>-0.117270725799304</v>
      </c>
      <c r="J1673" s="1">
        <v>-3.5332149976091499E-2</v>
      </c>
      <c r="K1673" t="s">
        <v>16</v>
      </c>
      <c r="L1673" s="1">
        <v>-1.4666255417768701</v>
      </c>
      <c r="M1673" s="1">
        <v>-1.01865946231092</v>
      </c>
      <c r="N1673" s="1">
        <v>-4.3904192899448503E-2</v>
      </c>
      <c r="O1673" s="1">
        <v>-2.19065093366301E-2</v>
      </c>
      <c r="Q1673" s="1">
        <f>+L1673-G1673</f>
        <v>0.38365390889583995</v>
      </c>
      <c r="R1673" s="1">
        <f>+M1673-H1673</f>
        <v>1.9035595721190068E-2</v>
      </c>
      <c r="S1673" s="1">
        <f>+N1673-I1673</f>
        <v>7.3366532899855508E-2</v>
      </c>
      <c r="T1673" s="1">
        <f>+O1673-J1673</f>
        <v>1.34256406394614E-2</v>
      </c>
      <c r="V1673" s="1">
        <f>+Q1673^2</f>
        <v>0.14719032181105746</v>
      </c>
      <c r="W1673" s="1">
        <f>+R1673^2</f>
        <v>3.6235390446058964E-4</v>
      </c>
      <c r="X1673" s="1">
        <f>+S1673^2</f>
        <v>5.3826481497455808E-3</v>
      </c>
      <c r="Y1673" s="1">
        <f>+T1673^2</f>
        <v>1.802478265799575E-4</v>
      </c>
      <c r="Z1673" s="2">
        <f>+SUM(V1673:Y1673)</f>
        <v>0.15311557169184362</v>
      </c>
      <c r="AA1673" s="2">
        <f>+SQRT(Z1673)</f>
        <v>0.39129984882675795</v>
      </c>
      <c r="AC1673" s="2">
        <f>+E1673-AA1673</f>
        <v>-1.9428902930940239E-15</v>
      </c>
    </row>
    <row r="1674" spans="1:29" x14ac:dyDescent="0.25">
      <c r="A1674">
        <v>1</v>
      </c>
      <c r="B1674">
        <v>224143</v>
      </c>
      <c r="C1674">
        <v>396970</v>
      </c>
      <c r="D1674">
        <v>8</v>
      </c>
      <c r="E1674">
        <v>0.391389679531843</v>
      </c>
      <c r="F1674" t="s">
        <v>15</v>
      </c>
      <c r="G1674" s="1">
        <v>-1.85027945067271</v>
      </c>
      <c r="H1674" s="1">
        <v>-1.03769505803211</v>
      </c>
      <c r="I1674" s="1">
        <v>-0.117270725799304</v>
      </c>
      <c r="J1674" s="1">
        <v>-3.5332149976091499E-2</v>
      </c>
      <c r="K1674" t="s">
        <v>16</v>
      </c>
      <c r="L1674" s="1">
        <v>-1.4617243447505499</v>
      </c>
      <c r="M1674" s="1">
        <v>-1.01865946231092</v>
      </c>
      <c r="N1674" s="1">
        <v>-7.7580875214995001E-2</v>
      </c>
      <c r="O1674" s="1">
        <v>-5.1860088806694203E-2</v>
      </c>
      <c r="Q1674" s="1">
        <f>+L1674-G1674</f>
        <v>0.38855510592216014</v>
      </c>
      <c r="R1674" s="1">
        <f>+M1674-H1674</f>
        <v>1.9035595721190068E-2</v>
      </c>
      <c r="S1674" s="1">
        <f>+N1674-I1674</f>
        <v>3.9689850584309003E-2</v>
      </c>
      <c r="T1674" s="1">
        <f>+O1674-J1674</f>
        <v>-1.6527938830602704E-2</v>
      </c>
      <c r="V1674" s="1">
        <f>+Q1674^2</f>
        <v>0.15097507033818108</v>
      </c>
      <c r="W1674" s="1">
        <f>+R1674^2</f>
        <v>3.6235390446058964E-4</v>
      </c>
      <c r="X1674" s="1">
        <f>+S1674^2</f>
        <v>1.5752842394047737E-3</v>
      </c>
      <c r="Y1674" s="1">
        <f>+T1674^2</f>
        <v>2.7317276198814464E-4</v>
      </c>
      <c r="Z1674" s="2">
        <f>+SUM(V1674:Y1674)</f>
        <v>0.15318588124403462</v>
      </c>
      <c r="AA1674" s="2">
        <f>+SQRT(Z1674)</f>
        <v>0.39138967953183773</v>
      </c>
      <c r="AC1674" s="2">
        <f>+E1674-AA1674</f>
        <v>5.2735593669694936E-15</v>
      </c>
    </row>
    <row r="1675" spans="1:29" x14ac:dyDescent="0.25">
      <c r="A1675">
        <v>1</v>
      </c>
      <c r="B1675">
        <v>224143</v>
      </c>
      <c r="C1675">
        <v>380345</v>
      </c>
      <c r="D1675">
        <v>8</v>
      </c>
      <c r="E1675">
        <v>0.39154756409911601</v>
      </c>
      <c r="F1675" t="s">
        <v>15</v>
      </c>
      <c r="G1675" s="1">
        <v>-1.85027945067271</v>
      </c>
      <c r="H1675" s="1">
        <v>-1.03769505803211</v>
      </c>
      <c r="I1675" s="1">
        <v>-0.117270725799304</v>
      </c>
      <c r="J1675" s="1">
        <v>-3.5332149976091499E-2</v>
      </c>
      <c r="K1675" t="s">
        <v>16</v>
      </c>
      <c r="L1675" s="1">
        <v>-1.4615653088588401</v>
      </c>
      <c r="M1675" s="1">
        <v>-1.01865946231092</v>
      </c>
      <c r="N1675" s="1">
        <v>-7.7580875214995001E-2</v>
      </c>
      <c r="O1675" s="1">
        <v>-5.1860088806694203E-2</v>
      </c>
      <c r="Q1675" s="1">
        <f>+L1675-G1675</f>
        <v>0.38871414181386998</v>
      </c>
      <c r="R1675" s="1">
        <f>+M1675-H1675</f>
        <v>1.9035595721190068E-2</v>
      </c>
      <c r="S1675" s="1">
        <f>+N1675-I1675</f>
        <v>3.9689850584309003E-2</v>
      </c>
      <c r="T1675" s="1">
        <f>+O1675-J1675</f>
        <v>-1.6527938830602704E-2</v>
      </c>
      <c r="V1675" s="1">
        <f>+Q1675^2</f>
        <v>0.15109868404609342</v>
      </c>
      <c r="W1675" s="1">
        <f>+R1675^2</f>
        <v>3.6235390446058964E-4</v>
      </c>
      <c r="X1675" s="1">
        <f>+S1675^2</f>
        <v>1.5752842394047737E-3</v>
      </c>
      <c r="Y1675" s="1">
        <f>+T1675^2</f>
        <v>2.7317276198814464E-4</v>
      </c>
      <c r="Z1675" s="2">
        <f>+SUM(V1675:Y1675)</f>
        <v>0.15330949495194696</v>
      </c>
      <c r="AA1675" s="2">
        <f>+SQRT(Z1675)</f>
        <v>0.3915475640991104</v>
      </c>
      <c r="AC1675" s="2">
        <f>+E1675-AA1675</f>
        <v>5.6066262743570405E-15</v>
      </c>
    </row>
    <row r="1676" spans="1:29" x14ac:dyDescent="0.25">
      <c r="A1676">
        <v>1</v>
      </c>
      <c r="B1676">
        <v>224143</v>
      </c>
      <c r="C1676">
        <v>380744</v>
      </c>
      <c r="D1676">
        <v>8</v>
      </c>
      <c r="E1676">
        <v>0.39161071818691101</v>
      </c>
      <c r="F1676" t="s">
        <v>15</v>
      </c>
      <c r="G1676" s="1">
        <v>-1.85027945067271</v>
      </c>
      <c r="H1676" s="1">
        <v>-1.03769505803211</v>
      </c>
      <c r="I1676" s="1">
        <v>-0.117270725799304</v>
      </c>
      <c r="J1676" s="1">
        <v>-3.5332149976091499E-2</v>
      </c>
      <c r="K1676" t="s">
        <v>16</v>
      </c>
      <c r="L1676" s="1">
        <v>-1.46150169450215</v>
      </c>
      <c r="M1676" s="1">
        <v>-1.01865946231092</v>
      </c>
      <c r="N1676" s="1">
        <v>-7.7580875214995001E-2</v>
      </c>
      <c r="O1676" s="1">
        <v>-5.1860088806694203E-2</v>
      </c>
      <c r="Q1676" s="1">
        <f>+L1676-G1676</f>
        <v>0.3887777561705601</v>
      </c>
      <c r="R1676" s="1">
        <f>+M1676-H1676</f>
        <v>1.9035595721190068E-2</v>
      </c>
      <c r="S1676" s="1">
        <f>+N1676-I1676</f>
        <v>3.9689850584309003E-2</v>
      </c>
      <c r="T1676" s="1">
        <f>+O1676-J1676</f>
        <v>-1.6527938830602704E-2</v>
      </c>
      <c r="V1676" s="1">
        <f>+Q1676^2</f>
        <v>0.15114814369301549</v>
      </c>
      <c r="W1676" s="1">
        <f>+R1676^2</f>
        <v>3.6235390446058964E-4</v>
      </c>
      <c r="X1676" s="1">
        <f>+S1676^2</f>
        <v>1.5752842394047737E-3</v>
      </c>
      <c r="Y1676" s="1">
        <f>+T1676^2</f>
        <v>2.7317276198814464E-4</v>
      </c>
      <c r="Z1676" s="2">
        <f>+SUM(V1676:Y1676)</f>
        <v>0.15335895459886903</v>
      </c>
      <c r="AA1676" s="2">
        <f>+SQRT(Z1676)</f>
        <v>0.39161071818691201</v>
      </c>
      <c r="AC1676" s="2">
        <f>+E1676-AA1676</f>
        <v>-9.9920072216264089E-16</v>
      </c>
    </row>
    <row r="1677" spans="1:29" x14ac:dyDescent="0.25">
      <c r="A1677">
        <v>1</v>
      </c>
      <c r="B1677">
        <v>224143</v>
      </c>
      <c r="C1677">
        <v>318073</v>
      </c>
      <c r="D1677">
        <v>8</v>
      </c>
      <c r="E1677">
        <v>0.39163300531119299</v>
      </c>
      <c r="F1677" t="s">
        <v>15</v>
      </c>
      <c r="G1677" s="1">
        <v>-1.85027945067271</v>
      </c>
      <c r="H1677" s="1">
        <v>-1.03769505803211</v>
      </c>
      <c r="I1677" s="1">
        <v>-0.117270725799304</v>
      </c>
      <c r="J1677" s="1">
        <v>-3.5332149976091499E-2</v>
      </c>
      <c r="K1677" t="s">
        <v>16</v>
      </c>
      <c r="L1677" s="1">
        <v>-1.4614930198171501</v>
      </c>
      <c r="M1677" s="1">
        <v>-1.01865946231092</v>
      </c>
      <c r="N1677" s="1">
        <v>-7.7446168485732797E-2</v>
      </c>
      <c r="O1677" s="1">
        <v>-5.1860088806694203E-2</v>
      </c>
      <c r="Q1677" s="1">
        <f>+L1677-G1677</f>
        <v>0.38878643085555997</v>
      </c>
      <c r="R1677" s="1">
        <f>+M1677-H1677</f>
        <v>1.9035595721190068E-2</v>
      </c>
      <c r="S1677" s="1">
        <f>+N1677-I1677</f>
        <v>3.9824557313571207E-2</v>
      </c>
      <c r="T1677" s="1">
        <f>+O1677-J1677</f>
        <v>-1.6527938830602704E-2</v>
      </c>
      <c r="V1677" s="1">
        <f>+Q1677^2</f>
        <v>0.1511548888174051</v>
      </c>
      <c r="W1677" s="1">
        <f>+R1677^2</f>
        <v>3.6235390446058964E-4</v>
      </c>
      <c r="X1677" s="1">
        <f>+S1677^2</f>
        <v>1.585995365221918E-3</v>
      </c>
      <c r="Y1677" s="1">
        <f>+T1677^2</f>
        <v>2.7317276198814464E-4</v>
      </c>
      <c r="Z1677" s="2">
        <f>+SUM(V1677:Y1677)</f>
        <v>0.15337641084907577</v>
      </c>
      <c r="AA1677" s="2">
        <f>+SQRT(Z1677)</f>
        <v>0.39163300531119155</v>
      </c>
      <c r="AC1677" s="2">
        <f>+E1677-AA1677</f>
        <v>1.4432899320127035E-15</v>
      </c>
    </row>
    <row r="1678" spans="1:29" x14ac:dyDescent="0.25">
      <c r="A1678">
        <v>1</v>
      </c>
      <c r="B1678">
        <v>224143</v>
      </c>
      <c r="C1678">
        <v>334796</v>
      </c>
      <c r="D1678">
        <v>8</v>
      </c>
      <c r="E1678">
        <v>0.39226523294645699</v>
      </c>
      <c r="F1678" t="s">
        <v>15</v>
      </c>
      <c r="G1678" s="1">
        <v>-1.85027945067271</v>
      </c>
      <c r="H1678" s="1">
        <v>-1.03769505803211</v>
      </c>
      <c r="I1678" s="1">
        <v>-0.117270725799304</v>
      </c>
      <c r="J1678" s="1">
        <v>-3.5332149976091499E-2</v>
      </c>
      <c r="K1678" t="s">
        <v>16</v>
      </c>
      <c r="L1678" s="1">
        <v>-1.4608424184419699</v>
      </c>
      <c r="M1678" s="1">
        <v>-1.01865946231092</v>
      </c>
      <c r="N1678" s="1">
        <v>-7.7580875214995001E-2</v>
      </c>
      <c r="O1678" s="1">
        <v>-5.1860088806694203E-2</v>
      </c>
      <c r="Q1678" s="1">
        <f>+L1678-G1678</f>
        <v>0.38943703223074011</v>
      </c>
      <c r="R1678" s="1">
        <f>+M1678-H1678</f>
        <v>1.9035595721190068E-2</v>
      </c>
      <c r="S1678" s="1">
        <f>+N1678-I1678</f>
        <v>3.9689850584309003E-2</v>
      </c>
      <c r="T1678" s="1">
        <f>+O1678-J1678</f>
        <v>-1.6527938830602704E-2</v>
      </c>
      <c r="V1678" s="1">
        <f>+Q1678^2</f>
        <v>0.15166120207268652</v>
      </c>
      <c r="W1678" s="1">
        <f>+R1678^2</f>
        <v>3.6235390446058964E-4</v>
      </c>
      <c r="X1678" s="1">
        <f>+S1678^2</f>
        <v>1.5752842394047737E-3</v>
      </c>
      <c r="Y1678" s="1">
        <f>+T1678^2</f>
        <v>2.7317276198814464E-4</v>
      </c>
      <c r="Z1678" s="2">
        <f>+SUM(V1678:Y1678)</f>
        <v>0.15387201297854006</v>
      </c>
      <c r="AA1678" s="2">
        <f>+SQRT(Z1678)</f>
        <v>0.39226523294645937</v>
      </c>
      <c r="AC1678" s="2">
        <f>+E1678-AA1678</f>
        <v>-2.3869795029440866E-15</v>
      </c>
    </row>
    <row r="1679" spans="1:29" x14ac:dyDescent="0.25">
      <c r="A1679">
        <v>1</v>
      </c>
      <c r="B1679">
        <v>224143</v>
      </c>
      <c r="C1679">
        <v>346652</v>
      </c>
      <c r="D1679">
        <v>8</v>
      </c>
      <c r="E1679">
        <v>0.39247605559583698</v>
      </c>
      <c r="F1679" t="s">
        <v>15</v>
      </c>
      <c r="G1679" s="1">
        <v>-1.85027945067271</v>
      </c>
      <c r="H1679" s="1">
        <v>-1.03769505803211</v>
      </c>
      <c r="I1679" s="1">
        <v>-0.117270725799304</v>
      </c>
      <c r="J1679" s="1">
        <v>-3.5332149976091499E-2</v>
      </c>
      <c r="K1679" t="s">
        <v>16</v>
      </c>
      <c r="L1679" s="1">
        <v>-1.4763328757397101</v>
      </c>
      <c r="M1679" s="1">
        <v>-1.01865946231092</v>
      </c>
      <c r="N1679" s="1">
        <v>-7.9803953554912995E-4</v>
      </c>
      <c r="O1679" s="1">
        <v>-5.1860088806694203E-2</v>
      </c>
      <c r="Q1679" s="1">
        <f>+L1679-G1679</f>
        <v>0.37394657493299999</v>
      </c>
      <c r="R1679" s="1">
        <f>+M1679-H1679</f>
        <v>1.9035595721190068E-2</v>
      </c>
      <c r="S1679" s="1">
        <f>+N1679-I1679</f>
        <v>0.11647268626375487</v>
      </c>
      <c r="T1679" s="1">
        <f>+O1679-J1679</f>
        <v>-1.6527938830602704E-2</v>
      </c>
      <c r="V1679" s="1">
        <f>+Q1679^2</f>
        <v>0.13983604090412177</v>
      </c>
      <c r="W1679" s="1">
        <f>+R1679^2</f>
        <v>3.6235390446058964E-4</v>
      </c>
      <c r="X1679" s="1">
        <f>+S1679^2</f>
        <v>1.3565886645495073E-2</v>
      </c>
      <c r="Y1679" s="1">
        <f>+T1679^2</f>
        <v>2.7317276198814464E-4</v>
      </c>
      <c r="Z1679" s="2">
        <f>+SUM(V1679:Y1679)</f>
        <v>0.1540374542160656</v>
      </c>
      <c r="AA1679" s="2">
        <f>+SQRT(Z1679)</f>
        <v>0.39247605559583582</v>
      </c>
      <c r="AC1679" s="2">
        <f>+E1679-AA1679</f>
        <v>1.1657341758564144E-15</v>
      </c>
    </row>
    <row r="1680" spans="1:29" x14ac:dyDescent="0.25">
      <c r="A1680">
        <v>1</v>
      </c>
      <c r="B1680">
        <v>224143</v>
      </c>
      <c r="C1680">
        <v>346434</v>
      </c>
      <c r="D1680">
        <v>8</v>
      </c>
      <c r="E1680">
        <v>0.392762346018806</v>
      </c>
      <c r="F1680" t="s">
        <v>15</v>
      </c>
      <c r="G1680" s="1">
        <v>-1.85027945067271</v>
      </c>
      <c r="H1680" s="1">
        <v>-1.03769505803211</v>
      </c>
      <c r="I1680" s="1">
        <v>-0.117270725799304</v>
      </c>
      <c r="J1680" s="1">
        <v>-3.5332149976091499E-2</v>
      </c>
      <c r="K1680" t="s">
        <v>16</v>
      </c>
      <c r="L1680" s="1">
        <v>-1.46194880222498</v>
      </c>
      <c r="M1680" s="1">
        <v>-1.01865946231092</v>
      </c>
      <c r="N1680" s="1">
        <v>-6.4110202288776397E-2</v>
      </c>
      <c r="O1680" s="1">
        <v>-5.1860088806694203E-2</v>
      </c>
      <c r="Q1680" s="1">
        <f>+L1680-G1680</f>
        <v>0.38833064844773002</v>
      </c>
      <c r="R1680" s="1">
        <f>+M1680-H1680</f>
        <v>1.9035595721190068E-2</v>
      </c>
      <c r="S1680" s="1">
        <f>+N1680-I1680</f>
        <v>5.3160523510527607E-2</v>
      </c>
      <c r="T1680" s="1">
        <f>+O1680-J1680</f>
        <v>-1.6527938830602704E-2</v>
      </c>
      <c r="V1680" s="1">
        <f>+Q1680^2</f>
        <v>0.15080069252383449</v>
      </c>
      <c r="W1680" s="1">
        <f>+R1680^2</f>
        <v>3.6235390446058964E-4</v>
      </c>
      <c r="X1680" s="1">
        <f>+S1680^2</f>
        <v>2.8260412599133587E-3</v>
      </c>
      <c r="Y1680" s="1">
        <f>+T1680^2</f>
        <v>2.7317276198814464E-4</v>
      </c>
      <c r="Z1680" s="2">
        <f>+SUM(V1680:Y1680)</f>
        <v>0.15426226045019661</v>
      </c>
      <c r="AA1680" s="2">
        <f>+SQRT(Z1680)</f>
        <v>0.39276234601880639</v>
      </c>
      <c r="AC1680" s="2">
        <f>+E1680-AA1680</f>
        <v>0</v>
      </c>
    </row>
    <row r="1681" spans="1:29" x14ac:dyDescent="0.25">
      <c r="A1681">
        <v>1</v>
      </c>
      <c r="B1681">
        <v>224143</v>
      </c>
      <c r="C1681">
        <v>373230</v>
      </c>
      <c r="D1681">
        <v>8</v>
      </c>
      <c r="E1681">
        <v>0.39301728893594901</v>
      </c>
      <c r="F1681" t="s">
        <v>15</v>
      </c>
      <c r="G1681" s="1">
        <v>-1.85027945067271</v>
      </c>
      <c r="H1681" s="1">
        <v>-1.03769505803211</v>
      </c>
      <c r="I1681" s="1">
        <v>-0.117270725799304</v>
      </c>
      <c r="J1681" s="1">
        <v>-3.5332149976091499E-2</v>
      </c>
      <c r="K1681" t="s">
        <v>16</v>
      </c>
      <c r="L1681" s="1">
        <v>-1.4702399938611901</v>
      </c>
      <c r="M1681" s="1">
        <v>-1.0022847534777299</v>
      </c>
      <c r="N1681" s="1">
        <v>-2.5045250802742499E-2</v>
      </c>
      <c r="O1681" s="1">
        <v>-5.1860088806694203E-2</v>
      </c>
      <c r="Q1681" s="1">
        <f>+L1681-G1681</f>
        <v>0.38003945681151996</v>
      </c>
      <c r="R1681" s="1">
        <f>+M1681-H1681</f>
        <v>3.5410304554380101E-2</v>
      </c>
      <c r="S1681" s="1">
        <f>+N1681-I1681</f>
        <v>9.2225474996561502E-2</v>
      </c>
      <c r="T1681" s="1">
        <f>+O1681-J1681</f>
        <v>-1.6527938830602704E-2</v>
      </c>
      <c r="V1681" s="1">
        <f>+Q1681^2</f>
        <v>0.14442998873359514</v>
      </c>
      <c r="W1681" s="1">
        <f>+R1681^2</f>
        <v>1.253889668633952E-3</v>
      </c>
      <c r="X1681" s="1">
        <f>+S1681^2</f>
        <v>8.50553823834139E-3</v>
      </c>
      <c r="Y1681" s="1">
        <f>+T1681^2</f>
        <v>2.7317276198814464E-4</v>
      </c>
      <c r="Z1681" s="2">
        <f>+SUM(V1681:Y1681)</f>
        <v>0.15446258940255864</v>
      </c>
      <c r="AA1681" s="2">
        <f>+SQRT(Z1681)</f>
        <v>0.39301728893594318</v>
      </c>
      <c r="AC1681" s="2">
        <f>+E1681-AA1681</f>
        <v>5.8286708792820718E-15</v>
      </c>
    </row>
    <row r="1682" spans="1:29" x14ac:dyDescent="0.25">
      <c r="A1682">
        <v>1</v>
      </c>
      <c r="B1682">
        <v>224143</v>
      </c>
      <c r="C1682">
        <v>329393</v>
      </c>
      <c r="D1682">
        <v>8</v>
      </c>
      <c r="E1682">
        <v>0.39310094541256901</v>
      </c>
      <c r="F1682" t="s">
        <v>15</v>
      </c>
      <c r="G1682" s="1">
        <v>-1.85027945067271</v>
      </c>
      <c r="H1682" s="1">
        <v>-1.03769505803211</v>
      </c>
      <c r="I1682" s="1">
        <v>-0.117270725799304</v>
      </c>
      <c r="J1682" s="1">
        <v>-3.5332149976091499E-2</v>
      </c>
      <c r="K1682" t="s">
        <v>16</v>
      </c>
      <c r="L1682" s="1">
        <v>-1.46011952802511</v>
      </c>
      <c r="M1682" s="1">
        <v>-1.0163612575623999</v>
      </c>
      <c r="N1682" s="1">
        <v>-7.7580875214995001E-2</v>
      </c>
      <c r="O1682" s="1">
        <v>-5.1860088806694203E-2</v>
      </c>
      <c r="Q1682" s="1">
        <f>+L1682-G1682</f>
        <v>0.39015992264760002</v>
      </c>
      <c r="R1682" s="1">
        <f>+M1682-H1682</f>
        <v>2.1333800469710118E-2</v>
      </c>
      <c r="S1682" s="1">
        <f>+N1682-I1682</f>
        <v>3.9689850584309003E-2</v>
      </c>
      <c r="T1682" s="1">
        <f>+O1682-J1682</f>
        <v>-1.6527938830602704E-2</v>
      </c>
      <c r="V1682" s="1">
        <f>+Q1682^2</f>
        <v>0.15222476524038123</v>
      </c>
      <c r="W1682" s="1">
        <f>+R1682^2</f>
        <v>4.5513104248140365E-4</v>
      </c>
      <c r="X1682" s="1">
        <f>+S1682^2</f>
        <v>1.5752842394047737E-3</v>
      </c>
      <c r="Y1682" s="1">
        <f>+T1682^2</f>
        <v>2.7317276198814464E-4</v>
      </c>
      <c r="Z1682" s="2">
        <f>+SUM(V1682:Y1682)</f>
        <v>0.15452835328425557</v>
      </c>
      <c r="AA1682" s="2">
        <f>+SQRT(Z1682)</f>
        <v>0.39310094541256901</v>
      </c>
      <c r="AC1682" s="2">
        <f>+E1682-AA1682</f>
        <v>0</v>
      </c>
    </row>
    <row r="1683" spans="1:29" x14ac:dyDescent="0.25">
      <c r="A1683">
        <v>1</v>
      </c>
      <c r="B1683">
        <v>224143</v>
      </c>
      <c r="C1683">
        <v>329239</v>
      </c>
      <c r="D1683">
        <v>8</v>
      </c>
      <c r="E1683">
        <v>0.39334177207359899</v>
      </c>
      <c r="F1683" t="s">
        <v>15</v>
      </c>
      <c r="G1683" s="1">
        <v>-1.85027945067271</v>
      </c>
      <c r="H1683" s="1">
        <v>-1.03769505803211</v>
      </c>
      <c r="I1683" s="1">
        <v>-0.117270725799304</v>
      </c>
      <c r="J1683" s="1">
        <v>-3.5332149976091499E-2</v>
      </c>
      <c r="K1683" t="s">
        <v>16</v>
      </c>
      <c r="L1683" s="1">
        <v>-1.4597580828166801</v>
      </c>
      <c r="M1683" s="1">
        <v>-1.01865946231092</v>
      </c>
      <c r="N1683" s="1">
        <v>-7.7580875214995001E-2</v>
      </c>
      <c r="O1683" s="1">
        <v>-5.1860088806694203E-2</v>
      </c>
      <c r="Q1683" s="1">
        <f>+L1683-G1683</f>
        <v>0.39052136785602998</v>
      </c>
      <c r="R1683" s="1">
        <f>+M1683-H1683</f>
        <v>1.9035595721190068E-2</v>
      </c>
      <c r="S1683" s="1">
        <f>+N1683-I1683</f>
        <v>3.9689850584309003E-2</v>
      </c>
      <c r="T1683" s="1">
        <f>+O1683-J1683</f>
        <v>-1.6527938830602704E-2</v>
      </c>
      <c r="V1683" s="1">
        <f>+Q1683^2</f>
        <v>0.15250693875214469</v>
      </c>
      <c r="W1683" s="1">
        <f>+R1683^2</f>
        <v>3.6235390446058964E-4</v>
      </c>
      <c r="X1683" s="1">
        <f>+S1683^2</f>
        <v>1.5752842394047737E-3</v>
      </c>
      <c r="Y1683" s="1">
        <f>+T1683^2</f>
        <v>2.7317276198814464E-4</v>
      </c>
      <c r="Z1683" s="2">
        <f>+SUM(V1683:Y1683)</f>
        <v>0.15471774965799823</v>
      </c>
      <c r="AA1683" s="2">
        <f>+SQRT(Z1683)</f>
        <v>0.39334177207359788</v>
      </c>
      <c r="AC1683" s="2">
        <f>+E1683-AA1683</f>
        <v>1.1102230246251565E-15</v>
      </c>
    </row>
    <row r="1684" spans="1:29" x14ac:dyDescent="0.25">
      <c r="A1684">
        <v>1</v>
      </c>
      <c r="B1684">
        <v>224143</v>
      </c>
      <c r="C1684">
        <v>388577</v>
      </c>
      <c r="D1684">
        <v>8</v>
      </c>
      <c r="E1684">
        <v>0.39343883731158602</v>
      </c>
      <c r="F1684" t="s">
        <v>15</v>
      </c>
      <c r="G1684" s="1">
        <v>-1.85027945067271</v>
      </c>
      <c r="H1684" s="1">
        <v>-1.03769505803211</v>
      </c>
      <c r="I1684" s="1">
        <v>-0.117270725799304</v>
      </c>
      <c r="J1684" s="1">
        <v>-3.5332149976091499E-2</v>
      </c>
      <c r="K1684" t="s">
        <v>16</v>
      </c>
      <c r="L1684" s="1">
        <v>-1.4734930007370699</v>
      </c>
      <c r="M1684" s="1">
        <v>-1.01865946231092</v>
      </c>
      <c r="N1684" s="1">
        <v>-6.8598423523474903E-3</v>
      </c>
      <c r="O1684" s="1">
        <v>-5.1860088806694203E-2</v>
      </c>
      <c r="Q1684" s="1">
        <f>+L1684-G1684</f>
        <v>0.37678644993564014</v>
      </c>
      <c r="R1684" s="1">
        <f>+M1684-H1684</f>
        <v>1.9035595721190068E-2</v>
      </c>
      <c r="S1684" s="1">
        <f>+N1684-I1684</f>
        <v>0.11041088344695651</v>
      </c>
      <c r="T1684" s="1">
        <f>+O1684-J1684</f>
        <v>-1.6527938830602704E-2</v>
      </c>
      <c r="V1684" s="1">
        <f>+Q1684^2</f>
        <v>0.14196802885510265</v>
      </c>
      <c r="W1684" s="1">
        <f>+R1684^2</f>
        <v>3.6235390446058964E-4</v>
      </c>
      <c r="X1684" s="1">
        <f>+S1684^2</f>
        <v>1.2190563183537416E-2</v>
      </c>
      <c r="Y1684" s="1">
        <f>+T1684^2</f>
        <v>2.7317276198814464E-4</v>
      </c>
      <c r="Z1684" s="2">
        <f>+SUM(V1684:Y1684)</f>
        <v>0.15479411870508883</v>
      </c>
      <c r="AA1684" s="2">
        <f>+SQRT(Z1684)</f>
        <v>0.39343883731158114</v>
      </c>
      <c r="AC1684" s="2">
        <f>+E1684-AA1684</f>
        <v>4.8849813083506888E-15</v>
      </c>
    </row>
    <row r="1685" spans="1:29" x14ac:dyDescent="0.25">
      <c r="A1685">
        <v>1</v>
      </c>
      <c r="B1685">
        <v>224143</v>
      </c>
      <c r="C1685">
        <v>323563</v>
      </c>
      <c r="D1685">
        <v>4</v>
      </c>
      <c r="E1685">
        <v>0.39344271530484098</v>
      </c>
      <c r="F1685" t="s">
        <v>15</v>
      </c>
      <c r="G1685" s="1">
        <v>-1.85027945067271</v>
      </c>
      <c r="H1685" s="1">
        <v>-1.03769505803211</v>
      </c>
      <c r="I1685" s="1">
        <v>-0.117270725799304</v>
      </c>
      <c r="J1685" s="1">
        <v>-3.5332149976091499E-2</v>
      </c>
      <c r="K1685" t="s">
        <v>16</v>
      </c>
      <c r="L1685" s="1">
        <v>-1.6455409199503299</v>
      </c>
      <c r="M1685" s="1">
        <v>-0.85606147635328</v>
      </c>
      <c r="N1685" s="1">
        <v>0.16489123745693901</v>
      </c>
      <c r="O1685" s="1">
        <v>-5.1860088806694203E-2</v>
      </c>
      <c r="Q1685" s="1">
        <f>+L1685-G1685</f>
        <v>0.20473853072238013</v>
      </c>
      <c r="R1685" s="1">
        <f>+M1685-H1685</f>
        <v>0.18163358167883004</v>
      </c>
      <c r="S1685" s="1">
        <f>+N1685-I1685</f>
        <v>0.28216196325624299</v>
      </c>
      <c r="T1685" s="1">
        <f>+O1685-J1685</f>
        <v>-1.6527938830602704E-2</v>
      </c>
      <c r="V1685" s="1">
        <f>+Q1685^2</f>
        <v>4.191786596235899E-2</v>
      </c>
      <c r="W1685" s="1">
        <f>+R1685^2</f>
        <v>3.2990757993480224E-2</v>
      </c>
      <c r="X1685" s="1">
        <f>+S1685^2</f>
        <v>7.9615373508617415E-2</v>
      </c>
      <c r="Y1685" s="1">
        <f>+T1685^2</f>
        <v>2.7317276198814464E-4</v>
      </c>
      <c r="Z1685" s="2">
        <f>+SUM(V1685:Y1685)</f>
        <v>0.15479717022644479</v>
      </c>
      <c r="AA1685" s="2">
        <f>+SQRT(Z1685)</f>
        <v>0.39344271530483926</v>
      </c>
      <c r="AC1685" s="2">
        <f>+E1685-AA1685</f>
        <v>1.7208456881689926E-15</v>
      </c>
    </row>
    <row r="1686" spans="1:29" x14ac:dyDescent="0.25">
      <c r="A1686">
        <v>1</v>
      </c>
      <c r="B1686">
        <v>224143</v>
      </c>
      <c r="C1686">
        <v>328269</v>
      </c>
      <c r="D1686">
        <v>7</v>
      </c>
      <c r="E1686">
        <v>0.393600777362976</v>
      </c>
      <c r="F1686" t="s">
        <v>15</v>
      </c>
      <c r="G1686" s="1">
        <v>-1.85027945067271</v>
      </c>
      <c r="H1686" s="1">
        <v>-1.03769505803211</v>
      </c>
      <c r="I1686" s="1">
        <v>-0.117270725799304</v>
      </c>
      <c r="J1686" s="1">
        <v>-3.5332149976091499E-2</v>
      </c>
      <c r="K1686" t="s">
        <v>16</v>
      </c>
      <c r="L1686" s="1">
        <v>-1.5146977544982301</v>
      </c>
      <c r="M1686" s="1">
        <v>-0.83968676752008997</v>
      </c>
      <c r="N1686" s="1">
        <v>-6.4110202288776397E-2</v>
      </c>
      <c r="O1686" s="1">
        <v>-5.1860088806694203E-2</v>
      </c>
      <c r="Q1686" s="1">
        <f>+L1686-G1686</f>
        <v>0.33558169617447997</v>
      </c>
      <c r="R1686" s="1">
        <f>+M1686-H1686</f>
        <v>0.19800829051202007</v>
      </c>
      <c r="S1686" s="1">
        <f>+N1686-I1686</f>
        <v>5.3160523510527607E-2</v>
      </c>
      <c r="T1686" s="1">
        <f>+O1686-J1686</f>
        <v>-1.6527938830602704E-2</v>
      </c>
      <c r="V1686" s="1">
        <f>+Q1686^2</f>
        <v>0.11261507480734098</v>
      </c>
      <c r="W1686" s="1">
        <f>+R1686^2</f>
        <v>3.920728311149254E-2</v>
      </c>
      <c r="X1686" s="1">
        <f>+S1686^2</f>
        <v>2.8260412599133587E-3</v>
      </c>
      <c r="Y1686" s="1">
        <f>+T1686^2</f>
        <v>2.7317276198814464E-4</v>
      </c>
      <c r="Z1686" s="2">
        <f>+SUM(V1686:Y1686)</f>
        <v>0.15492157194073505</v>
      </c>
      <c r="AA1686" s="2">
        <f>+SQRT(Z1686)</f>
        <v>0.393600777362971</v>
      </c>
      <c r="AC1686" s="2">
        <f>+E1686-AA1686</f>
        <v>4.9960036108132044E-15</v>
      </c>
    </row>
    <row r="1687" spans="1:29" x14ac:dyDescent="0.25">
      <c r="A1687">
        <v>1</v>
      </c>
      <c r="B1687">
        <v>224143</v>
      </c>
      <c r="C1687">
        <v>321023</v>
      </c>
      <c r="D1687">
        <v>8</v>
      </c>
      <c r="E1687">
        <v>0.39368314230909701</v>
      </c>
      <c r="F1687" t="s">
        <v>15</v>
      </c>
      <c r="G1687" s="1">
        <v>-1.85027945067271</v>
      </c>
      <c r="H1687" s="1">
        <v>-1.03769505803211</v>
      </c>
      <c r="I1687" s="1">
        <v>-0.117270725799304</v>
      </c>
      <c r="J1687" s="1">
        <v>-3.5332149976091499E-2</v>
      </c>
      <c r="K1687" t="s">
        <v>16</v>
      </c>
      <c r="L1687" s="1">
        <v>-1.4612038636504101</v>
      </c>
      <c r="M1687" s="1">
        <v>-1.01865946231092</v>
      </c>
      <c r="N1687" s="1">
        <v>-6.2763134996154504E-2</v>
      </c>
      <c r="O1687" s="1">
        <v>-5.1860088806694203E-2</v>
      </c>
      <c r="Q1687" s="1">
        <f>+L1687-G1687</f>
        <v>0.38907558702229994</v>
      </c>
      <c r="R1687" s="1">
        <f>+M1687-H1687</f>
        <v>1.9035595721190068E-2</v>
      </c>
      <c r="S1687" s="1">
        <f>+N1687-I1687</f>
        <v>5.45075908031495E-2</v>
      </c>
      <c r="T1687" s="1">
        <f>+O1687-J1687</f>
        <v>-1.6527938830602704E-2</v>
      </c>
      <c r="V1687" s="1">
        <f>+Q1687^2</f>
        <v>0.15137981241674731</v>
      </c>
      <c r="W1687" s="1">
        <f>+R1687^2</f>
        <v>3.6235390446058964E-4</v>
      </c>
      <c r="X1687" s="1">
        <f>+S1687^2</f>
        <v>2.9710774551635877E-3</v>
      </c>
      <c r="Y1687" s="1">
        <f>+T1687^2</f>
        <v>2.7317276198814464E-4</v>
      </c>
      <c r="Z1687" s="2">
        <f>+SUM(V1687:Y1687)</f>
        <v>0.15498641653835965</v>
      </c>
      <c r="AA1687" s="2">
        <f>+SQRT(Z1687)</f>
        <v>0.39368314230909057</v>
      </c>
      <c r="AC1687" s="2">
        <f>+E1687-AA1687</f>
        <v>6.4392935428259079E-15</v>
      </c>
    </row>
    <row r="1688" spans="1:29" x14ac:dyDescent="0.25">
      <c r="A1688">
        <v>1</v>
      </c>
      <c r="B1688">
        <v>224143</v>
      </c>
      <c r="C1688">
        <v>389852</v>
      </c>
      <c r="D1688">
        <v>8</v>
      </c>
      <c r="E1688">
        <v>0.39405437460103798</v>
      </c>
      <c r="F1688" t="s">
        <v>15</v>
      </c>
      <c r="G1688" s="1">
        <v>-1.85027945067271</v>
      </c>
      <c r="H1688" s="1">
        <v>-1.03769505803211</v>
      </c>
      <c r="I1688" s="1">
        <v>-0.117270725799304</v>
      </c>
      <c r="J1688" s="1">
        <v>-3.5332149976091499E-2</v>
      </c>
      <c r="K1688" t="s">
        <v>16</v>
      </c>
      <c r="L1688" s="1">
        <v>-1.4593966376082499</v>
      </c>
      <c r="M1688" s="1">
        <v>-1.01865946231092</v>
      </c>
      <c r="N1688" s="1">
        <v>-7.4213206983440305E-2</v>
      </c>
      <c r="O1688" s="1">
        <v>-5.1860088806694203E-2</v>
      </c>
      <c r="Q1688" s="1">
        <f>+L1688-G1688</f>
        <v>0.39088281306446016</v>
      </c>
      <c r="R1688" s="1">
        <f>+M1688-H1688</f>
        <v>1.9035595721190068E-2</v>
      </c>
      <c r="S1688" s="1">
        <f>+N1688-I1688</f>
        <v>4.3057518815863699E-2</v>
      </c>
      <c r="T1688" s="1">
        <f>+O1688-J1688</f>
        <v>-1.6527938830602704E-2</v>
      </c>
      <c r="V1688" s="1">
        <f>+Q1688^2</f>
        <v>0.1527893735491857</v>
      </c>
      <c r="W1688" s="1">
        <f>+R1688^2</f>
        <v>3.6235390446058964E-4</v>
      </c>
      <c r="X1688" s="1">
        <f>+S1688^2</f>
        <v>1.8539499265784565E-3</v>
      </c>
      <c r="Y1688" s="1">
        <f>+T1688^2</f>
        <v>2.7317276198814464E-4</v>
      </c>
      <c r="Z1688" s="2">
        <f>+SUM(V1688:Y1688)</f>
        <v>0.1552788501422129</v>
      </c>
      <c r="AA1688" s="2">
        <f>+SQRT(Z1688)</f>
        <v>0.3940543746010351</v>
      </c>
      <c r="AC1688" s="2">
        <f>+E1688-AA1688</f>
        <v>2.886579864025407E-15</v>
      </c>
    </row>
    <row r="1689" spans="1:29" x14ac:dyDescent="0.25">
      <c r="A1689">
        <v>1</v>
      </c>
      <c r="B1689">
        <v>224143</v>
      </c>
      <c r="C1689">
        <v>323300</v>
      </c>
      <c r="D1689">
        <v>8</v>
      </c>
      <c r="E1689">
        <v>0.394059488576738</v>
      </c>
      <c r="F1689" t="s">
        <v>15</v>
      </c>
      <c r="G1689" s="1">
        <v>-1.85027945067271</v>
      </c>
      <c r="H1689" s="1">
        <v>-1.03769505803211</v>
      </c>
      <c r="I1689" s="1">
        <v>-0.117270725799304</v>
      </c>
      <c r="J1689" s="1">
        <v>-3.5332149976091499E-2</v>
      </c>
      <c r="K1689" t="s">
        <v>16</v>
      </c>
      <c r="L1689" s="1">
        <v>-1.4590351923998199</v>
      </c>
      <c r="M1689" s="1">
        <v>-1.01865946231092</v>
      </c>
      <c r="N1689" s="1">
        <v>-7.7580875214995001E-2</v>
      </c>
      <c r="O1689" s="1">
        <v>-5.1860088806694203E-2</v>
      </c>
      <c r="Q1689" s="1">
        <f>+L1689-G1689</f>
        <v>0.39124425827289011</v>
      </c>
      <c r="R1689" s="1">
        <f>+M1689-H1689</f>
        <v>1.9035595721190068E-2</v>
      </c>
      <c r="S1689" s="1">
        <f>+N1689-I1689</f>
        <v>3.9689850584309003E-2</v>
      </c>
      <c r="T1689" s="1">
        <f>+O1689-J1689</f>
        <v>-1.6527938830602704E-2</v>
      </c>
      <c r="V1689" s="1">
        <f>+Q1689^2</f>
        <v>0.15307206963150394</v>
      </c>
      <c r="W1689" s="1">
        <f>+R1689^2</f>
        <v>3.6235390446058964E-4</v>
      </c>
      <c r="X1689" s="1">
        <f>+S1689^2</f>
        <v>1.5752842394047737E-3</v>
      </c>
      <c r="Y1689" s="1">
        <f>+T1689^2</f>
        <v>2.7317276198814464E-4</v>
      </c>
      <c r="Z1689" s="2">
        <f>+SUM(V1689:Y1689)</f>
        <v>0.15528288053735748</v>
      </c>
      <c r="AA1689" s="2">
        <f>+SQRT(Z1689)</f>
        <v>0.3940594885767344</v>
      </c>
      <c r="AC1689" s="2">
        <f>+E1689-AA1689</f>
        <v>3.6082248300317588E-15</v>
      </c>
    </row>
    <row r="1690" spans="1:29" x14ac:dyDescent="0.25">
      <c r="A1690">
        <v>1</v>
      </c>
      <c r="B1690">
        <v>224143</v>
      </c>
      <c r="C1690">
        <v>382060</v>
      </c>
      <c r="D1690">
        <v>8</v>
      </c>
      <c r="E1690">
        <v>0.39439387664634901</v>
      </c>
      <c r="F1690" t="s">
        <v>15</v>
      </c>
      <c r="G1690" s="1">
        <v>-1.85027945067271</v>
      </c>
      <c r="H1690" s="1">
        <v>-1.03769505803211</v>
      </c>
      <c r="I1690" s="1">
        <v>-0.117270725799304</v>
      </c>
      <c r="J1690" s="1">
        <v>-3.5332149976091499E-2</v>
      </c>
      <c r="K1690" t="s">
        <v>16</v>
      </c>
      <c r="L1690" s="1">
        <v>-1.46359048636168</v>
      </c>
      <c r="M1690" s="1">
        <v>-1.01865946231092</v>
      </c>
      <c r="N1690" s="1">
        <v>-4.3904192899448503E-2</v>
      </c>
      <c r="O1690" s="1">
        <v>-5.1860088806694203E-2</v>
      </c>
      <c r="Q1690" s="1">
        <f>+L1690-G1690</f>
        <v>0.38668896431103006</v>
      </c>
      <c r="R1690" s="1">
        <f>+M1690-H1690</f>
        <v>1.9035595721190068E-2</v>
      </c>
      <c r="S1690" s="1">
        <f>+N1690-I1690</f>
        <v>7.3366532899855508E-2</v>
      </c>
      <c r="T1690" s="1">
        <f>+O1690-J1690</f>
        <v>-1.6527938830602704E-2</v>
      </c>
      <c r="V1690" s="1">
        <f>+Q1690^2</f>
        <v>0.14952835511993709</v>
      </c>
      <c r="W1690" s="1">
        <f>+R1690^2</f>
        <v>3.6235390446058964E-4</v>
      </c>
      <c r="X1690" s="1">
        <f>+S1690^2</f>
        <v>5.3826481497455808E-3</v>
      </c>
      <c r="Y1690" s="1">
        <f>+T1690^2</f>
        <v>2.7317276198814464E-4</v>
      </c>
      <c r="Z1690" s="2">
        <f>+SUM(V1690:Y1690)</f>
        <v>0.15554652993613141</v>
      </c>
      <c r="AA1690" s="2">
        <f>+SQRT(Z1690)</f>
        <v>0.39439387664634373</v>
      </c>
      <c r="AC1690" s="2">
        <f>+E1690-AA1690</f>
        <v>5.2735593669694936E-15</v>
      </c>
    </row>
    <row r="1691" spans="1:29" x14ac:dyDescent="0.25">
      <c r="A1691">
        <v>1</v>
      </c>
      <c r="B1691">
        <v>224143</v>
      </c>
      <c r="C1691">
        <v>364026</v>
      </c>
      <c r="D1691">
        <v>3</v>
      </c>
      <c r="E1691">
        <v>0.39445519443265198</v>
      </c>
      <c r="F1691" t="s">
        <v>15</v>
      </c>
      <c r="G1691" s="1">
        <v>-1.85027945067271</v>
      </c>
      <c r="H1691" s="1">
        <v>-1.03769505803211</v>
      </c>
      <c r="I1691" s="1">
        <v>-0.117270725799304</v>
      </c>
      <c r="J1691" s="1">
        <v>-3.5332149976091499E-2</v>
      </c>
      <c r="K1691" t="s">
        <v>16</v>
      </c>
      <c r="L1691" s="1">
        <v>-1.6849384476693301</v>
      </c>
      <c r="M1691" s="1">
        <v>-0.68254701784017702</v>
      </c>
      <c r="N1691" s="1">
        <v>-7.4213206983440305E-2</v>
      </c>
      <c r="O1691" s="1">
        <v>-5.1860088806694203E-2</v>
      </c>
      <c r="Q1691" s="1">
        <f>+L1691-G1691</f>
        <v>0.16534100300337995</v>
      </c>
      <c r="R1691" s="1">
        <f>+M1691-H1691</f>
        <v>0.35514804019193302</v>
      </c>
      <c r="S1691" s="1">
        <f>+N1691-I1691</f>
        <v>4.3057518815863699E-2</v>
      </c>
      <c r="T1691" s="1">
        <f>+O1691-J1691</f>
        <v>-1.6527938830602704E-2</v>
      </c>
      <c r="V1691" s="1">
        <f>+Q1691^2</f>
        <v>2.7337647274163698E-2</v>
      </c>
      <c r="W1691" s="1">
        <f>+R1691^2</f>
        <v>0.12613013045217086</v>
      </c>
      <c r="X1691" s="1">
        <f>+S1691^2</f>
        <v>1.8539499265784565E-3</v>
      </c>
      <c r="Y1691" s="1">
        <f>+T1691^2</f>
        <v>2.7317276198814464E-4</v>
      </c>
      <c r="Z1691" s="2">
        <f>+SUM(V1691:Y1691)</f>
        <v>0.15559490041490118</v>
      </c>
      <c r="AA1691" s="2">
        <f>+SQRT(Z1691)</f>
        <v>0.39445519443265187</v>
      </c>
      <c r="AC1691" s="2">
        <f>+E1691-AA1691</f>
        <v>0</v>
      </c>
    </row>
    <row r="1692" spans="1:29" x14ac:dyDescent="0.25">
      <c r="A1692">
        <v>1</v>
      </c>
      <c r="B1692">
        <v>224143</v>
      </c>
      <c r="C1692">
        <v>330722</v>
      </c>
      <c r="D1692">
        <v>8</v>
      </c>
      <c r="E1692">
        <v>0.39504817395542202</v>
      </c>
      <c r="F1692" t="s">
        <v>15</v>
      </c>
      <c r="G1692" s="1">
        <v>-1.85027945067271</v>
      </c>
      <c r="H1692" s="1">
        <v>-1.03769505803211</v>
      </c>
      <c r="I1692" s="1">
        <v>-0.117270725799304</v>
      </c>
      <c r="J1692" s="1">
        <v>-3.5332149976091499E-2</v>
      </c>
      <c r="K1692" t="s">
        <v>16</v>
      </c>
      <c r="L1692" s="1">
        <v>-1.4580394108505901</v>
      </c>
      <c r="M1692" s="1">
        <v>-1.01865946231092</v>
      </c>
      <c r="N1692" s="1">
        <v>-7.7580875214995001E-2</v>
      </c>
      <c r="O1692" s="1">
        <v>-5.1860088806694203E-2</v>
      </c>
      <c r="Q1692" s="1">
        <f>+L1692-G1692</f>
        <v>0.39224003982211997</v>
      </c>
      <c r="R1692" s="1">
        <f>+M1692-H1692</f>
        <v>1.9035595721190068E-2</v>
      </c>
      <c r="S1692" s="1">
        <f>+N1692-I1692</f>
        <v>3.9689850584309003E-2</v>
      </c>
      <c r="T1692" s="1">
        <f>+O1692-J1692</f>
        <v>-1.6527938830602704E-2</v>
      </c>
      <c r="V1692" s="1">
        <f>+Q1692^2</f>
        <v>0.15385224883965826</v>
      </c>
      <c r="W1692" s="1">
        <f>+R1692^2</f>
        <v>3.6235390446058964E-4</v>
      </c>
      <c r="X1692" s="1">
        <f>+S1692^2</f>
        <v>1.5752842394047737E-3</v>
      </c>
      <c r="Y1692" s="1">
        <f>+T1692^2</f>
        <v>2.7317276198814464E-4</v>
      </c>
      <c r="Z1692" s="2">
        <f>+SUM(V1692:Y1692)</f>
        <v>0.1560630597455118</v>
      </c>
      <c r="AA1692" s="2">
        <f>+SQRT(Z1692)</f>
        <v>0.39504817395542002</v>
      </c>
      <c r="AC1692" s="2">
        <f>+E1692-AA1692</f>
        <v>1.9984014443252818E-15</v>
      </c>
    </row>
    <row r="1693" spans="1:29" x14ac:dyDescent="0.25">
      <c r="A1693">
        <v>1</v>
      </c>
      <c r="B1693">
        <v>224143</v>
      </c>
      <c r="C1693">
        <v>365297</v>
      </c>
      <c r="D1693">
        <v>7</v>
      </c>
      <c r="E1693">
        <v>0.39513706088039602</v>
      </c>
      <c r="F1693" t="s">
        <v>15</v>
      </c>
      <c r="G1693" s="1">
        <v>-1.85027945067271</v>
      </c>
      <c r="H1693" s="1">
        <v>-1.03769505803211</v>
      </c>
      <c r="I1693" s="1">
        <v>-0.117270725799304</v>
      </c>
      <c r="J1693" s="1">
        <v>-3.5332149976091499E-2</v>
      </c>
      <c r="K1693" t="s">
        <v>16</v>
      </c>
      <c r="L1693" s="1">
        <v>-1.51129113340876</v>
      </c>
      <c r="M1693" s="1">
        <v>-0.83968676752008997</v>
      </c>
      <c r="N1693" s="1">
        <v>-7.5560274276062198E-2</v>
      </c>
      <c r="O1693" s="1">
        <v>-5.1860088806694203E-2</v>
      </c>
      <c r="Q1693" s="1">
        <f>+L1693-G1693</f>
        <v>0.33898831726395007</v>
      </c>
      <c r="R1693" s="1">
        <f>+M1693-H1693</f>
        <v>0.19800829051202007</v>
      </c>
      <c r="S1693" s="1">
        <f>+N1693-I1693</f>
        <v>4.1710451523241807E-2</v>
      </c>
      <c r="T1693" s="1">
        <f>+O1693-J1693</f>
        <v>-1.6527938830602704E-2</v>
      </c>
      <c r="V1693" s="1">
        <f>+Q1693^2</f>
        <v>0.11491307924144446</v>
      </c>
      <c r="W1693" s="1">
        <f>+R1693^2</f>
        <v>3.920728311149254E-2</v>
      </c>
      <c r="X1693" s="1">
        <f>+S1693^2</f>
        <v>1.7397617662727048E-3</v>
      </c>
      <c r="Y1693" s="1">
        <f>+T1693^2</f>
        <v>2.7317276198814464E-4</v>
      </c>
      <c r="Z1693" s="2">
        <f>+SUM(V1693:Y1693)</f>
        <v>0.15613329688119787</v>
      </c>
      <c r="AA1693" s="2">
        <f>+SQRT(Z1693)</f>
        <v>0.39513706088039613</v>
      </c>
      <c r="AC1693" s="2">
        <f>+E1693-AA1693</f>
        <v>0</v>
      </c>
    </row>
    <row r="1694" spans="1:29" x14ac:dyDescent="0.25">
      <c r="A1694">
        <v>1</v>
      </c>
      <c r="B1694">
        <v>224143</v>
      </c>
      <c r="C1694">
        <v>385175</v>
      </c>
      <c r="D1694">
        <v>6</v>
      </c>
      <c r="E1694">
        <v>0.39514585149098602</v>
      </c>
      <c r="F1694" t="s">
        <v>15</v>
      </c>
      <c r="G1694" s="1">
        <v>-1.85027945067271</v>
      </c>
      <c r="H1694" s="1">
        <v>-1.03769505803211</v>
      </c>
      <c r="I1694" s="1">
        <v>-0.117270725799304</v>
      </c>
      <c r="J1694" s="1">
        <v>-3.5332149976091499E-2</v>
      </c>
      <c r="K1694" t="s">
        <v>16</v>
      </c>
      <c r="L1694" s="1">
        <v>-1.53493868617038</v>
      </c>
      <c r="M1694" s="1">
        <v>-0.80349004273093205</v>
      </c>
      <c r="N1694" s="1">
        <v>-7.7580875214995001E-2</v>
      </c>
      <c r="O1694" s="1">
        <v>-5.1860088806694203E-2</v>
      </c>
      <c r="Q1694" s="1">
        <f>+L1694-G1694</f>
        <v>0.31534076450233006</v>
      </c>
      <c r="R1694" s="1">
        <f>+M1694-H1694</f>
        <v>0.23420501530117799</v>
      </c>
      <c r="S1694" s="1">
        <f>+N1694-I1694</f>
        <v>3.9689850584309003E-2</v>
      </c>
      <c r="T1694" s="1">
        <f>+O1694-J1694</f>
        <v>-1.6527938830602704E-2</v>
      </c>
      <c r="V1694" s="1">
        <f>+Q1694^2</f>
        <v>9.9439797756913986E-2</v>
      </c>
      <c r="W1694" s="1">
        <f>+R1694^2</f>
        <v>5.4851989192225017E-2</v>
      </c>
      <c r="X1694" s="1">
        <f>+S1694^2</f>
        <v>1.5752842394047737E-3</v>
      </c>
      <c r="Y1694" s="1">
        <f>+T1694^2</f>
        <v>2.7317276198814464E-4</v>
      </c>
      <c r="Z1694" s="2">
        <f>+SUM(V1694:Y1694)</f>
        <v>0.15614024395053194</v>
      </c>
      <c r="AA1694" s="2">
        <f>+SQRT(Z1694)</f>
        <v>0.39514585149098042</v>
      </c>
      <c r="AC1694" s="2">
        <f>+E1694-AA1694</f>
        <v>5.6066262743570405E-15</v>
      </c>
    </row>
    <row r="1695" spans="1:29" x14ac:dyDescent="0.25">
      <c r="A1695">
        <v>1</v>
      </c>
      <c r="B1695">
        <v>224143</v>
      </c>
      <c r="C1695">
        <v>399812</v>
      </c>
      <c r="D1695">
        <v>8</v>
      </c>
      <c r="E1695">
        <v>0.39527235946626599</v>
      </c>
      <c r="F1695" t="s">
        <v>15</v>
      </c>
      <c r="G1695" s="1">
        <v>-1.85027945067271</v>
      </c>
      <c r="H1695" s="1">
        <v>-1.03769505803211</v>
      </c>
      <c r="I1695" s="1">
        <v>-0.117270725799304</v>
      </c>
      <c r="J1695" s="1">
        <v>-3.5332149976091499E-2</v>
      </c>
      <c r="K1695" t="s">
        <v>16</v>
      </c>
      <c r="L1695" s="1">
        <v>-1.4662640965684399</v>
      </c>
      <c r="M1695" s="1">
        <v>-1.01865946231092</v>
      </c>
      <c r="N1695" s="1">
        <v>-2.7065851741675299E-2</v>
      </c>
      <c r="O1695" s="1">
        <v>-5.1860088806694203E-2</v>
      </c>
      <c r="Q1695" s="1">
        <f>+L1695-G1695</f>
        <v>0.38401535410427012</v>
      </c>
      <c r="R1695" s="1">
        <f>+M1695-H1695</f>
        <v>1.9035595721190068E-2</v>
      </c>
      <c r="S1695" s="1">
        <f>+N1695-I1695</f>
        <v>9.0204874057628698E-2</v>
      </c>
      <c r="T1695" s="1">
        <f>+O1695-J1695</f>
        <v>-1.6527938830602704E-2</v>
      </c>
      <c r="V1695" s="1">
        <f>+Q1695^2</f>
        <v>0.14746779218782796</v>
      </c>
      <c r="W1695" s="1">
        <f>+R1695^2</f>
        <v>3.6235390446058964E-4</v>
      </c>
      <c r="X1695" s="1">
        <f>+S1695^2</f>
        <v>8.1369193037526544E-3</v>
      </c>
      <c r="Y1695" s="1">
        <f>+T1695^2</f>
        <v>2.7317276198814464E-4</v>
      </c>
      <c r="Z1695" s="2">
        <f>+SUM(V1695:Y1695)</f>
        <v>0.15624023815802937</v>
      </c>
      <c r="AA1695" s="2">
        <f>+SQRT(Z1695)</f>
        <v>0.39527235946626649</v>
      </c>
      <c r="AC1695" s="2">
        <f>+E1695-AA1695</f>
        <v>-4.9960036108132044E-16</v>
      </c>
    </row>
    <row r="1696" spans="1:29" x14ac:dyDescent="0.25">
      <c r="A1696">
        <v>1</v>
      </c>
      <c r="B1696">
        <v>224143</v>
      </c>
      <c r="C1696">
        <v>321573</v>
      </c>
      <c r="D1696">
        <v>5</v>
      </c>
      <c r="E1696">
        <v>0.39547615481145798</v>
      </c>
      <c r="F1696" t="s">
        <v>15</v>
      </c>
      <c r="G1696" s="1">
        <v>-1.85027945067271</v>
      </c>
      <c r="H1696" s="1">
        <v>-1.03769505803211</v>
      </c>
      <c r="I1696" s="1">
        <v>-0.117270725799304</v>
      </c>
      <c r="J1696" s="1">
        <v>-3.5332149976091499E-2</v>
      </c>
      <c r="K1696" t="s">
        <v>16</v>
      </c>
      <c r="L1696" s="1">
        <v>-1.6083120634819099</v>
      </c>
      <c r="M1696" s="1">
        <v>-1.01865946231092</v>
      </c>
      <c r="N1696" s="1">
        <v>0.19452671789462</v>
      </c>
      <c r="O1696" s="1">
        <v>-5.1860088806694203E-2</v>
      </c>
      <c r="Q1696" s="1">
        <f>+L1696-G1696</f>
        <v>0.24196738719080013</v>
      </c>
      <c r="R1696" s="1">
        <f>+M1696-H1696</f>
        <v>1.9035595721190068E-2</v>
      </c>
      <c r="S1696" s="1">
        <f>+N1696-I1696</f>
        <v>0.31179744369392404</v>
      </c>
      <c r="T1696" s="1">
        <f>+O1696-J1696</f>
        <v>-1.6527938830602704E-2</v>
      </c>
      <c r="V1696" s="1">
        <f>+Q1696^2</f>
        <v>5.8548216463942586E-2</v>
      </c>
      <c r="W1696" s="1">
        <f>+R1696^2</f>
        <v>3.6235390446058964E-4</v>
      </c>
      <c r="X1696" s="1">
        <f>+S1696^2</f>
        <v>9.721764589406573E-2</v>
      </c>
      <c r="Y1696" s="1">
        <f>+T1696^2</f>
        <v>2.7317276198814464E-4</v>
      </c>
      <c r="Z1696" s="2">
        <f>+SUM(V1696:Y1696)</f>
        <v>0.15640138902445708</v>
      </c>
      <c r="AA1696" s="2">
        <f>+SQRT(Z1696)</f>
        <v>0.39547615481145898</v>
      </c>
      <c r="AC1696" s="2">
        <f>+E1696-AA1696</f>
        <v>-9.9920072216264089E-16</v>
      </c>
    </row>
    <row r="1697" spans="1:29" x14ac:dyDescent="0.25">
      <c r="A1697">
        <v>1</v>
      </c>
      <c r="B1697">
        <v>224143</v>
      </c>
      <c r="C1697">
        <v>340118</v>
      </c>
      <c r="D1697">
        <v>7</v>
      </c>
      <c r="E1697">
        <v>0.39550400975897099</v>
      </c>
      <c r="F1697" t="s">
        <v>15</v>
      </c>
      <c r="G1697" s="1">
        <v>-1.85027945067271</v>
      </c>
      <c r="H1697" s="1">
        <v>-1.03769505803211</v>
      </c>
      <c r="I1697" s="1">
        <v>-0.117270725799304</v>
      </c>
      <c r="J1697" s="1">
        <v>-3.5332149976091499E-2</v>
      </c>
      <c r="K1697" t="s">
        <v>16</v>
      </c>
      <c r="L1697" s="1">
        <v>-1.4897580351164701</v>
      </c>
      <c r="M1697" s="1">
        <v>-0.88794906723896605</v>
      </c>
      <c r="N1697" s="1">
        <v>-5.6027798533045299E-2</v>
      </c>
      <c r="O1697" s="1">
        <v>-5.1860088806694203E-2</v>
      </c>
      <c r="Q1697" s="1">
        <f>+L1697-G1697</f>
        <v>0.36052141555623995</v>
      </c>
      <c r="R1697" s="1">
        <f>+M1697-H1697</f>
        <v>0.14974599079314399</v>
      </c>
      <c r="S1697" s="1">
        <f>+N1697-I1697</f>
        <v>6.1242927266258705E-2</v>
      </c>
      <c r="T1697" s="1">
        <f>+O1697-J1697</f>
        <v>-1.6527938830602704E-2</v>
      </c>
      <c r="V1697" s="1">
        <f>+Q1697^2</f>
        <v>0.12997569107467505</v>
      </c>
      <c r="W1697" s="1">
        <f>+R1697^2</f>
        <v>2.2423861758620364E-2</v>
      </c>
      <c r="X1697" s="1">
        <f>+S1697^2</f>
        <v>3.750696140140254E-3</v>
      </c>
      <c r="Y1697" s="1">
        <f>+T1697^2</f>
        <v>2.7317276198814464E-4</v>
      </c>
      <c r="Z1697" s="2">
        <f>+SUM(V1697:Y1697)</f>
        <v>0.15642342173542384</v>
      </c>
      <c r="AA1697" s="2">
        <f>+SQRT(Z1697)</f>
        <v>0.39550400975897049</v>
      </c>
      <c r="AC1697" s="2">
        <f>+E1697-AA1697</f>
        <v>4.9960036108132044E-16</v>
      </c>
    </row>
    <row r="1698" spans="1:29" x14ac:dyDescent="0.25">
      <c r="A1698">
        <v>1</v>
      </c>
      <c r="B1698">
        <v>224143</v>
      </c>
      <c r="C1698">
        <v>325531</v>
      </c>
      <c r="D1698">
        <v>8</v>
      </c>
      <c r="E1698">
        <v>0.39559819007418101</v>
      </c>
      <c r="F1698" t="s">
        <v>15</v>
      </c>
      <c r="G1698" s="1">
        <v>-1.85027945067271</v>
      </c>
      <c r="H1698" s="1">
        <v>-1.03769505803211</v>
      </c>
      <c r="I1698" s="1">
        <v>-0.117270725799304</v>
      </c>
      <c r="J1698" s="1">
        <v>-3.5332149976091499E-2</v>
      </c>
      <c r="K1698" t="s">
        <v>16</v>
      </c>
      <c r="L1698" s="1">
        <v>-1.45749290569544</v>
      </c>
      <c r="M1698" s="1">
        <v>-1.01865946231092</v>
      </c>
      <c r="N1698" s="1">
        <v>-7.4213206983440305E-2</v>
      </c>
      <c r="O1698" s="1">
        <v>-3.5927333769426098E-2</v>
      </c>
      <c r="Q1698" s="1">
        <f>+L1698-G1698</f>
        <v>0.39278654497727006</v>
      </c>
      <c r="R1698" s="1">
        <f>+M1698-H1698</f>
        <v>1.9035595721190068E-2</v>
      </c>
      <c r="S1698" s="1">
        <f>+N1698-I1698</f>
        <v>4.3057518815863699E-2</v>
      </c>
      <c r="T1698" s="1">
        <f>+O1698-J1698</f>
        <v>-5.9518379333459853E-4</v>
      </c>
      <c r="V1698" s="1">
        <f>+Q1698^2</f>
        <v>0.15428126991518099</v>
      </c>
      <c r="W1698" s="1">
        <f>+R1698^2</f>
        <v>3.6235390446058964E-4</v>
      </c>
      <c r="X1698" s="1">
        <f>+S1698^2</f>
        <v>1.8539499265784565E-3</v>
      </c>
      <c r="Y1698" s="1">
        <f>+T1698^2</f>
        <v>3.5424374784816211E-7</v>
      </c>
      <c r="Z1698" s="2">
        <f>+SUM(V1698:Y1698)</f>
        <v>0.15649792798996787</v>
      </c>
      <c r="AA1698" s="2">
        <f>+SQRT(Z1698)</f>
        <v>0.39559819007418101</v>
      </c>
      <c r="AC1698" s="2">
        <f>+E1698-AA1698</f>
        <v>0</v>
      </c>
    </row>
    <row r="1699" spans="1:29" x14ac:dyDescent="0.25">
      <c r="A1699">
        <v>1</v>
      </c>
      <c r="B1699">
        <v>224143</v>
      </c>
      <c r="C1699">
        <v>356151</v>
      </c>
      <c r="D1699">
        <v>6</v>
      </c>
      <c r="E1699">
        <v>0.39562381464551499</v>
      </c>
      <c r="F1699" t="s">
        <v>15</v>
      </c>
      <c r="G1699" s="1">
        <v>-1.85027945067271</v>
      </c>
      <c r="H1699" s="1">
        <v>-1.03769505803211</v>
      </c>
      <c r="I1699" s="1">
        <v>-0.117270725799304</v>
      </c>
      <c r="J1699" s="1">
        <v>-3.5332149976091499E-2</v>
      </c>
      <c r="K1699" t="s">
        <v>16</v>
      </c>
      <c r="L1699" s="1">
        <v>-1.52807122721018</v>
      </c>
      <c r="M1699" s="1">
        <v>-0.81268286172500404</v>
      </c>
      <c r="N1699" s="1">
        <v>-7.48867406297513E-2</v>
      </c>
      <c r="O1699" s="1">
        <v>-5.1860088806694203E-2</v>
      </c>
      <c r="Q1699" s="1">
        <f>+L1699-G1699</f>
        <v>0.32220822346253009</v>
      </c>
      <c r="R1699" s="1">
        <f>+M1699-H1699</f>
        <v>0.225012196307106</v>
      </c>
      <c r="S1699" s="1">
        <f>+N1699-I1699</f>
        <v>4.2383985169552704E-2</v>
      </c>
      <c r="T1699" s="1">
        <f>+O1699-J1699</f>
        <v>-1.6527938830602704E-2</v>
      </c>
      <c r="V1699" s="1">
        <f>+Q1699^2</f>
        <v>0.10381813926687972</v>
      </c>
      <c r="W1699" s="1">
        <f>+R1699^2</f>
        <v>5.0630488486947609E-2</v>
      </c>
      <c r="X1699" s="1">
        <f>+S1699^2</f>
        <v>1.7964021988528635E-3</v>
      </c>
      <c r="Y1699" s="1">
        <f>+T1699^2</f>
        <v>2.7317276198814464E-4</v>
      </c>
      <c r="Z1699" s="2">
        <f>+SUM(V1699:Y1699)</f>
        <v>0.15651820271466835</v>
      </c>
      <c r="AA1699" s="2">
        <f>+SQRT(Z1699)</f>
        <v>0.39562381464551444</v>
      </c>
      <c r="AC1699" s="2">
        <f>+E1699-AA1699</f>
        <v>5.5511151231257827E-16</v>
      </c>
    </row>
    <row r="1700" spans="1:29" x14ac:dyDescent="0.25">
      <c r="A1700">
        <v>1</v>
      </c>
      <c r="B1700">
        <v>224143</v>
      </c>
      <c r="C1700">
        <v>331681</v>
      </c>
      <c r="D1700">
        <v>8</v>
      </c>
      <c r="E1700">
        <v>0.39566609160178701</v>
      </c>
      <c r="F1700" t="s">
        <v>15</v>
      </c>
      <c r="G1700" s="1">
        <v>-1.85027945067271</v>
      </c>
      <c r="H1700" s="1">
        <v>-1.03769505803211</v>
      </c>
      <c r="I1700" s="1">
        <v>-0.117270725799304</v>
      </c>
      <c r="J1700" s="1">
        <v>-3.5332149976091499E-2</v>
      </c>
      <c r="K1700" t="s">
        <v>16</v>
      </c>
      <c r="L1700" s="1">
        <v>-1.46446554521129</v>
      </c>
      <c r="M1700" s="1">
        <v>-0.96120434359797402</v>
      </c>
      <c r="N1700" s="1">
        <v>-7.7580875214995001E-2</v>
      </c>
      <c r="O1700" s="1">
        <v>-5.1860088806694203E-2</v>
      </c>
      <c r="Q1700" s="1">
        <f>+L1700-G1700</f>
        <v>0.38581390546142003</v>
      </c>
      <c r="R1700" s="1">
        <f>+M1700-H1700</f>
        <v>7.649071443413602E-2</v>
      </c>
      <c r="S1700" s="1">
        <f>+N1700-I1700</f>
        <v>3.9689850584309003E-2</v>
      </c>
      <c r="T1700" s="1">
        <f>+O1700-J1700</f>
        <v>-1.6527938830602704E-2</v>
      </c>
      <c r="V1700" s="1">
        <f>+Q1700^2</f>
        <v>0.14885236964739354</v>
      </c>
      <c r="W1700" s="1">
        <f>+R1700^2</f>
        <v>5.8508293946445446E-3</v>
      </c>
      <c r="X1700" s="1">
        <f>+S1700^2</f>
        <v>1.5752842394047737E-3</v>
      </c>
      <c r="Y1700" s="1">
        <f>+T1700^2</f>
        <v>2.7317276198814464E-4</v>
      </c>
      <c r="Z1700" s="2">
        <f>+SUM(V1700:Y1700)</f>
        <v>0.15655165604343102</v>
      </c>
      <c r="AA1700" s="2">
        <f>+SQRT(Z1700)</f>
        <v>0.39566609160178362</v>
      </c>
      <c r="AC1700" s="2">
        <f>+E1700-AA1700</f>
        <v>3.3861802251067274E-15</v>
      </c>
    </row>
    <row r="1701" spans="1:29" x14ac:dyDescent="0.25">
      <c r="A1701">
        <v>1</v>
      </c>
      <c r="B1701">
        <v>224143</v>
      </c>
      <c r="C1701">
        <v>330569</v>
      </c>
      <c r="D1701">
        <v>8</v>
      </c>
      <c r="E1701">
        <v>0.39567455028960702</v>
      </c>
      <c r="F1701" t="s">
        <v>15</v>
      </c>
      <c r="G1701" s="1">
        <v>-1.85027945067271</v>
      </c>
      <c r="H1701" s="1">
        <v>-1.03769505803211</v>
      </c>
      <c r="I1701" s="1">
        <v>-0.117270725799304</v>
      </c>
      <c r="J1701" s="1">
        <v>-3.5332149976091499E-2</v>
      </c>
      <c r="K1701" t="s">
        <v>16</v>
      </c>
      <c r="L1701" s="1">
        <v>-1.4644568705262899</v>
      </c>
      <c r="M1701" s="1">
        <v>-0.96120434359797402</v>
      </c>
      <c r="N1701" s="1">
        <v>-7.7580875214995001E-2</v>
      </c>
      <c r="O1701" s="1">
        <v>-5.1860088806694203E-2</v>
      </c>
      <c r="Q1701" s="1">
        <f>+L1701-G1701</f>
        <v>0.38582258014642012</v>
      </c>
      <c r="R1701" s="1">
        <f>+M1701-H1701</f>
        <v>7.649071443413602E-2</v>
      </c>
      <c r="S1701" s="1">
        <f>+N1701-I1701</f>
        <v>3.9689850584309003E-2</v>
      </c>
      <c r="T1701" s="1">
        <f>+O1701-J1701</f>
        <v>-1.6527938830602704E-2</v>
      </c>
      <c r="V1701" s="1">
        <f>+Q1701^2</f>
        <v>0.14885906335084079</v>
      </c>
      <c r="W1701" s="1">
        <f>+R1701^2</f>
        <v>5.8508293946445446E-3</v>
      </c>
      <c r="X1701" s="1">
        <f>+S1701^2</f>
        <v>1.5752842394047737E-3</v>
      </c>
      <c r="Y1701" s="1">
        <f>+T1701^2</f>
        <v>2.7317276198814464E-4</v>
      </c>
      <c r="Z1701" s="2">
        <f>+SUM(V1701:Y1701)</f>
        <v>0.15655834974687827</v>
      </c>
      <c r="AA1701" s="2">
        <f>+SQRT(Z1701)</f>
        <v>0.39567455028960136</v>
      </c>
      <c r="AC1701" s="2">
        <f>+E1701-AA1701</f>
        <v>5.6621374255882984E-15</v>
      </c>
    </row>
    <row r="1702" spans="1:29" x14ac:dyDescent="0.25">
      <c r="A1702">
        <v>1</v>
      </c>
      <c r="B1702">
        <v>224143</v>
      </c>
      <c r="C1702">
        <v>335344</v>
      </c>
      <c r="D1702">
        <v>8</v>
      </c>
      <c r="E1702">
        <v>0.39613537641313301</v>
      </c>
      <c r="F1702" t="s">
        <v>15</v>
      </c>
      <c r="G1702" s="1">
        <v>-1.85027945067271</v>
      </c>
      <c r="H1702" s="1">
        <v>-1.03769505803211</v>
      </c>
      <c r="I1702" s="1">
        <v>-0.117270725799304</v>
      </c>
      <c r="J1702" s="1">
        <v>-3.5332149976091499E-2</v>
      </c>
      <c r="K1702" t="s">
        <v>16</v>
      </c>
      <c r="L1702" s="1">
        <v>-1.4638709678434201</v>
      </c>
      <c r="M1702" s="1">
        <v>-0.96177889478510403</v>
      </c>
      <c r="N1702" s="1">
        <v>-7.7580875214995001E-2</v>
      </c>
      <c r="O1702" s="1">
        <v>-5.1860088806694203E-2</v>
      </c>
      <c r="Q1702" s="1">
        <f>+L1702-G1702</f>
        <v>0.38640848282928997</v>
      </c>
      <c r="R1702" s="1">
        <f>+M1702-H1702</f>
        <v>7.5916163247006008E-2</v>
      </c>
      <c r="S1702" s="1">
        <f>+N1702-I1702</f>
        <v>3.9689850584309003E-2</v>
      </c>
      <c r="T1702" s="1">
        <f>+O1702-J1702</f>
        <v>-1.6527938830602704E-2</v>
      </c>
      <c r="V1702" s="1">
        <f>+Q1702^2</f>
        <v>0.14931151560243369</v>
      </c>
      <c r="W1702" s="1">
        <f>+R1702^2</f>
        <v>5.7632638421460658E-3</v>
      </c>
      <c r="X1702" s="1">
        <f>+S1702^2</f>
        <v>1.5752842394047737E-3</v>
      </c>
      <c r="Y1702" s="1">
        <f>+T1702^2</f>
        <v>2.7317276198814464E-4</v>
      </c>
      <c r="Z1702" s="2">
        <f>+SUM(V1702:Y1702)</f>
        <v>0.1569232364459727</v>
      </c>
      <c r="AA1702" s="2">
        <f>+SQRT(Z1702)</f>
        <v>0.39613537641313062</v>
      </c>
      <c r="AC1702" s="2">
        <f>+E1702-AA1702</f>
        <v>2.3869795029440866E-15</v>
      </c>
    </row>
    <row r="1703" spans="1:29" x14ac:dyDescent="0.25">
      <c r="A1703">
        <v>1</v>
      </c>
      <c r="B1703">
        <v>224143</v>
      </c>
      <c r="C1703">
        <v>314282</v>
      </c>
      <c r="D1703">
        <v>7</v>
      </c>
      <c r="E1703">
        <v>0.39627881207315302</v>
      </c>
      <c r="F1703" t="s">
        <v>15</v>
      </c>
      <c r="G1703" s="1">
        <v>-1.85027945067271</v>
      </c>
      <c r="H1703" s="1">
        <v>-1.03769505803211</v>
      </c>
      <c r="I1703" s="1">
        <v>-0.117270725799304</v>
      </c>
      <c r="J1703" s="1">
        <v>-3.5332149976091499E-2</v>
      </c>
      <c r="K1703" t="s">
        <v>16</v>
      </c>
      <c r="L1703" s="1">
        <v>-1.4914745384113099</v>
      </c>
      <c r="M1703" s="1">
        <v>-1.01865946231092</v>
      </c>
      <c r="N1703" s="1">
        <v>4.9043450291459602E-2</v>
      </c>
      <c r="O1703" s="1">
        <v>-5.1860088806694203E-2</v>
      </c>
      <c r="Q1703" s="1">
        <f>+L1703-G1703</f>
        <v>0.3588049122614001</v>
      </c>
      <c r="R1703" s="1">
        <f>+M1703-H1703</f>
        <v>1.9035595721190068E-2</v>
      </c>
      <c r="S1703" s="1">
        <f>+N1703-I1703</f>
        <v>0.1663141760907636</v>
      </c>
      <c r="T1703" s="1">
        <f>+O1703-J1703</f>
        <v>-1.6527938830602704E-2</v>
      </c>
      <c r="V1703" s="1">
        <f>+Q1703^2</f>
        <v>0.12874096506291102</v>
      </c>
      <c r="W1703" s="1">
        <f>+R1703^2</f>
        <v>3.6235390446058964E-4</v>
      </c>
      <c r="X1703" s="1">
        <f>+S1703^2</f>
        <v>2.7660405168749524E-2</v>
      </c>
      <c r="Y1703" s="1">
        <f>+T1703^2</f>
        <v>2.7317276198814464E-4</v>
      </c>
      <c r="Z1703" s="2">
        <f>+SUM(V1703:Y1703)</f>
        <v>0.15703689689810929</v>
      </c>
      <c r="AA1703" s="2">
        <f>+SQRT(Z1703)</f>
        <v>0.39627881207315296</v>
      </c>
      <c r="AC1703" s="2">
        <f>+E1703-AA1703</f>
        <v>0</v>
      </c>
    </row>
    <row r="1704" spans="1:29" x14ac:dyDescent="0.25">
      <c r="A1704">
        <v>1</v>
      </c>
      <c r="B1704">
        <v>224143</v>
      </c>
      <c r="C1704">
        <v>375662</v>
      </c>
      <c r="D1704">
        <v>8</v>
      </c>
      <c r="E1704">
        <v>0.39691404729832203</v>
      </c>
      <c r="F1704" t="s">
        <v>15</v>
      </c>
      <c r="G1704" s="1">
        <v>-1.85027945067271</v>
      </c>
      <c r="H1704" s="1">
        <v>-1.03769505803211</v>
      </c>
      <c r="I1704" s="1">
        <v>-0.117270725799304</v>
      </c>
      <c r="J1704" s="1">
        <v>-3.5332149976091499E-2</v>
      </c>
      <c r="K1704" t="s">
        <v>16</v>
      </c>
      <c r="L1704" s="1">
        <v>-1.47132432948648</v>
      </c>
      <c r="M1704" s="1">
        <v>-0.94166960323557203</v>
      </c>
      <c r="N1704" s="1">
        <v>-5.0639529362557799E-2</v>
      </c>
      <c r="O1704" s="1">
        <v>-5.1860088806694203E-2</v>
      </c>
      <c r="Q1704" s="1">
        <f>+L1704-G1704</f>
        <v>0.37895512118623009</v>
      </c>
      <c r="R1704" s="1">
        <f>+M1704-H1704</f>
        <v>9.6025454796538012E-2</v>
      </c>
      <c r="S1704" s="1">
        <f>+N1704-I1704</f>
        <v>6.6631196436746198E-2</v>
      </c>
      <c r="T1704" s="1">
        <f>+O1704-J1704</f>
        <v>-1.6527938830602704E-2</v>
      </c>
      <c r="V1704" s="1">
        <f>+Q1704^2</f>
        <v>0.14360698387327034</v>
      </c>
      <c r="W1704" s="1">
        <f>+R1704^2</f>
        <v>9.2208879688819648E-3</v>
      </c>
      <c r="X1704" s="1">
        <f>+S1704^2</f>
        <v>4.4397163385922591E-3</v>
      </c>
      <c r="Y1704" s="1">
        <f>+T1704^2</f>
        <v>2.7317276198814464E-4</v>
      </c>
      <c r="Z1704" s="2">
        <f>+SUM(V1704:Y1704)</f>
        <v>0.1575407609427327</v>
      </c>
      <c r="AA1704" s="2">
        <f>+SQRT(Z1704)</f>
        <v>0.39691404729831964</v>
      </c>
      <c r="AC1704" s="2">
        <f>+E1704-AA1704</f>
        <v>2.3869795029440866E-15</v>
      </c>
    </row>
    <row r="1705" spans="1:29" x14ac:dyDescent="0.25">
      <c r="A1705">
        <v>1</v>
      </c>
      <c r="B1705">
        <v>224143</v>
      </c>
      <c r="C1705">
        <v>316666</v>
      </c>
      <c r="D1705">
        <v>5</v>
      </c>
      <c r="E1705">
        <v>0.39729674716711799</v>
      </c>
      <c r="F1705" t="s">
        <v>15</v>
      </c>
      <c r="G1705" s="1">
        <v>-1.85027945067271</v>
      </c>
      <c r="H1705" s="1">
        <v>-1.03769505803211</v>
      </c>
      <c r="I1705" s="1">
        <v>-0.117270725799304</v>
      </c>
      <c r="J1705" s="1">
        <v>-3.5332149976091499E-2</v>
      </c>
      <c r="K1705" t="s">
        <v>16</v>
      </c>
      <c r="L1705" s="1">
        <v>-1.5930366660831901</v>
      </c>
      <c r="M1705" s="1">
        <v>-0.73799120739817203</v>
      </c>
      <c r="N1705" s="1">
        <v>-7.7580875214995001E-2</v>
      </c>
      <c r="O1705" s="1">
        <v>-5.1860088806694203E-2</v>
      </c>
      <c r="Q1705" s="1">
        <f>+L1705-G1705</f>
        <v>0.25724278458951999</v>
      </c>
      <c r="R1705" s="1">
        <f>+M1705-H1705</f>
        <v>0.29970385063393801</v>
      </c>
      <c r="S1705" s="1">
        <f>+N1705-I1705</f>
        <v>3.9689850584309003E-2</v>
      </c>
      <c r="T1705" s="1">
        <f>+O1705-J1705</f>
        <v>-1.6527938830602704E-2</v>
      </c>
      <c r="V1705" s="1">
        <f>+Q1705^2</f>
        <v>6.617385022337019E-2</v>
      </c>
      <c r="W1705" s="1">
        <f>+R1705^2</f>
        <v>8.9822398084809824E-2</v>
      </c>
      <c r="X1705" s="1">
        <f>+S1705^2</f>
        <v>1.5752842394047737E-3</v>
      </c>
      <c r="Y1705" s="1">
        <f>+T1705^2</f>
        <v>2.7317276198814464E-4</v>
      </c>
      <c r="Z1705" s="2">
        <f>+SUM(V1705:Y1705)</f>
        <v>0.15784470530957295</v>
      </c>
      <c r="AA1705" s="2">
        <f>+SQRT(Z1705)</f>
        <v>0.3972967471671181</v>
      </c>
      <c r="AC1705" s="2">
        <f>+E1705-AA1705</f>
        <v>0</v>
      </c>
    </row>
    <row r="1706" spans="1:29" x14ac:dyDescent="0.25">
      <c r="A1706">
        <v>1</v>
      </c>
      <c r="B1706">
        <v>224143</v>
      </c>
      <c r="C1706">
        <v>395311</v>
      </c>
      <c r="D1706">
        <v>5</v>
      </c>
      <c r="E1706">
        <v>0.39739508089824599</v>
      </c>
      <c r="F1706" t="s">
        <v>15</v>
      </c>
      <c r="G1706" s="1">
        <v>-1.85027945067271</v>
      </c>
      <c r="H1706" s="1">
        <v>-1.03769505803211</v>
      </c>
      <c r="I1706" s="1">
        <v>-0.117270725799304</v>
      </c>
      <c r="J1706" s="1">
        <v>-3.5332149976091499E-2</v>
      </c>
      <c r="K1706" t="s">
        <v>16</v>
      </c>
      <c r="L1706" s="1">
        <v>-1.5931313647278</v>
      </c>
      <c r="M1706" s="1">
        <v>-1.01865946231092</v>
      </c>
      <c r="N1706" s="1">
        <v>-5.7374865825667101E-2</v>
      </c>
      <c r="O1706" s="1">
        <v>0.26105922012525101</v>
      </c>
      <c r="Q1706" s="1">
        <f>+L1706-G1706</f>
        <v>0.25714808594491001</v>
      </c>
      <c r="R1706" s="1">
        <f>+M1706-H1706</f>
        <v>1.9035595721190068E-2</v>
      </c>
      <c r="S1706" s="1">
        <f>+N1706-I1706</f>
        <v>5.9895859973636903E-2</v>
      </c>
      <c r="T1706" s="1">
        <f>+O1706-J1706</f>
        <v>0.29639137010134253</v>
      </c>
      <c r="V1706" s="1">
        <f>+Q1706^2</f>
        <v>6.6125138105130821E-2</v>
      </c>
      <c r="W1706" s="1">
        <f>+R1706^2</f>
        <v>3.6235390446058964E-4</v>
      </c>
      <c r="X1706" s="1">
        <f>+S1706^2</f>
        <v>3.5875140419815194E-3</v>
      </c>
      <c r="Y1706" s="1">
        <f>+T1706^2</f>
        <v>8.7847844270551007E-2</v>
      </c>
      <c r="Z1706" s="2">
        <f>+SUM(V1706:Y1706)</f>
        <v>0.15792285032212394</v>
      </c>
      <c r="AA1706" s="2">
        <f>+SQRT(Z1706)</f>
        <v>0.3973950808982466</v>
      </c>
      <c r="AC1706" s="2">
        <f>+E1706-AA1706</f>
        <v>-6.106226635438361E-16</v>
      </c>
    </row>
    <row r="1707" spans="1:29" x14ac:dyDescent="0.25">
      <c r="A1707">
        <v>1</v>
      </c>
      <c r="B1707">
        <v>224143</v>
      </c>
      <c r="C1707">
        <v>315586</v>
      </c>
      <c r="D1707">
        <v>5</v>
      </c>
      <c r="E1707">
        <v>0.39761744672285199</v>
      </c>
      <c r="F1707" t="s">
        <v>15</v>
      </c>
      <c r="G1707" s="1">
        <v>-1.85027945067271</v>
      </c>
      <c r="H1707" s="1">
        <v>-1.03769505803211</v>
      </c>
      <c r="I1707" s="1">
        <v>-0.117270725799304</v>
      </c>
      <c r="J1707" s="1">
        <v>-3.5332149976091499E-2</v>
      </c>
      <c r="K1707" t="s">
        <v>16</v>
      </c>
      <c r="L1707" s="1">
        <v>-1.60397472098074</v>
      </c>
      <c r="M1707" s="1">
        <v>-1.01865946231092</v>
      </c>
      <c r="N1707" s="1">
        <v>0.193853184248309</v>
      </c>
      <c r="O1707" s="1">
        <v>-5.1860088806694203E-2</v>
      </c>
      <c r="Q1707" s="1">
        <f>+L1707-G1707</f>
        <v>0.24630472969197004</v>
      </c>
      <c r="R1707" s="1">
        <f>+M1707-H1707</f>
        <v>1.9035595721190068E-2</v>
      </c>
      <c r="S1707" s="1">
        <f>+N1707-I1707</f>
        <v>0.31112391004761297</v>
      </c>
      <c r="T1707" s="1">
        <f>+O1707-J1707</f>
        <v>-1.6527938830602704E-2</v>
      </c>
      <c r="V1707" s="1">
        <f>+Q1707^2</f>
        <v>6.0666019868634423E-2</v>
      </c>
      <c r="W1707" s="1">
        <f>+R1707^2</f>
        <v>3.6235390446058964E-4</v>
      </c>
      <c r="X1707" s="1">
        <f>+S1707^2</f>
        <v>9.6798087403315164E-2</v>
      </c>
      <c r="Y1707" s="1">
        <f>+T1707^2</f>
        <v>2.7317276198814464E-4</v>
      </c>
      <c r="Z1707" s="2">
        <f>+SUM(V1707:Y1707)</f>
        <v>0.15809963393839835</v>
      </c>
      <c r="AA1707" s="2">
        <f>+SQRT(Z1707)</f>
        <v>0.39761744672284988</v>
      </c>
      <c r="AC1707" s="2">
        <f>+E1707-AA1707</f>
        <v>2.1094237467877974E-15</v>
      </c>
    </row>
    <row r="1708" spans="1:29" x14ac:dyDescent="0.25">
      <c r="A1708">
        <v>1</v>
      </c>
      <c r="B1708">
        <v>224143</v>
      </c>
      <c r="C1708">
        <v>353533</v>
      </c>
      <c r="D1708">
        <v>8</v>
      </c>
      <c r="E1708">
        <v>0.39764835225461398</v>
      </c>
      <c r="F1708" t="s">
        <v>15</v>
      </c>
      <c r="G1708" s="1">
        <v>-1.85027945067271</v>
      </c>
      <c r="H1708" s="1">
        <v>-1.03769505803211</v>
      </c>
      <c r="I1708" s="1">
        <v>-0.117270725799304</v>
      </c>
      <c r="J1708" s="1">
        <v>-3.5332149976091499E-2</v>
      </c>
      <c r="K1708" t="s">
        <v>16</v>
      </c>
      <c r="L1708" s="1">
        <v>-1.4554207403155099</v>
      </c>
      <c r="M1708" s="1">
        <v>-1.01865946231092</v>
      </c>
      <c r="N1708" s="1">
        <v>-7.7580875214995001E-2</v>
      </c>
      <c r="O1708" s="1">
        <v>-5.1860088806694203E-2</v>
      </c>
      <c r="Q1708" s="1">
        <f>+L1708-G1708</f>
        <v>0.3948587103572001</v>
      </c>
      <c r="R1708" s="1">
        <f>+M1708-H1708</f>
        <v>1.9035595721190068E-2</v>
      </c>
      <c r="S1708" s="1">
        <f>+N1708-I1708</f>
        <v>3.9689850584309003E-2</v>
      </c>
      <c r="T1708" s="1">
        <f>+O1708-J1708</f>
        <v>-1.6527938830602704E-2</v>
      </c>
      <c r="V1708" s="1">
        <f>+Q1708^2</f>
        <v>0.15591340114495125</v>
      </c>
      <c r="W1708" s="1">
        <f>+R1708^2</f>
        <v>3.6235390446058964E-4</v>
      </c>
      <c r="X1708" s="1">
        <f>+S1708^2</f>
        <v>1.5752842394047737E-3</v>
      </c>
      <c r="Y1708" s="1">
        <f>+T1708^2</f>
        <v>2.7317276198814464E-4</v>
      </c>
      <c r="Z1708" s="2">
        <f>+SUM(V1708:Y1708)</f>
        <v>0.15812421205080479</v>
      </c>
      <c r="AA1708" s="2">
        <f>+SQRT(Z1708)</f>
        <v>0.39764835225460798</v>
      </c>
      <c r="AC1708" s="2">
        <f>+E1708-AA1708</f>
        <v>5.9952043329758453E-15</v>
      </c>
    </row>
    <row r="1709" spans="1:29" x14ac:dyDescent="0.25">
      <c r="A1709">
        <v>1</v>
      </c>
      <c r="B1709">
        <v>224143</v>
      </c>
      <c r="C1709">
        <v>356409</v>
      </c>
      <c r="D1709">
        <v>6</v>
      </c>
      <c r="E1709">
        <v>0.397782391633421</v>
      </c>
      <c r="F1709" t="s">
        <v>15</v>
      </c>
      <c r="G1709" s="1">
        <v>-1.85027945067271</v>
      </c>
      <c r="H1709" s="1">
        <v>-1.03769505803211</v>
      </c>
      <c r="I1709" s="1">
        <v>-0.117270725799304</v>
      </c>
      <c r="J1709" s="1">
        <v>-3.5332149976091499E-2</v>
      </c>
      <c r="K1709" t="s">
        <v>16</v>
      </c>
      <c r="L1709" s="1">
        <v>-1.5363844670041</v>
      </c>
      <c r="M1709" s="1">
        <v>-0.79716997967250802</v>
      </c>
      <c r="N1709" s="1">
        <v>-7.7580875214995001E-2</v>
      </c>
      <c r="O1709" s="1">
        <v>-5.1860088806694203E-2</v>
      </c>
      <c r="Q1709" s="1">
        <f>+L1709-G1709</f>
        <v>0.31389498366861002</v>
      </c>
      <c r="R1709" s="1">
        <f>+M1709-H1709</f>
        <v>0.24052507835960202</v>
      </c>
      <c r="S1709" s="1">
        <f>+N1709-I1709</f>
        <v>3.9689850584309003E-2</v>
      </c>
      <c r="T1709" s="1">
        <f>+O1709-J1709</f>
        <v>-1.6527938830602704E-2</v>
      </c>
      <c r="V1709" s="1">
        <f>+Q1709^2</f>
        <v>9.8530060772316949E-2</v>
      </c>
      <c r="W1709" s="1">
        <f>+R1709^2</f>
        <v>5.7852313319892691E-2</v>
      </c>
      <c r="X1709" s="1">
        <f>+S1709^2</f>
        <v>1.5752842394047737E-3</v>
      </c>
      <c r="Y1709" s="1">
        <f>+T1709^2</f>
        <v>2.7317276198814464E-4</v>
      </c>
      <c r="Z1709" s="2">
        <f>+SUM(V1709:Y1709)</f>
        <v>0.15823083109360259</v>
      </c>
      <c r="AA1709" s="2">
        <f>+SQRT(Z1709)</f>
        <v>0.39778239163341883</v>
      </c>
      <c r="AC1709" s="2">
        <f>+E1709-AA1709</f>
        <v>2.1649348980190553E-15</v>
      </c>
    </row>
    <row r="1710" spans="1:29" x14ac:dyDescent="0.25">
      <c r="A1710">
        <v>1</v>
      </c>
      <c r="B1710">
        <v>224143</v>
      </c>
      <c r="C1710">
        <v>376698</v>
      </c>
      <c r="D1710">
        <v>6</v>
      </c>
      <c r="E1710">
        <v>0.397782391633421</v>
      </c>
      <c r="F1710" t="s">
        <v>15</v>
      </c>
      <c r="G1710" s="1">
        <v>-1.85027945067271</v>
      </c>
      <c r="H1710" s="1">
        <v>-1.03769505803211</v>
      </c>
      <c r="I1710" s="1">
        <v>-0.117270725799304</v>
      </c>
      <c r="J1710" s="1">
        <v>-3.5332149976091499E-2</v>
      </c>
      <c r="K1710" t="s">
        <v>16</v>
      </c>
      <c r="L1710" s="1">
        <v>-1.5363844670041</v>
      </c>
      <c r="M1710" s="1">
        <v>-0.79716997967250802</v>
      </c>
      <c r="N1710" s="1">
        <v>-7.7580875214995001E-2</v>
      </c>
      <c r="O1710" s="1">
        <v>-5.1860088806694203E-2</v>
      </c>
      <c r="Q1710" s="1">
        <f>+L1710-G1710</f>
        <v>0.31389498366861002</v>
      </c>
      <c r="R1710" s="1">
        <f>+M1710-H1710</f>
        <v>0.24052507835960202</v>
      </c>
      <c r="S1710" s="1">
        <f>+N1710-I1710</f>
        <v>3.9689850584309003E-2</v>
      </c>
      <c r="T1710" s="1">
        <f>+O1710-J1710</f>
        <v>-1.6527938830602704E-2</v>
      </c>
      <c r="V1710" s="1">
        <f>+Q1710^2</f>
        <v>9.8530060772316949E-2</v>
      </c>
      <c r="W1710" s="1">
        <f>+R1710^2</f>
        <v>5.7852313319892691E-2</v>
      </c>
      <c r="X1710" s="1">
        <f>+S1710^2</f>
        <v>1.5752842394047737E-3</v>
      </c>
      <c r="Y1710" s="1">
        <f>+T1710^2</f>
        <v>2.7317276198814464E-4</v>
      </c>
      <c r="Z1710" s="2">
        <f>+SUM(V1710:Y1710)</f>
        <v>0.15823083109360259</v>
      </c>
      <c r="AA1710" s="2">
        <f>+SQRT(Z1710)</f>
        <v>0.39778239163341883</v>
      </c>
      <c r="AC1710" s="2">
        <f>+E1710-AA1710</f>
        <v>2.1649348980190553E-15</v>
      </c>
    </row>
    <row r="1711" spans="1:29" x14ac:dyDescent="0.25">
      <c r="A1711">
        <v>1</v>
      </c>
      <c r="B1711">
        <v>224143</v>
      </c>
      <c r="C1711">
        <v>399272</v>
      </c>
      <c r="D1711">
        <v>7</v>
      </c>
      <c r="E1711">
        <v>0.39832612087680103</v>
      </c>
      <c r="F1711" t="s">
        <v>15</v>
      </c>
      <c r="G1711" s="1">
        <v>-1.85027945067271</v>
      </c>
      <c r="H1711" s="1">
        <v>-1.03769505803211</v>
      </c>
      <c r="I1711" s="1">
        <v>-0.117270725799304</v>
      </c>
      <c r="J1711" s="1">
        <v>-3.5332149976091499E-2</v>
      </c>
      <c r="K1711" t="s">
        <v>16</v>
      </c>
      <c r="L1711" s="1">
        <v>-1.5197579874162599</v>
      </c>
      <c r="M1711" s="1">
        <v>-1.01865946231092</v>
      </c>
      <c r="N1711" s="1">
        <v>0.103599675642644</v>
      </c>
      <c r="O1711" s="1">
        <v>-5.1860088806694203E-2</v>
      </c>
      <c r="Q1711" s="1">
        <f>+L1711-G1711</f>
        <v>0.33052146325645015</v>
      </c>
      <c r="R1711" s="1">
        <f>+M1711-H1711</f>
        <v>1.9035595721190068E-2</v>
      </c>
      <c r="S1711" s="1">
        <f>+N1711-I1711</f>
        <v>0.220870401441948</v>
      </c>
      <c r="T1711" s="1">
        <f>+O1711-J1711</f>
        <v>-1.6527938830602704E-2</v>
      </c>
      <c r="V1711" s="1">
        <f>+Q1711^2</f>
        <v>0.10924443767318492</v>
      </c>
      <c r="W1711" s="1">
        <f>+R1711^2</f>
        <v>3.6235390446058964E-4</v>
      </c>
      <c r="X1711" s="1">
        <f>+S1711^2</f>
        <v>4.8783734233127263E-2</v>
      </c>
      <c r="Y1711" s="1">
        <f>+T1711^2</f>
        <v>2.7317276198814464E-4</v>
      </c>
      <c r="Z1711" s="2">
        <f>+SUM(V1711:Y1711)</f>
        <v>0.15866369857276094</v>
      </c>
      <c r="AA1711" s="2">
        <f>+SQRT(Z1711)</f>
        <v>0.3983261208768023</v>
      </c>
      <c r="AC1711" s="2">
        <f>+E1711-AA1711</f>
        <v>-1.27675647831893E-15</v>
      </c>
    </row>
    <row r="1712" spans="1:29" x14ac:dyDescent="0.25">
      <c r="A1712">
        <v>1</v>
      </c>
      <c r="B1712">
        <v>224143</v>
      </c>
      <c r="C1712">
        <v>316338</v>
      </c>
      <c r="D1712">
        <v>8</v>
      </c>
      <c r="E1712">
        <v>0.39846560117026802</v>
      </c>
      <c r="F1712" t="s">
        <v>15</v>
      </c>
      <c r="G1712" s="1">
        <v>-1.85027945067271</v>
      </c>
      <c r="H1712" s="1">
        <v>-1.03769505803211</v>
      </c>
      <c r="I1712" s="1">
        <v>-0.117270725799304</v>
      </c>
      <c r="J1712" s="1">
        <v>-3.5332149976091499E-2</v>
      </c>
      <c r="K1712" t="s">
        <v>16</v>
      </c>
      <c r="L1712" s="1">
        <v>-1.45459772957591</v>
      </c>
      <c r="M1712" s="1">
        <v>-1.01865946231092</v>
      </c>
      <c r="N1712" s="1">
        <v>-7.7580875214995001E-2</v>
      </c>
      <c r="O1712" s="1">
        <v>-5.1860088806694203E-2</v>
      </c>
      <c r="Q1712" s="1">
        <f>+L1712-G1712</f>
        <v>0.3956817210968</v>
      </c>
      <c r="R1712" s="1">
        <f>+M1712-H1712</f>
        <v>1.9035595721190068E-2</v>
      </c>
      <c r="S1712" s="1">
        <f>+N1712-I1712</f>
        <v>3.9689850584309003E-2</v>
      </c>
      <c r="T1712" s="1">
        <f>+O1712-J1712</f>
        <v>-1.6527938830602704E-2</v>
      </c>
      <c r="V1712" s="1">
        <f>+Q1712^2</f>
        <v>0.15656402441012582</v>
      </c>
      <c r="W1712" s="1">
        <f>+R1712^2</f>
        <v>3.6235390446058964E-4</v>
      </c>
      <c r="X1712" s="1">
        <f>+S1712^2</f>
        <v>1.5752842394047737E-3</v>
      </c>
      <c r="Y1712" s="1">
        <f>+T1712^2</f>
        <v>2.7317276198814464E-4</v>
      </c>
      <c r="Z1712" s="2">
        <f>+SUM(V1712:Y1712)</f>
        <v>0.15877483531597936</v>
      </c>
      <c r="AA1712" s="2">
        <f>+SQRT(Z1712)</f>
        <v>0.39846560117026331</v>
      </c>
      <c r="AC1712" s="2">
        <f>+E1712-AA1712</f>
        <v>4.7184478546569153E-15</v>
      </c>
    </row>
    <row r="1713" spans="1:29" x14ac:dyDescent="0.25">
      <c r="A1713">
        <v>1</v>
      </c>
      <c r="B1713">
        <v>224143</v>
      </c>
      <c r="C1713">
        <v>362453</v>
      </c>
      <c r="D1713">
        <v>6</v>
      </c>
      <c r="E1713">
        <v>0.39846578427863899</v>
      </c>
      <c r="F1713" t="s">
        <v>15</v>
      </c>
      <c r="G1713" s="1">
        <v>-1.85027945067271</v>
      </c>
      <c r="H1713" s="1">
        <v>-1.03769505803211</v>
      </c>
      <c r="I1713" s="1">
        <v>-0.117270725799304</v>
      </c>
      <c r="J1713" s="1">
        <v>-3.5332149976091499E-2</v>
      </c>
      <c r="K1713" t="s">
        <v>16</v>
      </c>
      <c r="L1713" s="1">
        <v>-1.5460711985900599</v>
      </c>
      <c r="M1713" s="1">
        <v>-0.78395530236852995</v>
      </c>
      <c r="N1713" s="1">
        <v>-7.7580875214995001E-2</v>
      </c>
      <c r="O1713" s="1">
        <v>-5.1860088806694203E-2</v>
      </c>
      <c r="Q1713" s="1">
        <f>+L1713-G1713</f>
        <v>0.30420825208265012</v>
      </c>
      <c r="R1713" s="1">
        <f>+M1713-H1713</f>
        <v>0.25373975566358009</v>
      </c>
      <c r="S1713" s="1">
        <f>+N1713-I1713</f>
        <v>3.9689850584309003E-2</v>
      </c>
      <c r="T1713" s="1">
        <f>+O1713-J1713</f>
        <v>-1.6527938830602704E-2</v>
      </c>
      <c r="V1713" s="1">
        <f>+Q1713^2</f>
        <v>9.2542660635181198E-2</v>
      </c>
      <c r="W1713" s="1">
        <f>+R1713^2</f>
        <v>6.4383863604213332E-2</v>
      </c>
      <c r="X1713" s="1">
        <f>+S1713^2</f>
        <v>1.5752842394047737E-3</v>
      </c>
      <c r="Y1713" s="1">
        <f>+T1713^2</f>
        <v>2.7317276198814464E-4</v>
      </c>
      <c r="Z1713" s="2">
        <f>+SUM(V1713:Y1713)</f>
        <v>0.15877498124078746</v>
      </c>
      <c r="AA1713" s="2">
        <f>+SQRT(Z1713)</f>
        <v>0.39846578427863472</v>
      </c>
      <c r="AC1713" s="2">
        <f>+E1713-AA1713</f>
        <v>4.2743586448068527E-15</v>
      </c>
    </row>
    <row r="1714" spans="1:29" x14ac:dyDescent="0.25">
      <c r="A1714">
        <v>1</v>
      </c>
      <c r="B1714">
        <v>224143</v>
      </c>
      <c r="C1714">
        <v>379350</v>
      </c>
      <c r="D1714">
        <v>8</v>
      </c>
      <c r="E1714">
        <v>0.398801552261558</v>
      </c>
      <c r="F1714" t="s">
        <v>15</v>
      </c>
      <c r="G1714" s="1">
        <v>-1.85027945067271</v>
      </c>
      <c r="H1714" s="1">
        <v>-1.03769505803211</v>
      </c>
      <c r="I1714" s="1">
        <v>-0.117270725799304</v>
      </c>
      <c r="J1714" s="1">
        <v>-3.5332149976091499E-2</v>
      </c>
      <c r="K1714" t="s">
        <v>16</v>
      </c>
      <c r="L1714" s="1">
        <v>-1.4542594168608201</v>
      </c>
      <c r="M1714" s="1">
        <v>-1.01865946231092</v>
      </c>
      <c r="N1714" s="1">
        <v>-7.7580875214995001E-2</v>
      </c>
      <c r="O1714" s="1">
        <v>-5.1860088806694203E-2</v>
      </c>
      <c r="Q1714" s="1">
        <f>+L1714-G1714</f>
        <v>0.39602003381188999</v>
      </c>
      <c r="R1714" s="1">
        <f>+M1714-H1714</f>
        <v>1.9035595721190068E-2</v>
      </c>
      <c r="S1714" s="1">
        <f>+N1714-I1714</f>
        <v>3.9689850584309003E-2</v>
      </c>
      <c r="T1714" s="1">
        <f>+O1714-J1714</f>
        <v>-1.6527938830602704E-2</v>
      </c>
      <c r="V1714" s="1">
        <f>+Q1714^2</f>
        <v>0.15683186718037048</v>
      </c>
      <c r="W1714" s="1">
        <f>+R1714^2</f>
        <v>3.6235390446058964E-4</v>
      </c>
      <c r="X1714" s="1">
        <f>+S1714^2</f>
        <v>1.5752842394047737E-3</v>
      </c>
      <c r="Y1714" s="1">
        <f>+T1714^2</f>
        <v>2.7317276198814464E-4</v>
      </c>
      <c r="Z1714" s="2">
        <f>+SUM(V1714:Y1714)</f>
        <v>0.15904267808622402</v>
      </c>
      <c r="AA1714" s="2">
        <f>+SQRT(Z1714)</f>
        <v>0.39880155226155278</v>
      </c>
      <c r="AC1714" s="2">
        <f>+E1714-AA1714</f>
        <v>5.2180482157382357E-15</v>
      </c>
    </row>
    <row r="1715" spans="1:29" x14ac:dyDescent="0.25">
      <c r="A1715">
        <v>1</v>
      </c>
      <c r="B1715">
        <v>224143</v>
      </c>
      <c r="C1715">
        <v>371949</v>
      </c>
      <c r="D1715">
        <v>4</v>
      </c>
      <c r="E1715">
        <v>0.39888122203126303</v>
      </c>
      <c r="F1715" t="s">
        <v>15</v>
      </c>
      <c r="G1715" s="1">
        <v>-1.85027945067271</v>
      </c>
      <c r="H1715" s="1">
        <v>-1.03769505803211</v>
      </c>
      <c r="I1715" s="1">
        <v>-0.117270725799304</v>
      </c>
      <c r="J1715" s="1">
        <v>-3.5332149976091499E-2</v>
      </c>
      <c r="K1715" t="s">
        <v>16</v>
      </c>
      <c r="L1715" s="1">
        <v>-1.6513240432852301</v>
      </c>
      <c r="M1715" s="1">
        <v>-1.01865946231092</v>
      </c>
      <c r="N1715" s="1">
        <v>0.22752986656385499</v>
      </c>
      <c r="O1715" s="1">
        <v>-5.1860088806694203E-2</v>
      </c>
      <c r="Q1715" s="1">
        <f>+L1715-G1715</f>
        <v>0.19895540738747997</v>
      </c>
      <c r="R1715" s="1">
        <f>+M1715-H1715</f>
        <v>1.9035595721190068E-2</v>
      </c>
      <c r="S1715" s="1">
        <f>+N1715-I1715</f>
        <v>0.34480059236315896</v>
      </c>
      <c r="T1715" s="1">
        <f>+O1715-J1715</f>
        <v>-1.6527938830602704E-2</v>
      </c>
      <c r="V1715" s="1">
        <f>+Q1715^2</f>
        <v>3.9583254128718118E-2</v>
      </c>
      <c r="W1715" s="1">
        <f>+R1715^2</f>
        <v>3.6235390446058964E-4</v>
      </c>
      <c r="X1715" s="1">
        <f>+S1715^2</f>
        <v>0.11888744849398532</v>
      </c>
      <c r="Y1715" s="1">
        <f>+T1715^2</f>
        <v>2.7317276198814464E-4</v>
      </c>
      <c r="Z1715" s="2">
        <f>+SUM(V1715:Y1715)</f>
        <v>0.15910622928915219</v>
      </c>
      <c r="AA1715" s="2">
        <f>+SQRT(Z1715)</f>
        <v>0.39888122203126108</v>
      </c>
      <c r="AC1715" s="2">
        <f>+E1715-AA1715</f>
        <v>1.9428902930940239E-15</v>
      </c>
    </row>
    <row r="1716" spans="1:29" x14ac:dyDescent="0.25">
      <c r="A1716">
        <v>1</v>
      </c>
      <c r="B1716">
        <v>224143</v>
      </c>
      <c r="C1716">
        <v>339410</v>
      </c>
      <c r="D1716">
        <v>8</v>
      </c>
      <c r="E1716">
        <v>0.398909352968563</v>
      </c>
      <c r="F1716" t="s">
        <v>15</v>
      </c>
      <c r="G1716" s="1">
        <v>-1.85027945067271</v>
      </c>
      <c r="H1716" s="1">
        <v>-1.03769505803211</v>
      </c>
      <c r="I1716" s="1">
        <v>-0.117270725799304</v>
      </c>
      <c r="J1716" s="1">
        <v>-3.5332149976091499E-2</v>
      </c>
      <c r="K1716" t="s">
        <v>16</v>
      </c>
      <c r="L1716" s="1">
        <v>-1.4608424184419699</v>
      </c>
      <c r="M1716" s="1">
        <v>-0.98045180836681201</v>
      </c>
      <c r="N1716" s="1">
        <v>-5.46807312404234E-2</v>
      </c>
      <c r="O1716" s="1">
        <v>-5.1860088806694203E-2</v>
      </c>
      <c r="Q1716" s="1">
        <f>+L1716-G1716</f>
        <v>0.38943703223074011</v>
      </c>
      <c r="R1716" s="1">
        <f>+M1716-H1716</f>
        <v>5.7243249665298035E-2</v>
      </c>
      <c r="S1716" s="1">
        <f>+N1716-I1716</f>
        <v>6.2589994558880604E-2</v>
      </c>
      <c r="T1716" s="1">
        <f>+O1716-J1716</f>
        <v>-1.6527938830602704E-2</v>
      </c>
      <c r="V1716" s="1">
        <f>+Q1716^2</f>
        <v>0.15166120207268652</v>
      </c>
      <c r="W1716" s="1">
        <f>+R1716^2</f>
        <v>3.2767896322436437E-3</v>
      </c>
      <c r="X1716" s="1">
        <f>+S1716^2</f>
        <v>3.9175074188807033E-3</v>
      </c>
      <c r="Y1716" s="1">
        <f>+T1716^2</f>
        <v>2.7317276198814464E-4</v>
      </c>
      <c r="Z1716" s="2">
        <f>+SUM(V1716:Y1716)</f>
        <v>0.15912867188579902</v>
      </c>
      <c r="AA1716" s="2">
        <f>+SQRT(Z1716)</f>
        <v>0.39890935296856478</v>
      </c>
      <c r="AC1716" s="2">
        <f>+E1716-AA1716</f>
        <v>-1.7763568394002505E-15</v>
      </c>
    </row>
    <row r="1717" spans="1:29" x14ac:dyDescent="0.25">
      <c r="A1717">
        <v>1</v>
      </c>
      <c r="B1717">
        <v>224143</v>
      </c>
      <c r="C1717">
        <v>349138</v>
      </c>
      <c r="D1717">
        <v>8</v>
      </c>
      <c r="E1717">
        <v>0.39908402704688201</v>
      </c>
      <c r="F1717" t="s">
        <v>15</v>
      </c>
      <c r="G1717" s="1">
        <v>-1.85027945067271</v>
      </c>
      <c r="H1717" s="1">
        <v>-1.03769505803211</v>
      </c>
      <c r="I1717" s="1">
        <v>-0.117270725799304</v>
      </c>
      <c r="J1717" s="1">
        <v>-3.5332149976091499E-2</v>
      </c>
      <c r="K1717" t="s">
        <v>16</v>
      </c>
      <c r="L1717" s="1">
        <v>-1.4539749594817799</v>
      </c>
      <c r="M1717" s="1">
        <v>-1.01865946231092</v>
      </c>
      <c r="N1717" s="1">
        <v>-7.7580875214995001E-2</v>
      </c>
      <c r="O1717" s="1">
        <v>-5.1860088806694203E-2</v>
      </c>
      <c r="Q1717" s="1">
        <f>+L1717-G1717</f>
        <v>0.39630449119093014</v>
      </c>
      <c r="R1717" s="1">
        <f>+M1717-H1717</f>
        <v>1.9035595721190068E-2</v>
      </c>
      <c r="S1717" s="1">
        <f>+N1717-I1717</f>
        <v>3.9689850584309003E-2</v>
      </c>
      <c r="T1717" s="1">
        <f>+O1717-J1717</f>
        <v>-1.6527938830602704E-2</v>
      </c>
      <c r="V1717" s="1">
        <f>+Q1717^2</f>
        <v>0.15705724973810203</v>
      </c>
      <c r="W1717" s="1">
        <f>+R1717^2</f>
        <v>3.6235390446058964E-4</v>
      </c>
      <c r="X1717" s="1">
        <f>+S1717^2</f>
        <v>1.5752842394047737E-3</v>
      </c>
      <c r="Y1717" s="1">
        <f>+T1717^2</f>
        <v>2.7317276198814464E-4</v>
      </c>
      <c r="Z1717" s="2">
        <f>+SUM(V1717:Y1717)</f>
        <v>0.15926806064395557</v>
      </c>
      <c r="AA1717" s="2">
        <f>+SQRT(Z1717)</f>
        <v>0.3990840270468809</v>
      </c>
      <c r="AC1717" s="2">
        <f>+E1717-AA1717</f>
        <v>1.1102230246251565E-15</v>
      </c>
    </row>
    <row r="1718" spans="1:29" x14ac:dyDescent="0.25">
      <c r="A1718">
        <v>1</v>
      </c>
      <c r="B1718">
        <v>224143</v>
      </c>
      <c r="C1718">
        <v>397404</v>
      </c>
      <c r="D1718">
        <v>6</v>
      </c>
      <c r="E1718">
        <v>0.399762243229765</v>
      </c>
      <c r="F1718" t="s">
        <v>15</v>
      </c>
      <c r="G1718" s="1">
        <v>-1.85027945067271</v>
      </c>
      <c r="H1718" s="1">
        <v>-1.03769505803211</v>
      </c>
      <c r="I1718" s="1">
        <v>-0.117270725799304</v>
      </c>
      <c r="J1718" s="1">
        <v>-3.5332149976091499E-2</v>
      </c>
      <c r="K1718" t="s">
        <v>16</v>
      </c>
      <c r="L1718" s="1">
        <v>-1.53457724096194</v>
      </c>
      <c r="M1718" s="1">
        <v>-0.79659542848537901</v>
      </c>
      <c r="N1718" s="1">
        <v>-7.5560274276062198E-2</v>
      </c>
      <c r="O1718" s="1">
        <v>-5.1860088806694203E-2</v>
      </c>
      <c r="Q1718" s="1">
        <f>+L1718-G1718</f>
        <v>0.31570220971077001</v>
      </c>
      <c r="R1718" s="1">
        <f>+M1718-H1718</f>
        <v>0.24109962954673103</v>
      </c>
      <c r="S1718" s="1">
        <f>+N1718-I1718</f>
        <v>4.1710451523241807E-2</v>
      </c>
      <c r="T1718" s="1">
        <f>+O1718-J1718</f>
        <v>-1.6527938830602704E-2</v>
      </c>
      <c r="V1718" s="1">
        <f>+Q1718^2</f>
        <v>9.9667885216263005E-2</v>
      </c>
      <c r="W1718" s="1">
        <f>+R1718^2</f>
        <v>5.8129031367570937E-2</v>
      </c>
      <c r="X1718" s="1">
        <f>+S1718^2</f>
        <v>1.7397617662727048E-3</v>
      </c>
      <c r="Y1718" s="1">
        <f>+T1718^2</f>
        <v>2.7317276198814464E-4</v>
      </c>
      <c r="Z1718" s="2">
        <f>+SUM(V1718:Y1718)</f>
        <v>0.15980985111209481</v>
      </c>
      <c r="AA1718" s="2">
        <f>+SQRT(Z1718)</f>
        <v>0.39976224322976628</v>
      </c>
      <c r="AC1718" s="2">
        <f>+E1718-AA1718</f>
        <v>-1.27675647831893E-15</v>
      </c>
    </row>
    <row r="1719" spans="1:29" x14ac:dyDescent="0.25">
      <c r="A1719">
        <v>1</v>
      </c>
      <c r="B1719">
        <v>224143</v>
      </c>
      <c r="C1719">
        <v>357945</v>
      </c>
      <c r="D1719">
        <v>7</v>
      </c>
      <c r="E1719">
        <v>0.39976305110350602</v>
      </c>
      <c r="F1719" t="s">
        <v>15</v>
      </c>
      <c r="G1719" s="1">
        <v>-1.85027945067271</v>
      </c>
      <c r="H1719" s="1">
        <v>-1.03769505803211</v>
      </c>
      <c r="I1719" s="1">
        <v>-0.117270725799304</v>
      </c>
      <c r="J1719" s="1">
        <v>-3.5332149976091499E-2</v>
      </c>
      <c r="K1719" t="s">
        <v>16</v>
      </c>
      <c r="L1719" s="1">
        <v>-1.4944568228260799</v>
      </c>
      <c r="M1719" s="1">
        <v>-1.01865946231092</v>
      </c>
      <c r="N1719" s="1">
        <v>6.3187656863989097E-2</v>
      </c>
      <c r="O1719" s="1">
        <v>-5.1860088806694203E-2</v>
      </c>
      <c r="Q1719" s="1">
        <f>+L1719-G1719</f>
        <v>0.3558226278466301</v>
      </c>
      <c r="R1719" s="1">
        <f>+M1719-H1719</f>
        <v>1.9035595721190068E-2</v>
      </c>
      <c r="S1719" s="1">
        <f>+N1719-I1719</f>
        <v>0.18045838266329312</v>
      </c>
      <c r="T1719" s="1">
        <f>+O1719-J1719</f>
        <v>-1.6527938830602704E-2</v>
      </c>
      <c r="V1719" s="1">
        <f>+Q1719^2</f>
        <v>0.12660974248768142</v>
      </c>
      <c r="W1719" s="1">
        <f>+R1719^2</f>
        <v>3.6235390446058964E-4</v>
      </c>
      <c r="X1719" s="1">
        <f>+S1719^2</f>
        <v>3.2565227873451529E-2</v>
      </c>
      <c r="Y1719" s="1">
        <f>+T1719^2</f>
        <v>2.7317276198814464E-4</v>
      </c>
      <c r="Z1719" s="2">
        <f>+SUM(V1719:Y1719)</f>
        <v>0.15981049702758171</v>
      </c>
      <c r="AA1719" s="2">
        <f>+SQRT(Z1719)</f>
        <v>0.39976305110350269</v>
      </c>
      <c r="AC1719" s="2">
        <f>+E1719-AA1719</f>
        <v>3.3306690738754696E-15</v>
      </c>
    </row>
    <row r="1720" spans="1:29" x14ac:dyDescent="0.25">
      <c r="A1720">
        <v>1</v>
      </c>
      <c r="B1720">
        <v>224143</v>
      </c>
      <c r="C1720">
        <v>354659</v>
      </c>
      <c r="D1720">
        <v>7</v>
      </c>
      <c r="E1720">
        <v>0.40005174748108702</v>
      </c>
      <c r="F1720" t="s">
        <v>15</v>
      </c>
      <c r="G1720" s="1">
        <v>-1.85027945067271</v>
      </c>
      <c r="H1720" s="1">
        <v>-1.03769505803211</v>
      </c>
      <c r="I1720" s="1">
        <v>-0.117270725799304</v>
      </c>
      <c r="J1720" s="1">
        <v>-3.5332149976091499E-2</v>
      </c>
      <c r="K1720" t="s">
        <v>16</v>
      </c>
      <c r="L1720" s="1">
        <v>-1.4948182680345099</v>
      </c>
      <c r="M1720" s="1">
        <v>-1.01865946231092</v>
      </c>
      <c r="N1720" s="1">
        <v>6.4534724156610906E-2</v>
      </c>
      <c r="O1720" s="1">
        <v>-5.1860088806694203E-2</v>
      </c>
      <c r="Q1720" s="1">
        <f>+L1720-G1720</f>
        <v>0.35546118263820015</v>
      </c>
      <c r="R1720" s="1">
        <f>+M1720-H1720</f>
        <v>1.9035595721190068E-2</v>
      </c>
      <c r="S1720" s="1">
        <f>+N1720-I1720</f>
        <v>0.18180544995591491</v>
      </c>
      <c r="T1720" s="1">
        <f>+O1720-J1720</f>
        <v>-1.6527938830602704E-2</v>
      </c>
      <c r="V1720" s="1">
        <f>+Q1720^2</f>
        <v>0.12635265236254789</v>
      </c>
      <c r="W1720" s="1">
        <f>+R1720^2</f>
        <v>3.6235390446058964E-4</v>
      </c>
      <c r="X1720" s="1">
        <f>+S1720^2</f>
        <v>3.3053221633672678E-2</v>
      </c>
      <c r="Y1720" s="1">
        <f>+T1720^2</f>
        <v>2.7317276198814464E-4</v>
      </c>
      <c r="Z1720" s="2">
        <f>+SUM(V1720:Y1720)</f>
        <v>0.16004140066266934</v>
      </c>
      <c r="AA1720" s="2">
        <f>+SQRT(Z1720)</f>
        <v>0.40005174748108441</v>
      </c>
      <c r="AC1720" s="2">
        <f>+E1720-AA1720</f>
        <v>2.6090241078691179E-15</v>
      </c>
    </row>
    <row r="1721" spans="1:29" x14ac:dyDescent="0.25">
      <c r="A1721">
        <v>1</v>
      </c>
      <c r="B1721">
        <v>224143</v>
      </c>
      <c r="C1721">
        <v>324318</v>
      </c>
      <c r="D1721">
        <v>6</v>
      </c>
      <c r="E1721">
        <v>0.40008434864669701</v>
      </c>
      <c r="F1721" t="s">
        <v>15</v>
      </c>
      <c r="G1721" s="1">
        <v>-1.85027945067271</v>
      </c>
      <c r="H1721" s="1">
        <v>-1.03769505803211</v>
      </c>
      <c r="I1721" s="1">
        <v>-0.117270725799304</v>
      </c>
      <c r="J1721" s="1">
        <v>-3.5332149976091499E-2</v>
      </c>
      <c r="K1721" t="s">
        <v>16</v>
      </c>
      <c r="L1721" s="1">
        <v>-1.5338543505450799</v>
      </c>
      <c r="M1721" s="1">
        <v>-0.79774453085963803</v>
      </c>
      <c r="N1721" s="1">
        <v>-7.1519072398196604E-2</v>
      </c>
      <c r="O1721" s="1">
        <v>-5.1860088806694203E-2</v>
      </c>
      <c r="Q1721" s="1">
        <f>+L1721-G1721</f>
        <v>0.31642510012763014</v>
      </c>
      <c r="R1721" s="1">
        <f>+M1721-H1721</f>
        <v>0.23995052717247201</v>
      </c>
      <c r="S1721" s="1">
        <f>+N1721-I1721</f>
        <v>4.5751653401107401E-2</v>
      </c>
      <c r="T1721" s="1">
        <f>+O1721-J1721</f>
        <v>-1.6527938830602704E-2</v>
      </c>
      <c r="V1721" s="1">
        <f>+Q1721^2</f>
        <v>0.10012484399078077</v>
      </c>
      <c r="W1721" s="1">
        <f>+R1721^2</f>
        <v>5.7576255490347228E-2</v>
      </c>
      <c r="X1721" s="1">
        <f>+S1721^2</f>
        <v>2.0932137889350623E-3</v>
      </c>
      <c r="Y1721" s="1">
        <f>+T1721^2</f>
        <v>2.7317276198814464E-4</v>
      </c>
      <c r="Z1721" s="2">
        <f>+SUM(V1721:Y1721)</f>
        <v>0.1600674860320512</v>
      </c>
      <c r="AA1721" s="2">
        <f>+SQRT(Z1721)</f>
        <v>0.40008434864669623</v>
      </c>
      <c r="AC1721" s="2">
        <f>+E1721-AA1721</f>
        <v>7.7715611723760958E-16</v>
      </c>
    </row>
    <row r="1722" spans="1:29" x14ac:dyDescent="0.25">
      <c r="A1722">
        <v>1</v>
      </c>
      <c r="B1722">
        <v>224143</v>
      </c>
      <c r="C1722">
        <v>370316</v>
      </c>
      <c r="D1722">
        <v>5</v>
      </c>
      <c r="E1722">
        <v>0.40054531184108699</v>
      </c>
      <c r="F1722" t="s">
        <v>15</v>
      </c>
      <c r="G1722" s="1">
        <v>-1.85027945067271</v>
      </c>
      <c r="H1722" s="1">
        <v>-1.03769505803211</v>
      </c>
      <c r="I1722" s="1">
        <v>-0.117270725799304</v>
      </c>
      <c r="J1722" s="1">
        <v>-3.5332149976091499E-2</v>
      </c>
      <c r="K1722" t="s">
        <v>16</v>
      </c>
      <c r="L1722" s="1">
        <v>-1.5887940222266299</v>
      </c>
      <c r="M1722" s="1">
        <v>-1.01865946231092</v>
      </c>
      <c r="N1722" s="1">
        <v>0.18509724684626699</v>
      </c>
      <c r="O1722" s="1">
        <v>-5.1860088806694203E-2</v>
      </c>
      <c r="Q1722" s="1">
        <f>+L1722-G1722</f>
        <v>0.26148542844608014</v>
      </c>
      <c r="R1722" s="1">
        <f>+M1722-H1722</f>
        <v>1.9035595721190068E-2</v>
      </c>
      <c r="S1722" s="1">
        <f>+N1722-I1722</f>
        <v>0.30236797264557103</v>
      </c>
      <c r="T1722" s="1">
        <f>+O1722-J1722</f>
        <v>-1.6527938830602704E-2</v>
      </c>
      <c r="V1722" s="1">
        <f>+Q1722^2</f>
        <v>6.837462928963009E-2</v>
      </c>
      <c r="W1722" s="1">
        <f>+R1722^2</f>
        <v>3.6235390446058964E-4</v>
      </c>
      <c r="X1722" s="1">
        <f>+S1722^2</f>
        <v>9.1426390881792788E-2</v>
      </c>
      <c r="Y1722" s="1">
        <f>+T1722^2</f>
        <v>2.7317276198814464E-4</v>
      </c>
      <c r="Z1722" s="2">
        <f>+SUM(V1722:Y1722)</f>
        <v>0.16043654683787162</v>
      </c>
      <c r="AA1722" s="2">
        <f>+SQRT(Z1722)</f>
        <v>0.40054531184108449</v>
      </c>
      <c r="AC1722" s="2">
        <f>+E1722-AA1722</f>
        <v>2.4980018054066022E-15</v>
      </c>
    </row>
    <row r="1723" spans="1:29" x14ac:dyDescent="0.25">
      <c r="A1723">
        <v>1</v>
      </c>
      <c r="B1723">
        <v>224143</v>
      </c>
      <c r="C1723">
        <v>346252</v>
      </c>
      <c r="D1723">
        <v>8</v>
      </c>
      <c r="E1723">
        <v>0.40060915221278098</v>
      </c>
      <c r="F1723" t="s">
        <v>15</v>
      </c>
      <c r="G1723" s="1">
        <v>-1.85027945067271</v>
      </c>
      <c r="H1723" s="1">
        <v>-1.03769505803211</v>
      </c>
      <c r="I1723" s="1">
        <v>-0.117270725799304</v>
      </c>
      <c r="J1723" s="1">
        <v>-3.5332149976091499E-2</v>
      </c>
      <c r="K1723" t="s">
        <v>16</v>
      </c>
      <c r="L1723" s="1">
        <v>-1.4524391787911599</v>
      </c>
      <c r="M1723" s="1">
        <v>-1.01865946231092</v>
      </c>
      <c r="N1723" s="1">
        <v>-7.7580875214995001E-2</v>
      </c>
      <c r="O1723" s="1">
        <v>-5.1860088806694203E-2</v>
      </c>
      <c r="Q1723" s="1">
        <f>+L1723-G1723</f>
        <v>0.39784027188155013</v>
      </c>
      <c r="R1723" s="1">
        <f>+M1723-H1723</f>
        <v>1.9035595721190068E-2</v>
      </c>
      <c r="S1723" s="1">
        <f>+N1723-I1723</f>
        <v>3.9689850584309003E-2</v>
      </c>
      <c r="T1723" s="1">
        <f>+O1723-J1723</f>
        <v>-1.6527938830602704E-2</v>
      </c>
      <c r="V1723" s="1">
        <f>+Q1723^2</f>
        <v>0.15827688193078573</v>
      </c>
      <c r="W1723" s="1">
        <f>+R1723^2</f>
        <v>3.6235390446058964E-4</v>
      </c>
      <c r="X1723" s="1">
        <f>+S1723^2</f>
        <v>1.5752842394047737E-3</v>
      </c>
      <c r="Y1723" s="1">
        <f>+T1723^2</f>
        <v>2.7317276198814464E-4</v>
      </c>
      <c r="Z1723" s="2">
        <f>+SUM(V1723:Y1723)</f>
        <v>0.16048769283663927</v>
      </c>
      <c r="AA1723" s="2">
        <f>+SQRT(Z1723)</f>
        <v>0.40060915221277615</v>
      </c>
      <c r="AC1723" s="2">
        <f>+E1723-AA1723</f>
        <v>4.829470157119431E-15</v>
      </c>
    </row>
    <row r="1724" spans="1:29" x14ac:dyDescent="0.25">
      <c r="A1724">
        <v>1</v>
      </c>
      <c r="B1724">
        <v>224143</v>
      </c>
      <c r="C1724">
        <v>363685</v>
      </c>
      <c r="D1724">
        <v>6</v>
      </c>
      <c r="E1724">
        <v>0.40099503230498301</v>
      </c>
      <c r="F1724" t="s">
        <v>15</v>
      </c>
      <c r="G1724" s="1">
        <v>-1.85027945067271</v>
      </c>
      <c r="H1724" s="1">
        <v>-1.03769505803211</v>
      </c>
      <c r="I1724" s="1">
        <v>-0.117270725799304</v>
      </c>
      <c r="J1724" s="1">
        <v>-3.5332149976091499E-2</v>
      </c>
      <c r="K1724" t="s">
        <v>16</v>
      </c>
      <c r="L1724" s="1">
        <v>-1.5338543505450799</v>
      </c>
      <c r="M1724" s="1">
        <v>-0.79515905051755498</v>
      </c>
      <c r="N1724" s="1">
        <v>-7.7580875214995001E-2</v>
      </c>
      <c r="O1724" s="1">
        <v>-5.1860088806694203E-2</v>
      </c>
      <c r="Q1724" s="1">
        <f>+L1724-G1724</f>
        <v>0.31642510012763014</v>
      </c>
      <c r="R1724" s="1">
        <f>+M1724-H1724</f>
        <v>0.24253600751455506</v>
      </c>
      <c r="S1724" s="1">
        <f>+N1724-I1724</f>
        <v>3.9689850584309003E-2</v>
      </c>
      <c r="T1724" s="1">
        <f>+O1724-J1724</f>
        <v>-1.6527938830602704E-2</v>
      </c>
      <c r="V1724" s="1">
        <f>+Q1724^2</f>
        <v>0.10012484399078077</v>
      </c>
      <c r="W1724" s="1">
        <f>+R1724^2</f>
        <v>5.8823714941100308E-2</v>
      </c>
      <c r="X1724" s="1">
        <f>+S1724^2</f>
        <v>1.5752842394047737E-3</v>
      </c>
      <c r="Y1724" s="1">
        <f>+T1724^2</f>
        <v>2.7317276198814464E-4</v>
      </c>
      <c r="Z1724" s="2">
        <f>+SUM(V1724:Y1724)</f>
        <v>0.16079701593327403</v>
      </c>
      <c r="AA1724" s="2">
        <f>+SQRT(Z1724)</f>
        <v>0.40099503230498257</v>
      </c>
      <c r="AC1724" s="2">
        <f>+E1724-AA1724</f>
        <v>4.4408920985006262E-16</v>
      </c>
    </row>
    <row r="1725" spans="1:29" x14ac:dyDescent="0.25">
      <c r="A1725">
        <v>1</v>
      </c>
      <c r="B1725">
        <v>224143</v>
      </c>
      <c r="C1725">
        <v>396641</v>
      </c>
      <c r="D1725">
        <v>6</v>
      </c>
      <c r="E1725">
        <v>0.40099503230498301</v>
      </c>
      <c r="F1725" t="s">
        <v>15</v>
      </c>
      <c r="G1725" s="1">
        <v>-1.85027945067271</v>
      </c>
      <c r="H1725" s="1">
        <v>-1.03769505803211</v>
      </c>
      <c r="I1725" s="1">
        <v>-0.117270725799304</v>
      </c>
      <c r="J1725" s="1">
        <v>-3.5332149976091499E-2</v>
      </c>
      <c r="K1725" t="s">
        <v>16</v>
      </c>
      <c r="L1725" s="1">
        <v>-1.5338543505450799</v>
      </c>
      <c r="M1725" s="1">
        <v>-0.79515905051755498</v>
      </c>
      <c r="N1725" s="1">
        <v>-7.7580875214995001E-2</v>
      </c>
      <c r="O1725" s="1">
        <v>-5.1860088806694203E-2</v>
      </c>
      <c r="Q1725" s="1">
        <f>+L1725-G1725</f>
        <v>0.31642510012763014</v>
      </c>
      <c r="R1725" s="1">
        <f>+M1725-H1725</f>
        <v>0.24253600751455506</v>
      </c>
      <c r="S1725" s="1">
        <f>+N1725-I1725</f>
        <v>3.9689850584309003E-2</v>
      </c>
      <c r="T1725" s="1">
        <f>+O1725-J1725</f>
        <v>-1.6527938830602704E-2</v>
      </c>
      <c r="V1725" s="1">
        <f>+Q1725^2</f>
        <v>0.10012484399078077</v>
      </c>
      <c r="W1725" s="1">
        <f>+R1725^2</f>
        <v>5.8823714941100308E-2</v>
      </c>
      <c r="X1725" s="1">
        <f>+S1725^2</f>
        <v>1.5752842394047737E-3</v>
      </c>
      <c r="Y1725" s="1">
        <f>+T1725^2</f>
        <v>2.7317276198814464E-4</v>
      </c>
      <c r="Z1725" s="2">
        <f>+SUM(V1725:Y1725)</f>
        <v>0.16079701593327403</v>
      </c>
      <c r="AA1725" s="2">
        <f>+SQRT(Z1725)</f>
        <v>0.40099503230498257</v>
      </c>
      <c r="AC1725" s="2">
        <f>+E1725-AA1725</f>
        <v>4.4408920985006262E-16</v>
      </c>
    </row>
    <row r="1726" spans="1:29" x14ac:dyDescent="0.25">
      <c r="A1726">
        <v>1</v>
      </c>
      <c r="B1726">
        <v>224143</v>
      </c>
      <c r="C1726">
        <v>317970</v>
      </c>
      <c r="D1726">
        <v>8</v>
      </c>
      <c r="E1726">
        <v>0.40104521524031</v>
      </c>
      <c r="F1726" t="s">
        <v>15</v>
      </c>
      <c r="G1726" s="1">
        <v>-1.85027945067271</v>
      </c>
      <c r="H1726" s="1">
        <v>-1.03769505803211</v>
      </c>
      <c r="I1726" s="1">
        <v>-0.117270725799304</v>
      </c>
      <c r="J1726" s="1">
        <v>-3.5332149976091499E-2</v>
      </c>
      <c r="K1726" t="s">
        <v>16</v>
      </c>
      <c r="L1726" s="1">
        <v>-1.46048097323354</v>
      </c>
      <c r="M1726" s="1">
        <v>-1.01865946231092</v>
      </c>
      <c r="N1726" s="1">
        <v>-2.6392318095364398E-2</v>
      </c>
      <c r="O1726" s="1">
        <v>-5.1860088806694203E-2</v>
      </c>
      <c r="Q1726" s="1">
        <f>+L1726-G1726</f>
        <v>0.38979847743917007</v>
      </c>
      <c r="R1726" s="1">
        <f>+M1726-H1726</f>
        <v>1.9035595721190068E-2</v>
      </c>
      <c r="S1726" s="1">
        <f>+N1726-I1726</f>
        <v>9.0878407703939609E-2</v>
      </c>
      <c r="T1726" s="1">
        <f>+O1726-J1726</f>
        <v>-1.6527938830602704E-2</v>
      </c>
      <c r="V1726" s="1">
        <f>+Q1726^2</f>
        <v>0.15194285301389518</v>
      </c>
      <c r="W1726" s="1">
        <f>+R1726^2</f>
        <v>3.6235390446058964E-4</v>
      </c>
      <c r="X1726" s="1">
        <f>+S1726^2</f>
        <v>8.2588849868034699E-3</v>
      </c>
      <c r="Y1726" s="1">
        <f>+T1726^2</f>
        <v>2.7317276198814464E-4</v>
      </c>
      <c r="Z1726" s="2">
        <f>+SUM(V1726:Y1726)</f>
        <v>0.1608372646671474</v>
      </c>
      <c r="AA1726" s="2">
        <f>+SQRT(Z1726)</f>
        <v>0.401045215240311</v>
      </c>
      <c r="AC1726" s="2">
        <f>+E1726-AA1726</f>
        <v>-9.9920072216264089E-16</v>
      </c>
    </row>
    <row r="1727" spans="1:29" x14ac:dyDescent="0.25">
      <c r="A1727">
        <v>1</v>
      </c>
      <c r="B1727">
        <v>224143</v>
      </c>
      <c r="C1727">
        <v>364741</v>
      </c>
      <c r="D1727">
        <v>8</v>
      </c>
      <c r="E1727">
        <v>0.40115441947407199</v>
      </c>
      <c r="F1727" t="s">
        <v>15</v>
      </c>
      <c r="G1727" s="1">
        <v>-1.85027945067271</v>
      </c>
      <c r="H1727" s="1">
        <v>-1.03769505803211</v>
      </c>
      <c r="I1727" s="1">
        <v>-0.117270725799304</v>
      </c>
      <c r="J1727" s="1">
        <v>-3.5332149976091499E-2</v>
      </c>
      <c r="K1727" t="s">
        <v>16</v>
      </c>
      <c r="L1727" s="1">
        <v>-1.4521677334396299</v>
      </c>
      <c r="M1727" s="1">
        <v>-1.01865946231092</v>
      </c>
      <c r="N1727" s="1">
        <v>-7.48867406297513E-2</v>
      </c>
      <c r="O1727" s="1">
        <v>-5.1860088806694203E-2</v>
      </c>
      <c r="Q1727" s="1">
        <f>+L1727-G1727</f>
        <v>0.39811171723308014</v>
      </c>
      <c r="R1727" s="1">
        <f>+M1727-H1727</f>
        <v>1.9035595721190068E-2</v>
      </c>
      <c r="S1727" s="1">
        <f>+N1727-I1727</f>
        <v>4.2383985169552704E-2</v>
      </c>
      <c r="T1727" s="1">
        <f>+O1727-J1727</f>
        <v>-1.6527938830602704E-2</v>
      </c>
      <c r="V1727" s="1">
        <f>+Q1727^2</f>
        <v>0.15849293939827197</v>
      </c>
      <c r="W1727" s="1">
        <f>+R1727^2</f>
        <v>3.6235390446058964E-4</v>
      </c>
      <c r="X1727" s="1">
        <f>+S1727^2</f>
        <v>1.7964021988528635E-3</v>
      </c>
      <c r="Y1727" s="1">
        <f>+T1727^2</f>
        <v>2.7317276198814464E-4</v>
      </c>
      <c r="Z1727" s="2">
        <f>+SUM(V1727:Y1727)</f>
        <v>0.16092486826357358</v>
      </c>
      <c r="AA1727" s="2">
        <f>+SQRT(Z1727)</f>
        <v>0.40115441947406433</v>
      </c>
      <c r="AC1727" s="2">
        <f>+E1727-AA1727</f>
        <v>7.6605388699135801E-15</v>
      </c>
    </row>
    <row r="1728" spans="1:29" x14ac:dyDescent="0.25">
      <c r="A1728">
        <v>1</v>
      </c>
      <c r="B1728">
        <v>224143</v>
      </c>
      <c r="C1728">
        <v>372095</v>
      </c>
      <c r="D1728">
        <v>8</v>
      </c>
      <c r="E1728">
        <v>0.40115519163087798</v>
      </c>
      <c r="F1728" t="s">
        <v>15</v>
      </c>
      <c r="G1728" s="1">
        <v>-1.85027945067271</v>
      </c>
      <c r="H1728" s="1">
        <v>-1.03769505803211</v>
      </c>
      <c r="I1728" s="1">
        <v>-0.117270725799304</v>
      </c>
      <c r="J1728" s="1">
        <v>-3.5332149976091499E-2</v>
      </c>
      <c r="K1728" t="s">
        <v>16</v>
      </c>
      <c r="L1728" s="1">
        <v>-1.4523126729682101</v>
      </c>
      <c r="M1728" s="1">
        <v>-1.01865946231092</v>
      </c>
      <c r="N1728" s="1">
        <v>-7.3539673337129394E-2</v>
      </c>
      <c r="O1728" s="1">
        <v>-5.1860088806694203E-2</v>
      </c>
      <c r="Q1728" s="1">
        <f>+L1728-G1728</f>
        <v>0.39796677770449995</v>
      </c>
      <c r="R1728" s="1">
        <f>+M1728-H1728</f>
        <v>1.9035595721190068E-2</v>
      </c>
      <c r="S1728" s="1">
        <f>+N1728-I1728</f>
        <v>4.3731052462174611E-2</v>
      </c>
      <c r="T1728" s="1">
        <f>+O1728-J1728</f>
        <v>-1.6527938830602704E-2</v>
      </c>
      <c r="V1728" s="1">
        <f>+Q1728^2</f>
        <v>0.15837755615650287</v>
      </c>
      <c r="W1728" s="1">
        <f>+R1728^2</f>
        <v>3.6235390446058964E-4</v>
      </c>
      <c r="X1728" s="1">
        <f>+S1728^2</f>
        <v>1.912404949449468E-3</v>
      </c>
      <c r="Y1728" s="1">
        <f>+T1728^2</f>
        <v>2.7317276198814464E-4</v>
      </c>
      <c r="Z1728" s="2">
        <f>+SUM(V1728:Y1728)</f>
        <v>0.16092548777240109</v>
      </c>
      <c r="AA1728" s="2">
        <f>+SQRT(Z1728)</f>
        <v>0.40115519163087132</v>
      </c>
      <c r="AC1728" s="2">
        <f>+E1728-AA1728</f>
        <v>6.6613381477509392E-15</v>
      </c>
    </row>
    <row r="1729" spans="1:29" x14ac:dyDescent="0.25">
      <c r="A1729">
        <v>1</v>
      </c>
      <c r="B1729">
        <v>224143</v>
      </c>
      <c r="C1729">
        <v>347391</v>
      </c>
      <c r="D1729">
        <v>8</v>
      </c>
      <c r="E1729">
        <v>0.40159663241260202</v>
      </c>
      <c r="F1729" t="s">
        <v>15</v>
      </c>
      <c r="G1729" s="1">
        <v>-1.85027945067271</v>
      </c>
      <c r="H1729" s="1">
        <v>-1.03769505803211</v>
      </c>
      <c r="I1729" s="1">
        <v>-0.117270725799304</v>
      </c>
      <c r="J1729" s="1">
        <v>-3.5332149976091499E-2</v>
      </c>
      <c r="K1729" t="s">
        <v>16</v>
      </c>
      <c r="L1729" s="1">
        <v>-1.45144484302276</v>
      </c>
      <c r="M1729" s="1">
        <v>-1.01865946231092</v>
      </c>
      <c r="N1729" s="1">
        <v>-7.7580875214995001E-2</v>
      </c>
      <c r="O1729" s="1">
        <v>-5.1860088806694203E-2</v>
      </c>
      <c r="Q1729" s="1">
        <f>+L1729-G1729</f>
        <v>0.39883460764995005</v>
      </c>
      <c r="R1729" s="1">
        <f>+M1729-H1729</f>
        <v>1.9035595721190068E-2</v>
      </c>
      <c r="S1729" s="1">
        <f>+N1729-I1729</f>
        <v>3.9689850584309003E-2</v>
      </c>
      <c r="T1729" s="1">
        <f>+O1729-J1729</f>
        <v>-1.6527938830602704E-2</v>
      </c>
      <c r="V1729" s="1">
        <f>+Q1729^2</f>
        <v>0.15906904425928958</v>
      </c>
      <c r="W1729" s="1">
        <f>+R1729^2</f>
        <v>3.6235390446058964E-4</v>
      </c>
      <c r="X1729" s="1">
        <f>+S1729^2</f>
        <v>1.5752842394047737E-3</v>
      </c>
      <c r="Y1729" s="1">
        <f>+T1729^2</f>
        <v>2.7317276198814464E-4</v>
      </c>
      <c r="Z1729" s="2">
        <f>+SUM(V1729:Y1729)</f>
        <v>0.16127985516514312</v>
      </c>
      <c r="AA1729" s="2">
        <f>+SQRT(Z1729)</f>
        <v>0.40159663241260268</v>
      </c>
      <c r="AC1729" s="2">
        <f>+E1729-AA1729</f>
        <v>-6.6613381477509392E-16</v>
      </c>
    </row>
    <row r="1730" spans="1:29" x14ac:dyDescent="0.25">
      <c r="A1730">
        <v>1</v>
      </c>
      <c r="B1730">
        <v>224143</v>
      </c>
      <c r="C1730">
        <v>347065</v>
      </c>
      <c r="D1730">
        <v>7</v>
      </c>
      <c r="E1730">
        <v>0.40161566304072799</v>
      </c>
      <c r="F1730" t="s">
        <v>15</v>
      </c>
      <c r="G1730" s="1">
        <v>-1.85027945067271</v>
      </c>
      <c r="H1730" s="1">
        <v>-1.03769505803211</v>
      </c>
      <c r="I1730" s="1">
        <v>-0.117270725799304</v>
      </c>
      <c r="J1730" s="1">
        <v>-3.5332149976091499E-2</v>
      </c>
      <c r="K1730" t="s">
        <v>16</v>
      </c>
      <c r="L1730" s="1">
        <v>-1.50463981868321</v>
      </c>
      <c r="M1730" s="1">
        <v>-0.85232689363693803</v>
      </c>
      <c r="N1730" s="1">
        <v>-3.2454120912162703E-2</v>
      </c>
      <c r="O1730" s="1">
        <v>-5.1860088806694203E-2</v>
      </c>
      <c r="Q1730" s="1">
        <f>+L1730-G1730</f>
        <v>0.3456396319895001</v>
      </c>
      <c r="R1730" s="1">
        <f>+M1730-H1730</f>
        <v>0.18536816439517201</v>
      </c>
      <c r="S1730" s="1">
        <f>+N1730-I1730</f>
        <v>8.4816604887141295E-2</v>
      </c>
      <c r="T1730" s="1">
        <f>+O1730-J1730</f>
        <v>-1.6527938830602704E-2</v>
      </c>
      <c r="V1730" s="1">
        <f>+Q1730^2</f>
        <v>0.11946675520183705</v>
      </c>
      <c r="W1730" s="1">
        <f>+R1730^2</f>
        <v>3.4361356371235517E-2</v>
      </c>
      <c r="X1730" s="1">
        <f>+S1730^2</f>
        <v>7.1938564645814404E-3</v>
      </c>
      <c r="Y1730" s="1">
        <f>+T1730^2</f>
        <v>2.7317276198814464E-4</v>
      </c>
      <c r="Z1730" s="2">
        <f>+SUM(V1730:Y1730)</f>
        <v>0.16129514079964216</v>
      </c>
      <c r="AA1730" s="2">
        <f>+SQRT(Z1730)</f>
        <v>0.40161566304072627</v>
      </c>
      <c r="AC1730" s="2">
        <f>+E1730-AA1730</f>
        <v>1.7208456881689926E-15</v>
      </c>
    </row>
    <row r="1731" spans="1:29" x14ac:dyDescent="0.25">
      <c r="A1731">
        <v>1</v>
      </c>
      <c r="B1731">
        <v>224143</v>
      </c>
      <c r="C1731">
        <v>312837</v>
      </c>
      <c r="D1731">
        <v>7</v>
      </c>
      <c r="E1731">
        <v>0.401937444033657</v>
      </c>
      <c r="F1731" t="s">
        <v>15</v>
      </c>
      <c r="G1731" s="1">
        <v>-1.85027945067271</v>
      </c>
      <c r="H1731" s="1">
        <v>-1.03769505803211</v>
      </c>
      <c r="I1731" s="1">
        <v>-0.117270725799304</v>
      </c>
      <c r="J1731" s="1">
        <v>-3.5332149976091499E-2</v>
      </c>
      <c r="K1731" t="s">
        <v>16</v>
      </c>
      <c r="L1731" s="1">
        <v>-1.4775574521058801</v>
      </c>
      <c r="M1731" s="1">
        <v>-0.92500761880881699</v>
      </c>
      <c r="N1731" s="1">
        <v>-1.8983447985944198E-2</v>
      </c>
      <c r="O1731" s="1">
        <v>-5.1860088806694203E-2</v>
      </c>
      <c r="Q1731" s="1">
        <f>+L1731-G1731</f>
        <v>0.37272199856682997</v>
      </c>
      <c r="R1731" s="1">
        <f>+M1731-H1731</f>
        <v>0.11268743922329305</v>
      </c>
      <c r="S1731" s="1">
        <f>+N1731-I1731</f>
        <v>9.8287277813359802E-2</v>
      </c>
      <c r="T1731" s="1">
        <f>+O1731-J1731</f>
        <v>-1.6527938830602704E-2</v>
      </c>
      <c r="V1731" s="1">
        <f>+Q1731^2</f>
        <v>0.13892168821565201</v>
      </c>
      <c r="W1731" s="1">
        <f>+R1731^2</f>
        <v>1.2698458958703366E-2</v>
      </c>
      <c r="X1731" s="1">
        <f>+S1731^2</f>
        <v>9.6603889799605699E-3</v>
      </c>
      <c r="Y1731" s="1">
        <f>+T1731^2</f>
        <v>2.7317276198814464E-4</v>
      </c>
      <c r="Z1731" s="2">
        <f>+SUM(V1731:Y1731)</f>
        <v>0.16155370891630411</v>
      </c>
      <c r="AA1731" s="2">
        <f>+SQRT(Z1731)</f>
        <v>0.40193744403365073</v>
      </c>
      <c r="AC1731" s="2">
        <f>+E1731-AA1731</f>
        <v>6.2727600891321345E-15</v>
      </c>
    </row>
    <row r="1732" spans="1:29" x14ac:dyDescent="0.25">
      <c r="A1732">
        <v>1</v>
      </c>
      <c r="B1732">
        <v>224143</v>
      </c>
      <c r="C1732">
        <v>374133</v>
      </c>
      <c r="D1732">
        <v>7</v>
      </c>
      <c r="E1732">
        <v>0.40207902619700198</v>
      </c>
      <c r="F1732" t="s">
        <v>15</v>
      </c>
      <c r="G1732" s="1">
        <v>-1.85027945067271</v>
      </c>
      <c r="H1732" s="1">
        <v>-1.03769505803211</v>
      </c>
      <c r="I1732" s="1">
        <v>-0.117270725799304</v>
      </c>
      <c r="J1732" s="1">
        <v>-3.5332149976091499E-2</v>
      </c>
      <c r="K1732" t="s">
        <v>16</v>
      </c>
      <c r="L1732" s="1">
        <v>-1.4803604596972599</v>
      </c>
      <c r="M1732" s="1">
        <v>-1.01865946231092</v>
      </c>
      <c r="N1732" s="1">
        <v>3.8266911950484699E-2</v>
      </c>
      <c r="O1732" s="1">
        <v>-5.1860088806694203E-2</v>
      </c>
      <c r="Q1732" s="1">
        <f>+L1732-G1732</f>
        <v>0.36991899097545011</v>
      </c>
      <c r="R1732" s="1">
        <f>+M1732-H1732</f>
        <v>1.9035595721190068E-2</v>
      </c>
      <c r="S1732" s="1">
        <f>+N1732-I1732</f>
        <v>0.15553763774978871</v>
      </c>
      <c r="T1732" s="1">
        <f>+O1732-J1732</f>
        <v>-1.6527938830602704E-2</v>
      </c>
      <c r="V1732" s="1">
        <f>+Q1732^2</f>
        <v>0.13684005988429515</v>
      </c>
      <c r="W1732" s="1">
        <f>+R1732^2</f>
        <v>3.6235390446058964E-4</v>
      </c>
      <c r="X1732" s="1">
        <f>+S1732^2</f>
        <v>2.4191956756784497E-2</v>
      </c>
      <c r="Y1732" s="1">
        <f>+T1732^2</f>
        <v>2.7317276198814464E-4</v>
      </c>
      <c r="Z1732" s="2">
        <f>+SUM(V1732:Y1732)</f>
        <v>0.16166754330752839</v>
      </c>
      <c r="AA1732" s="2">
        <f>+SQRT(Z1732)</f>
        <v>0.4020790261970007</v>
      </c>
      <c r="AC1732" s="2">
        <f>+E1732-AA1732</f>
        <v>1.27675647831893E-15</v>
      </c>
    </row>
    <row r="1733" spans="1:29" x14ac:dyDescent="0.25">
      <c r="A1733">
        <v>1</v>
      </c>
      <c r="B1733">
        <v>224143</v>
      </c>
      <c r="C1733">
        <v>367324</v>
      </c>
      <c r="D1733">
        <v>6</v>
      </c>
      <c r="E1733">
        <v>0.40212482920019399</v>
      </c>
      <c r="F1733" t="s">
        <v>15</v>
      </c>
      <c r="G1733" s="1">
        <v>-1.85027945067271</v>
      </c>
      <c r="H1733" s="1">
        <v>-1.03769505803211</v>
      </c>
      <c r="I1733" s="1">
        <v>-0.117270725799304</v>
      </c>
      <c r="J1733" s="1">
        <v>-3.5332149976091499E-2</v>
      </c>
      <c r="K1733" t="s">
        <v>16</v>
      </c>
      <c r="L1733" s="1">
        <v>-1.5416666272801101</v>
      </c>
      <c r="M1733" s="1">
        <v>-1.01865946231092</v>
      </c>
      <c r="N1733" s="1">
        <v>0.13929695889712401</v>
      </c>
      <c r="O1733" s="1">
        <v>-5.1860088806694203E-2</v>
      </c>
      <c r="Q1733" s="1">
        <f>+L1733-G1733</f>
        <v>0.30861282339259999</v>
      </c>
      <c r="R1733" s="1">
        <f>+M1733-H1733</f>
        <v>1.9035595721190068E-2</v>
      </c>
      <c r="S1733" s="1">
        <f>+N1733-I1733</f>
        <v>0.25656768469642799</v>
      </c>
      <c r="T1733" s="1">
        <f>+O1733-J1733</f>
        <v>-1.6527938830602704E-2</v>
      </c>
      <c r="V1733" s="1">
        <f>+Q1733^2</f>
        <v>9.5241874762352116E-2</v>
      </c>
      <c r="W1733" s="1">
        <f>+R1733^2</f>
        <v>3.6235390446058964E-4</v>
      </c>
      <c r="X1733" s="1">
        <f>+S1733^2</f>
        <v>6.5826976830485689E-2</v>
      </c>
      <c r="Y1733" s="1">
        <f>+T1733^2</f>
        <v>2.7317276198814464E-4</v>
      </c>
      <c r="Z1733" s="2">
        <f>+SUM(V1733:Y1733)</f>
        <v>0.16170437825928655</v>
      </c>
      <c r="AA1733" s="2">
        <f>+SQRT(Z1733)</f>
        <v>0.40212482920019565</v>
      </c>
      <c r="AC1733" s="2">
        <f>+E1733-AA1733</f>
        <v>-1.6653345369377348E-15</v>
      </c>
    </row>
    <row r="1734" spans="1:29" x14ac:dyDescent="0.25">
      <c r="A1734">
        <v>1</v>
      </c>
      <c r="B1734">
        <v>224143</v>
      </c>
      <c r="C1734">
        <v>390015</v>
      </c>
      <c r="D1734">
        <v>6</v>
      </c>
      <c r="E1734">
        <v>0.40241171313107899</v>
      </c>
      <c r="F1734" t="s">
        <v>15</v>
      </c>
      <c r="G1734" s="1">
        <v>-1.85027945067271</v>
      </c>
      <c r="H1734" s="1">
        <v>-1.03769505803211</v>
      </c>
      <c r="I1734" s="1">
        <v>-0.117270725799304</v>
      </c>
      <c r="J1734" s="1">
        <v>-3.5332149976091499E-2</v>
      </c>
      <c r="K1734" t="s">
        <v>16</v>
      </c>
      <c r="L1734" s="1">
        <v>-1.5324085697113601</v>
      </c>
      <c r="M1734" s="1">
        <v>-0.79515905051755498</v>
      </c>
      <c r="N1734" s="1">
        <v>-7.48867406297513E-2</v>
      </c>
      <c r="O1734" s="1">
        <v>-5.1860088806694203E-2</v>
      </c>
      <c r="Q1734" s="1">
        <f>+L1734-G1734</f>
        <v>0.31787088096134997</v>
      </c>
      <c r="R1734" s="1">
        <f>+M1734-H1734</f>
        <v>0.24253600751455506</v>
      </c>
      <c r="S1734" s="1">
        <f>+N1734-I1734</f>
        <v>4.2383985169552704E-2</v>
      </c>
      <c r="T1734" s="1">
        <f>+O1734-J1734</f>
        <v>-1.6527938830602704E-2</v>
      </c>
      <c r="V1734" s="1">
        <f>+Q1734^2</f>
        <v>0.10104189696314472</v>
      </c>
      <c r="W1734" s="1">
        <f>+R1734^2</f>
        <v>5.8823714941100308E-2</v>
      </c>
      <c r="X1734" s="1">
        <f>+S1734^2</f>
        <v>1.7964021988528635E-3</v>
      </c>
      <c r="Y1734" s="1">
        <f>+T1734^2</f>
        <v>2.7317276198814464E-4</v>
      </c>
      <c r="Z1734" s="2">
        <f>+SUM(V1734:Y1734)</f>
        <v>0.16193518686508604</v>
      </c>
      <c r="AA1734" s="2">
        <f>+SQRT(Z1734)</f>
        <v>0.40241171313107432</v>
      </c>
      <c r="AC1734" s="2">
        <f>+E1734-AA1734</f>
        <v>4.6629367034256575E-15</v>
      </c>
    </row>
    <row r="1735" spans="1:29" x14ac:dyDescent="0.25">
      <c r="A1735">
        <v>1</v>
      </c>
      <c r="B1735">
        <v>224143</v>
      </c>
      <c r="C1735">
        <v>379894</v>
      </c>
      <c r="D1735">
        <v>8</v>
      </c>
      <c r="E1735">
        <v>0.40242984768190998</v>
      </c>
      <c r="F1735" t="s">
        <v>15</v>
      </c>
      <c r="G1735" s="1">
        <v>-1.85027945067271</v>
      </c>
      <c r="H1735" s="1">
        <v>-1.03769505803211</v>
      </c>
      <c r="I1735" s="1">
        <v>-0.117270725799304</v>
      </c>
      <c r="J1735" s="1">
        <v>-3.5332149976091499E-2</v>
      </c>
      <c r="K1735" t="s">
        <v>16</v>
      </c>
      <c r="L1735" s="1">
        <v>-1.4507219526059001</v>
      </c>
      <c r="M1735" s="1">
        <v>-1.0163612575623999</v>
      </c>
      <c r="N1735" s="1">
        <v>-7.7580875214995001E-2</v>
      </c>
      <c r="O1735" s="1">
        <v>-5.1860088806694203E-2</v>
      </c>
      <c r="Q1735" s="1">
        <f>+L1735-G1735</f>
        <v>0.39955749806680996</v>
      </c>
      <c r="R1735" s="1">
        <f>+M1735-H1735</f>
        <v>2.1333800469710118E-2</v>
      </c>
      <c r="S1735" s="1">
        <f>+N1735-I1735</f>
        <v>3.9689850584309003E-2</v>
      </c>
      <c r="T1735" s="1">
        <f>+O1735-J1735</f>
        <v>-1.6527938830602704E-2</v>
      </c>
      <c r="V1735" s="1">
        <f>+Q1735^2</f>
        <v>0.15964619426140883</v>
      </c>
      <c r="W1735" s="1">
        <f>+R1735^2</f>
        <v>4.5513104248140365E-4</v>
      </c>
      <c r="X1735" s="1">
        <f>+S1735^2</f>
        <v>1.5752842394047737E-3</v>
      </c>
      <c r="Y1735" s="1">
        <f>+T1735^2</f>
        <v>2.7317276198814464E-4</v>
      </c>
      <c r="Z1735" s="2">
        <f>+SUM(V1735:Y1735)</f>
        <v>0.16194978230528317</v>
      </c>
      <c r="AA1735" s="2">
        <f>+SQRT(Z1735)</f>
        <v>0.40242984768190737</v>
      </c>
      <c r="AC1735" s="2">
        <f>+E1735-AA1735</f>
        <v>2.6090241078691179E-15</v>
      </c>
    </row>
    <row r="1736" spans="1:29" x14ac:dyDescent="0.25">
      <c r="A1736">
        <v>1</v>
      </c>
      <c r="B1736">
        <v>224143</v>
      </c>
      <c r="C1736">
        <v>381144</v>
      </c>
      <c r="D1736">
        <v>8</v>
      </c>
      <c r="E1736">
        <v>0.402673530414206</v>
      </c>
      <c r="F1736" t="s">
        <v>15</v>
      </c>
      <c r="G1736" s="1">
        <v>-1.85027945067271</v>
      </c>
      <c r="H1736" s="1">
        <v>-1.03769505803211</v>
      </c>
      <c r="I1736" s="1">
        <v>-0.117270725799304</v>
      </c>
      <c r="J1736" s="1">
        <v>-3.5332149976091499E-2</v>
      </c>
      <c r="K1736" t="s">
        <v>16</v>
      </c>
      <c r="L1736" s="1">
        <v>-1.4503605073974699</v>
      </c>
      <c r="M1736" s="1">
        <v>-1.01865946231092</v>
      </c>
      <c r="N1736" s="1">
        <v>-7.7580875214995001E-2</v>
      </c>
      <c r="O1736" s="1">
        <v>-5.1860088806694203E-2</v>
      </c>
      <c r="Q1736" s="1">
        <f>+L1736-G1736</f>
        <v>0.39991894327524014</v>
      </c>
      <c r="R1736" s="1">
        <f>+M1736-H1736</f>
        <v>1.9035595721190068E-2</v>
      </c>
      <c r="S1736" s="1">
        <f>+N1736-I1736</f>
        <v>3.9689850584309003E-2</v>
      </c>
      <c r="T1736" s="1">
        <f>+O1736-J1736</f>
        <v>-1.6527938830602704E-2</v>
      </c>
      <c r="V1736" s="1">
        <f>+Q1736^2</f>
        <v>0.15993516119038473</v>
      </c>
      <c r="W1736" s="1">
        <f>+R1736^2</f>
        <v>3.6235390446058964E-4</v>
      </c>
      <c r="X1736" s="1">
        <f>+S1736^2</f>
        <v>1.5752842394047737E-3</v>
      </c>
      <c r="Y1736" s="1">
        <f>+T1736^2</f>
        <v>2.7317276198814464E-4</v>
      </c>
      <c r="Z1736" s="2">
        <f>+SUM(V1736:Y1736)</f>
        <v>0.16214597209623827</v>
      </c>
      <c r="AA1736" s="2">
        <f>+SQRT(Z1736)</f>
        <v>0.40267353041420323</v>
      </c>
      <c r="AC1736" s="2">
        <f>+E1736-AA1736</f>
        <v>2.7755575615628914E-15</v>
      </c>
    </row>
    <row r="1737" spans="1:29" x14ac:dyDescent="0.25">
      <c r="A1737">
        <v>1</v>
      </c>
      <c r="B1737">
        <v>224143</v>
      </c>
      <c r="C1737">
        <v>325765</v>
      </c>
      <c r="D1737">
        <v>6</v>
      </c>
      <c r="E1737">
        <v>0.40277474713371603</v>
      </c>
      <c r="F1737" t="s">
        <v>15</v>
      </c>
      <c r="G1737" s="1">
        <v>-1.85027945067271</v>
      </c>
      <c r="H1737" s="1">
        <v>-1.03769505803211</v>
      </c>
      <c r="I1737" s="1">
        <v>-0.117270725799304</v>
      </c>
      <c r="J1737" s="1">
        <v>-3.5332149976091499E-2</v>
      </c>
      <c r="K1737" t="s">
        <v>16</v>
      </c>
      <c r="L1737" s="1">
        <v>-1.56257840125911</v>
      </c>
      <c r="M1737" s="1">
        <v>-0.940233225267748</v>
      </c>
      <c r="N1737" s="1">
        <v>0.146705829006544</v>
      </c>
      <c r="O1737" s="1">
        <v>-5.1860088806694203E-2</v>
      </c>
      <c r="Q1737" s="1">
        <f>+L1737-G1737</f>
        <v>0.28770104941360009</v>
      </c>
      <c r="R1737" s="1">
        <f>+M1737-H1737</f>
        <v>9.7461832764362044E-2</v>
      </c>
      <c r="S1737" s="1">
        <f>+N1737-I1737</f>
        <v>0.26397655480584803</v>
      </c>
      <c r="T1737" s="1">
        <f>+O1737-J1737</f>
        <v>-1.6527938830602704E-2</v>
      </c>
      <c r="V1737" s="1">
        <f>+Q1737^2</f>
        <v>8.2771893833686758E-2</v>
      </c>
      <c r="W1737" s="1">
        <f>+R1737^2</f>
        <v>9.4988088457884749E-3</v>
      </c>
      <c r="X1737" s="1">
        <f>+S1737^2</f>
        <v>6.9683621487164893E-2</v>
      </c>
      <c r="Y1737" s="1">
        <f>+T1737^2</f>
        <v>2.7317276198814464E-4</v>
      </c>
      <c r="Z1737" s="2">
        <f>+SUM(V1737:Y1737)</f>
        <v>0.16222749692862828</v>
      </c>
      <c r="AA1737" s="2">
        <f>+SQRT(Z1737)</f>
        <v>0.40277474713371531</v>
      </c>
      <c r="AC1737" s="2">
        <f>+E1737-AA1737</f>
        <v>7.2164496600635175E-16</v>
      </c>
    </row>
    <row r="1738" spans="1:29" x14ac:dyDescent="0.25">
      <c r="A1738">
        <v>1</v>
      </c>
      <c r="B1738">
        <v>224143</v>
      </c>
      <c r="C1738">
        <v>354602</v>
      </c>
      <c r="D1738">
        <v>7</v>
      </c>
      <c r="E1738">
        <v>0.40388556241321899</v>
      </c>
      <c r="F1738" t="s">
        <v>15</v>
      </c>
      <c r="G1738" s="1">
        <v>-1.85027945067271</v>
      </c>
      <c r="H1738" s="1">
        <v>-1.03769505803211</v>
      </c>
      <c r="I1738" s="1">
        <v>-0.117270725799304</v>
      </c>
      <c r="J1738" s="1">
        <v>-3.5332149976091499E-2</v>
      </c>
      <c r="K1738" t="s">
        <v>16</v>
      </c>
      <c r="L1738" s="1">
        <v>-1.5212037682499899</v>
      </c>
      <c r="M1738" s="1">
        <v>-0.80751190104083903</v>
      </c>
      <c r="N1738" s="1">
        <v>-7.7580875214995001E-2</v>
      </c>
      <c r="O1738" s="1">
        <v>-5.1860088806694203E-2</v>
      </c>
      <c r="Q1738" s="1">
        <f>+L1738-G1738</f>
        <v>0.32907568242272012</v>
      </c>
      <c r="R1738" s="1">
        <f>+M1738-H1738</f>
        <v>0.23018315699127101</v>
      </c>
      <c r="S1738" s="1">
        <f>+N1738-I1738</f>
        <v>3.9689850584309003E-2</v>
      </c>
      <c r="T1738" s="1">
        <f>+O1738-J1738</f>
        <v>-1.6527938830602704E-2</v>
      </c>
      <c r="V1738" s="1">
        <f>+Q1738^2</f>
        <v>0.10829080476197894</v>
      </c>
      <c r="W1738" s="1">
        <f>+R1738^2</f>
        <v>5.2984285762468115E-2</v>
      </c>
      <c r="X1738" s="1">
        <f>+S1738^2</f>
        <v>1.5752842394047737E-3</v>
      </c>
      <c r="Y1738" s="1">
        <f>+T1738^2</f>
        <v>2.7317276198814464E-4</v>
      </c>
      <c r="Z1738" s="2">
        <f>+SUM(V1738:Y1738)</f>
        <v>0.16312354752583999</v>
      </c>
      <c r="AA1738" s="2">
        <f>+SQRT(Z1738)</f>
        <v>0.40388556241321621</v>
      </c>
      <c r="AC1738" s="2">
        <f>+E1738-AA1738</f>
        <v>2.7755575615628914E-15</v>
      </c>
    </row>
    <row r="1739" spans="1:29" x14ac:dyDescent="0.25">
      <c r="A1739">
        <v>1</v>
      </c>
      <c r="B1739">
        <v>224143</v>
      </c>
      <c r="C1739">
        <v>374273</v>
      </c>
      <c r="D1739">
        <v>8</v>
      </c>
      <c r="E1739">
        <v>0.40389446649551403</v>
      </c>
      <c r="F1739" t="s">
        <v>15</v>
      </c>
      <c r="G1739" s="1">
        <v>-1.85027945067271</v>
      </c>
      <c r="H1739" s="1">
        <v>-1.03769505803211</v>
      </c>
      <c r="I1739" s="1">
        <v>-0.117270725799304</v>
      </c>
      <c r="J1739" s="1">
        <v>-3.5332149976091499E-2</v>
      </c>
      <c r="K1739" t="s">
        <v>16</v>
      </c>
      <c r="L1739" s="1">
        <v>-1.4521677334396299</v>
      </c>
      <c r="M1739" s="1">
        <v>-1.01865946231092</v>
      </c>
      <c r="N1739" s="1">
        <v>-5.4007197594112502E-2</v>
      </c>
      <c r="O1739" s="1">
        <v>-5.1860088806694203E-2</v>
      </c>
      <c r="Q1739" s="1">
        <f>+L1739-G1739</f>
        <v>0.39811171723308014</v>
      </c>
      <c r="R1739" s="1">
        <f>+M1739-H1739</f>
        <v>1.9035595721190068E-2</v>
      </c>
      <c r="S1739" s="1">
        <f>+N1739-I1739</f>
        <v>6.3263528205191502E-2</v>
      </c>
      <c r="T1739" s="1">
        <f>+O1739-J1739</f>
        <v>-1.6527938830602704E-2</v>
      </c>
      <c r="V1739" s="1">
        <f>+Q1739^2</f>
        <v>0.15849293939827197</v>
      </c>
      <c r="W1739" s="1">
        <f>+R1739^2</f>
        <v>3.6235390446058964E-4</v>
      </c>
      <c r="X1739" s="1">
        <f>+S1739^2</f>
        <v>4.0022740009690609E-3</v>
      </c>
      <c r="Y1739" s="1">
        <f>+T1739^2</f>
        <v>2.7317276198814464E-4</v>
      </c>
      <c r="Z1739" s="2">
        <f>+SUM(V1739:Y1739)</f>
        <v>0.16313074006568978</v>
      </c>
      <c r="AA1739" s="2">
        <f>+SQRT(Z1739)</f>
        <v>0.40389446649550648</v>
      </c>
      <c r="AC1739" s="2">
        <f>+E1739-AA1739</f>
        <v>7.5495165674510645E-15</v>
      </c>
    </row>
    <row r="1740" spans="1:29" x14ac:dyDescent="0.25">
      <c r="A1740">
        <v>1</v>
      </c>
      <c r="B1740">
        <v>224143</v>
      </c>
      <c r="C1740">
        <v>374910</v>
      </c>
      <c r="D1740">
        <v>7</v>
      </c>
      <c r="E1740">
        <v>0.40410439885966598</v>
      </c>
      <c r="F1740" t="s">
        <v>15</v>
      </c>
      <c r="G1740" s="1">
        <v>-1.85027945067271</v>
      </c>
      <c r="H1740" s="1">
        <v>-1.03769505803211</v>
      </c>
      <c r="I1740" s="1">
        <v>-0.117270725799304</v>
      </c>
      <c r="J1740" s="1">
        <v>-3.5332149976091499E-2</v>
      </c>
      <c r="K1740" t="s">
        <v>16</v>
      </c>
      <c r="L1740" s="1">
        <v>-1.52228810387528</v>
      </c>
      <c r="M1740" s="1">
        <v>-0.80550097188588599</v>
      </c>
      <c r="N1740" s="1">
        <v>-7.7580875214995001E-2</v>
      </c>
      <c r="O1740" s="1">
        <v>-5.0585468403712697E-2</v>
      </c>
      <c r="Q1740" s="1">
        <f>+L1740-G1740</f>
        <v>0.32799134679743003</v>
      </c>
      <c r="R1740" s="1">
        <f>+M1740-H1740</f>
        <v>0.23219408614622405</v>
      </c>
      <c r="S1740" s="1">
        <f>+N1740-I1740</f>
        <v>3.9689850584309003E-2</v>
      </c>
      <c r="T1740" s="1">
        <f>+O1740-J1740</f>
        <v>-1.5253318427621197E-2</v>
      </c>
      <c r="V1740" s="1">
        <f>+Q1740^2</f>
        <v>0.10757832357399201</v>
      </c>
      <c r="W1740" s="1">
        <f>+R1740^2</f>
        <v>5.3914093641280116E-2</v>
      </c>
      <c r="X1740" s="1">
        <f>+S1740^2</f>
        <v>1.5752842394047737E-3</v>
      </c>
      <c r="Y1740" s="1">
        <f>+T1740^2</f>
        <v>2.326637230544084E-4</v>
      </c>
      <c r="Z1740" s="2">
        <f>+SUM(V1740:Y1740)</f>
        <v>0.16330036517773133</v>
      </c>
      <c r="AA1740" s="2">
        <f>+SQRT(Z1740)</f>
        <v>0.40410439885966515</v>
      </c>
      <c r="AC1740" s="2">
        <f>+E1740-AA1740</f>
        <v>8.3266726846886741E-16</v>
      </c>
    </row>
    <row r="1741" spans="1:29" x14ac:dyDescent="0.25">
      <c r="A1741">
        <v>1</v>
      </c>
      <c r="B1741">
        <v>224143</v>
      </c>
      <c r="C1741">
        <v>327738</v>
      </c>
      <c r="D1741">
        <v>8</v>
      </c>
      <c r="E1741">
        <v>0.40410579002460001</v>
      </c>
      <c r="F1741" t="s">
        <v>15</v>
      </c>
      <c r="G1741" s="1">
        <v>-1.85027945067271</v>
      </c>
      <c r="H1741" s="1">
        <v>-1.03769505803211</v>
      </c>
      <c r="I1741" s="1">
        <v>-0.117270725799304</v>
      </c>
      <c r="J1741" s="1">
        <v>-3.5332149976091499E-2</v>
      </c>
      <c r="K1741" t="s">
        <v>16</v>
      </c>
      <c r="L1741" s="1">
        <v>-1.46187181439559</v>
      </c>
      <c r="M1741" s="1">
        <v>-0.93477498899001799</v>
      </c>
      <c r="N1741" s="1">
        <v>-7.7580875214995001E-2</v>
      </c>
      <c r="O1741" s="1">
        <v>-5.1860088806694203E-2</v>
      </c>
      <c r="Q1741" s="1">
        <f>+L1741-G1741</f>
        <v>0.38840763627712005</v>
      </c>
      <c r="R1741" s="1">
        <f>+M1741-H1741</f>
        <v>0.10292006904209205</v>
      </c>
      <c r="S1741" s="1">
        <f>+N1741-I1741</f>
        <v>3.9689850584309003E-2</v>
      </c>
      <c r="T1741" s="1">
        <f>+O1741-J1741</f>
        <v>-1.6527938830602704E-2</v>
      </c>
      <c r="V1741" s="1">
        <f>+Q1741^2</f>
        <v>0.15086049191837958</v>
      </c>
      <c r="W1741" s="1">
        <f>+R1741^2</f>
        <v>1.0592540611628995E-2</v>
      </c>
      <c r="X1741" s="1">
        <f>+S1741^2</f>
        <v>1.5752842394047737E-3</v>
      </c>
      <c r="Y1741" s="1">
        <f>+T1741^2</f>
        <v>2.7317276198814464E-4</v>
      </c>
      <c r="Z1741" s="2">
        <f>+SUM(V1741:Y1741)</f>
        <v>0.16330148953140153</v>
      </c>
      <c r="AA1741" s="2">
        <f>+SQRT(Z1741)</f>
        <v>0.40410579002459435</v>
      </c>
      <c r="AC1741" s="2">
        <f>+E1741-AA1741</f>
        <v>5.6621374255882984E-15</v>
      </c>
    </row>
    <row r="1742" spans="1:29" x14ac:dyDescent="0.25">
      <c r="A1742">
        <v>1</v>
      </c>
      <c r="B1742">
        <v>224143</v>
      </c>
      <c r="C1742">
        <v>321779</v>
      </c>
      <c r="D1742">
        <v>6</v>
      </c>
      <c r="E1742">
        <v>0.404139791520786</v>
      </c>
      <c r="F1742" t="s">
        <v>15</v>
      </c>
      <c r="G1742" s="1">
        <v>-1.85027945067271</v>
      </c>
      <c r="H1742" s="1">
        <v>-1.03769505803211</v>
      </c>
      <c r="I1742" s="1">
        <v>-0.117270725799304</v>
      </c>
      <c r="J1742" s="1">
        <v>-3.5332149976091499E-2</v>
      </c>
      <c r="K1742" t="s">
        <v>16</v>
      </c>
      <c r="L1742" s="1">
        <v>-1.52987845325234</v>
      </c>
      <c r="M1742" s="1">
        <v>-0.79515905051755498</v>
      </c>
      <c r="N1742" s="1">
        <v>-7.7580875214995001E-2</v>
      </c>
      <c r="O1742" s="1">
        <v>-5.1860088806694203E-2</v>
      </c>
      <c r="Q1742" s="1">
        <f>+L1742-G1742</f>
        <v>0.32040099742037009</v>
      </c>
      <c r="R1742" s="1">
        <f>+M1742-H1742</f>
        <v>0.24253600751455506</v>
      </c>
      <c r="S1742" s="1">
        <f>+N1742-I1742</f>
        <v>3.9689850584309003E-2</v>
      </c>
      <c r="T1742" s="1">
        <f>+O1742-J1742</f>
        <v>-1.6527938830602704E-2</v>
      </c>
      <c r="V1742" s="1">
        <f>+Q1742^2</f>
        <v>0.10265679914796801</v>
      </c>
      <c r="W1742" s="1">
        <f>+R1742^2</f>
        <v>5.8823714941100308E-2</v>
      </c>
      <c r="X1742" s="1">
        <f>+S1742^2</f>
        <v>1.5752842394047737E-3</v>
      </c>
      <c r="Y1742" s="1">
        <f>+T1742^2</f>
        <v>2.7317276198814464E-4</v>
      </c>
      <c r="Z1742" s="2">
        <f>+SUM(V1742:Y1742)</f>
        <v>0.16332897109046127</v>
      </c>
      <c r="AA1742" s="2">
        <f>+SQRT(Z1742)</f>
        <v>0.40413979152078217</v>
      </c>
      <c r="AC1742" s="2">
        <f>+E1742-AA1742</f>
        <v>3.8302694349567901E-15</v>
      </c>
    </row>
    <row r="1743" spans="1:29" x14ac:dyDescent="0.25">
      <c r="A1743">
        <v>1</v>
      </c>
      <c r="B1743">
        <v>224143</v>
      </c>
      <c r="C1743">
        <v>351655</v>
      </c>
      <c r="D1743">
        <v>6</v>
      </c>
      <c r="E1743">
        <v>0.40442579695158998</v>
      </c>
      <c r="F1743" t="s">
        <v>15</v>
      </c>
      <c r="G1743" s="1">
        <v>-1.85027945067271</v>
      </c>
      <c r="H1743" s="1">
        <v>-1.03769505803211</v>
      </c>
      <c r="I1743" s="1">
        <v>-0.117270725799304</v>
      </c>
      <c r="J1743" s="1">
        <v>-3.5332149976091499E-2</v>
      </c>
      <c r="K1743" t="s">
        <v>16</v>
      </c>
      <c r="L1743" s="1">
        <v>-1.5266254463764599</v>
      </c>
      <c r="M1743" s="1">
        <v>-0.80550097188588599</v>
      </c>
      <c r="N1743" s="1">
        <v>-4.9292462069935997E-2</v>
      </c>
      <c r="O1743" s="1">
        <v>-5.1860088806694203E-2</v>
      </c>
      <c r="Q1743" s="1">
        <f>+L1743-G1743</f>
        <v>0.32365400429625013</v>
      </c>
      <c r="R1743" s="1">
        <f>+M1743-H1743</f>
        <v>0.23219408614622405</v>
      </c>
      <c r="S1743" s="1">
        <f>+N1743-I1743</f>
        <v>6.7978263729368008E-2</v>
      </c>
      <c r="T1743" s="1">
        <f>+O1743-J1743</f>
        <v>-1.6527938830602704E-2</v>
      </c>
      <c r="V1743" s="1">
        <f>+Q1743^2</f>
        <v>0.1047519144969971</v>
      </c>
      <c r="W1743" s="1">
        <f>+R1743^2</f>
        <v>5.3914093641280116E-2</v>
      </c>
      <c r="X1743" s="1">
        <f>+S1743^2</f>
        <v>4.6210443396595101E-3</v>
      </c>
      <c r="Y1743" s="1">
        <f>+T1743^2</f>
        <v>2.7317276198814464E-4</v>
      </c>
      <c r="Z1743" s="2">
        <f>+SUM(V1743:Y1743)</f>
        <v>0.16356022523992489</v>
      </c>
      <c r="AA1743" s="2">
        <f>+SQRT(Z1743)</f>
        <v>0.40442579695158526</v>
      </c>
      <c r="AC1743" s="2">
        <f>+E1743-AA1743</f>
        <v>4.7184478546569153E-15</v>
      </c>
    </row>
    <row r="1744" spans="1:29" x14ac:dyDescent="0.25">
      <c r="A1744">
        <v>1</v>
      </c>
      <c r="B1744">
        <v>224143</v>
      </c>
      <c r="C1744">
        <v>341851</v>
      </c>
      <c r="D1744">
        <v>8</v>
      </c>
      <c r="E1744">
        <v>0.40452635683595001</v>
      </c>
      <c r="F1744" t="s">
        <v>15</v>
      </c>
      <c r="G1744" s="1">
        <v>-1.85027945067271</v>
      </c>
      <c r="H1744" s="1">
        <v>-1.03769505803211</v>
      </c>
      <c r="I1744" s="1">
        <v>-0.117270725799304</v>
      </c>
      <c r="J1744" s="1">
        <v>-3.5332149976091499E-2</v>
      </c>
      <c r="K1744" t="s">
        <v>16</v>
      </c>
      <c r="L1744" s="1">
        <v>-1.4489147265637401</v>
      </c>
      <c r="M1744" s="1">
        <v>-1.01865946231092</v>
      </c>
      <c r="N1744" s="1">
        <v>-7.3539673337129394E-2</v>
      </c>
      <c r="O1744" s="1">
        <v>-5.1860088806694203E-2</v>
      </c>
      <c r="Q1744" s="1">
        <f>+L1744-G1744</f>
        <v>0.40136472410896995</v>
      </c>
      <c r="R1744" s="1">
        <f>+M1744-H1744</f>
        <v>1.9035595721190068E-2</v>
      </c>
      <c r="S1744" s="1">
        <f>+N1744-I1744</f>
        <v>4.3731052462174611E-2</v>
      </c>
      <c r="T1744" s="1">
        <f>+O1744-J1744</f>
        <v>-1.6527938830602704E-2</v>
      </c>
      <c r="V1744" s="1">
        <f>+Q1744^2</f>
        <v>0.16109364175906957</v>
      </c>
      <c r="W1744" s="1">
        <f>+R1744^2</f>
        <v>3.6235390446058964E-4</v>
      </c>
      <c r="X1744" s="1">
        <f>+S1744^2</f>
        <v>1.912404949449468E-3</v>
      </c>
      <c r="Y1744" s="1">
        <f>+T1744^2</f>
        <v>2.7317276198814464E-4</v>
      </c>
      <c r="Z1744" s="2">
        <f>+SUM(V1744:Y1744)</f>
        <v>0.16364157337496779</v>
      </c>
      <c r="AA1744" s="2">
        <f>+SQRT(Z1744)</f>
        <v>0.40452635683595178</v>
      </c>
      <c r="AC1744" s="2">
        <f>+E1744-AA1744</f>
        <v>-1.7763568394002505E-15</v>
      </c>
    </row>
    <row r="1745" spans="1:29" x14ac:dyDescent="0.25">
      <c r="A1745">
        <v>1</v>
      </c>
      <c r="B1745">
        <v>224143</v>
      </c>
      <c r="C1745">
        <v>372235</v>
      </c>
      <c r="D1745">
        <v>7</v>
      </c>
      <c r="E1745">
        <v>0.40458202271666499</v>
      </c>
      <c r="F1745" t="s">
        <v>15</v>
      </c>
      <c r="G1745" s="1">
        <v>-1.85027945067271</v>
      </c>
      <c r="H1745" s="1">
        <v>-1.03769505803211</v>
      </c>
      <c r="I1745" s="1">
        <v>-0.117270725799304</v>
      </c>
      <c r="J1745" s="1">
        <v>-3.5332149976091499E-2</v>
      </c>
      <c r="K1745" t="s">
        <v>16</v>
      </c>
      <c r="L1745" s="1">
        <v>-1.52566472501245</v>
      </c>
      <c r="M1745" s="1">
        <v>-0.80866100341509795</v>
      </c>
      <c r="N1745" s="1">
        <v>-4.2557125606826701E-2</v>
      </c>
      <c r="O1745" s="1">
        <v>-5.1860088806694203E-2</v>
      </c>
      <c r="Q1745" s="1">
        <f>+L1745-G1745</f>
        <v>0.32461472566026006</v>
      </c>
      <c r="R1745" s="1">
        <f>+M1745-H1745</f>
        <v>0.2290340546170121</v>
      </c>
      <c r="S1745" s="1">
        <f>+N1745-I1745</f>
        <v>7.4713600192477303E-2</v>
      </c>
      <c r="T1745" s="1">
        <f>+O1745-J1745</f>
        <v>-1.6527938830602704E-2</v>
      </c>
      <c r="V1745" s="1">
        <f>+Q1745^2</f>
        <v>0.1053747201154859</v>
      </c>
      <c r="W1745" s="1">
        <f>+R1745^2</f>
        <v>5.2456598174308477E-2</v>
      </c>
      <c r="X1745" s="1">
        <f>+S1745^2</f>
        <v>5.5821220537213443E-3</v>
      </c>
      <c r="Y1745" s="1">
        <f>+T1745^2</f>
        <v>2.7317276198814464E-4</v>
      </c>
      <c r="Z1745" s="2">
        <f>+SUM(V1745:Y1745)</f>
        <v>0.16368661310550389</v>
      </c>
      <c r="AA1745" s="2">
        <f>+SQRT(Z1745)</f>
        <v>0.40458202271665988</v>
      </c>
      <c r="AC1745" s="2">
        <f>+E1745-AA1745</f>
        <v>5.1070259132757201E-15</v>
      </c>
    </row>
    <row r="1746" spans="1:29" x14ac:dyDescent="0.25">
      <c r="A1746">
        <v>1</v>
      </c>
      <c r="B1746">
        <v>224143</v>
      </c>
      <c r="C1746">
        <v>348761</v>
      </c>
      <c r="D1746">
        <v>7</v>
      </c>
      <c r="E1746">
        <v>0.40459617838393003</v>
      </c>
      <c r="F1746" t="s">
        <v>15</v>
      </c>
      <c r="G1746" s="1">
        <v>-1.85027945067271</v>
      </c>
      <c r="H1746" s="1">
        <v>-1.03769505803211</v>
      </c>
      <c r="I1746" s="1">
        <v>-0.117270725799304</v>
      </c>
      <c r="J1746" s="1">
        <v>-3.5332149976091499E-2</v>
      </c>
      <c r="K1746" t="s">
        <v>16</v>
      </c>
      <c r="L1746" s="1">
        <v>-1.4954836886632299</v>
      </c>
      <c r="M1746" s="1">
        <v>-0.84974141329485497</v>
      </c>
      <c r="N1746" s="1">
        <v>-7.0172005105574795E-2</v>
      </c>
      <c r="O1746" s="1">
        <v>-5.1860088806694203E-2</v>
      </c>
      <c r="Q1746" s="1">
        <f>+L1746-G1746</f>
        <v>0.35479576200948015</v>
      </c>
      <c r="R1746" s="1">
        <f>+M1746-H1746</f>
        <v>0.18795364473725507</v>
      </c>
      <c r="S1746" s="1">
        <f>+N1746-I1746</f>
        <v>4.709872069372921E-2</v>
      </c>
      <c r="T1746" s="1">
        <f>+O1746-J1746</f>
        <v>-1.6527938830602704E-2</v>
      </c>
      <c r="V1746" s="1">
        <f>+Q1746^2</f>
        <v>0.12588003273988768</v>
      </c>
      <c r="W1746" s="1">
        <f>+R1746^2</f>
        <v>3.532657257001829E-2</v>
      </c>
      <c r="X1746" s="1">
        <f>+S1746^2</f>
        <v>2.218289490985916E-3</v>
      </c>
      <c r="Y1746" s="1">
        <f>+T1746^2</f>
        <v>2.7317276198814464E-4</v>
      </c>
      <c r="Z1746" s="2">
        <f>+SUM(V1746:Y1746)</f>
        <v>0.16369806756288002</v>
      </c>
      <c r="AA1746" s="2">
        <f>+SQRT(Z1746)</f>
        <v>0.40459617838392892</v>
      </c>
      <c r="AC1746" s="2">
        <f>+E1746-AA1746</f>
        <v>1.1102230246251565E-15</v>
      </c>
    </row>
    <row r="1747" spans="1:29" x14ac:dyDescent="0.25">
      <c r="A1747">
        <v>1</v>
      </c>
      <c r="B1747">
        <v>224143</v>
      </c>
      <c r="C1747">
        <v>392073</v>
      </c>
      <c r="D1747">
        <v>6</v>
      </c>
      <c r="E1747">
        <v>0.404705067840956</v>
      </c>
      <c r="F1747" t="s">
        <v>15</v>
      </c>
      <c r="G1747" s="1">
        <v>-1.85027945067271</v>
      </c>
      <c r="H1747" s="1">
        <v>-1.03769505803211</v>
      </c>
      <c r="I1747" s="1">
        <v>-0.117270725799304</v>
      </c>
      <c r="J1747" s="1">
        <v>-3.5332149976091499E-2</v>
      </c>
      <c r="K1747" t="s">
        <v>16</v>
      </c>
      <c r="L1747" s="1">
        <v>-1.5306013436692001</v>
      </c>
      <c r="M1747" s="1">
        <v>-0.79372267254973095</v>
      </c>
      <c r="N1747" s="1">
        <v>-7.48867406297513E-2</v>
      </c>
      <c r="O1747" s="1">
        <v>-5.1860088806694203E-2</v>
      </c>
      <c r="Q1747" s="1">
        <f>+L1747-G1747</f>
        <v>0.31967810700350996</v>
      </c>
      <c r="R1747" s="1">
        <f>+M1747-H1747</f>
        <v>0.24397238548237909</v>
      </c>
      <c r="S1747" s="1">
        <f>+N1747-I1747</f>
        <v>4.2383985169552704E-2</v>
      </c>
      <c r="T1747" s="1">
        <f>+O1747-J1747</f>
        <v>-1.6527938830602704E-2</v>
      </c>
      <c r="V1747" s="1">
        <f>+Q1747^2</f>
        <v>0.10219409209734756</v>
      </c>
      <c r="W1747" s="1">
        <f>+R1747^2</f>
        <v>5.9522524877962585E-2</v>
      </c>
      <c r="X1747" s="1">
        <f>+S1747^2</f>
        <v>1.7964021988528635E-3</v>
      </c>
      <c r="Y1747" s="1">
        <f>+T1747^2</f>
        <v>2.7317276198814464E-4</v>
      </c>
      <c r="Z1747" s="2">
        <f>+SUM(V1747:Y1747)</f>
        <v>0.16378619193615115</v>
      </c>
      <c r="AA1747" s="2">
        <f>+SQRT(Z1747)</f>
        <v>0.40470506784095395</v>
      </c>
      <c r="AC1747" s="2">
        <f>+E1747-AA1747</f>
        <v>2.0539125955565396E-15</v>
      </c>
    </row>
    <row r="1748" spans="1:29" x14ac:dyDescent="0.25">
      <c r="A1748">
        <v>1</v>
      </c>
      <c r="B1748">
        <v>224143</v>
      </c>
      <c r="C1748">
        <v>349417</v>
      </c>
      <c r="D1748">
        <v>7</v>
      </c>
      <c r="E1748">
        <v>0.40519949729689497</v>
      </c>
      <c r="F1748" t="s">
        <v>15</v>
      </c>
      <c r="G1748" s="1">
        <v>-1.85027945067271</v>
      </c>
      <c r="H1748" s="1">
        <v>-1.03769505803211</v>
      </c>
      <c r="I1748" s="1">
        <v>-0.117270725799304</v>
      </c>
      <c r="J1748" s="1">
        <v>-3.5332149976091499E-2</v>
      </c>
      <c r="K1748" t="s">
        <v>16</v>
      </c>
      <c r="L1748" s="1">
        <v>-1.50667367087105</v>
      </c>
      <c r="M1748" s="1">
        <v>-0.84887958651416096</v>
      </c>
      <c r="N1748" s="1">
        <v>-1.62893134007004E-2</v>
      </c>
      <c r="O1748" s="1">
        <v>-5.1860088806694203E-2</v>
      </c>
      <c r="Q1748" s="1">
        <f>+L1748-G1748</f>
        <v>0.34360577980166007</v>
      </c>
      <c r="R1748" s="1">
        <f>+M1748-H1748</f>
        <v>0.18881547151794909</v>
      </c>
      <c r="S1748" s="1">
        <f>+N1748-I1748</f>
        <v>0.1009814123986036</v>
      </c>
      <c r="T1748" s="1">
        <f>+O1748-J1748</f>
        <v>-1.6527938830602704E-2</v>
      </c>
      <c r="V1748" s="1">
        <f>+Q1748^2</f>
        <v>0.11806493191310691</v>
      </c>
      <c r="W1748" s="1">
        <f>+R1748^2</f>
        <v>3.5651282284545442E-2</v>
      </c>
      <c r="X1748" s="1">
        <f>+S1748^2</f>
        <v>1.0197245650016853E-2</v>
      </c>
      <c r="Y1748" s="1">
        <f>+T1748^2</f>
        <v>2.7317276198814464E-4</v>
      </c>
      <c r="Z1748" s="2">
        <f>+SUM(V1748:Y1748)</f>
        <v>0.16418663260965735</v>
      </c>
      <c r="AA1748" s="2">
        <f>+SQRT(Z1748)</f>
        <v>0.40519949729689614</v>
      </c>
      <c r="AC1748" s="2">
        <f>+E1748-AA1748</f>
        <v>-1.1657341758564144E-15</v>
      </c>
    </row>
    <row r="1749" spans="1:29" x14ac:dyDescent="0.25">
      <c r="A1749">
        <v>1</v>
      </c>
      <c r="B1749">
        <v>224143</v>
      </c>
      <c r="C1749">
        <v>371765</v>
      </c>
      <c r="D1749">
        <v>6</v>
      </c>
      <c r="E1749">
        <v>0.40535565316074501</v>
      </c>
      <c r="F1749" t="s">
        <v>15</v>
      </c>
      <c r="G1749" s="1">
        <v>-1.85027945067271</v>
      </c>
      <c r="H1749" s="1">
        <v>-1.03769505803211</v>
      </c>
      <c r="I1749" s="1">
        <v>-0.117270725799304</v>
      </c>
      <c r="J1749" s="1">
        <v>-3.5332149976091499E-2</v>
      </c>
      <c r="K1749" t="s">
        <v>16</v>
      </c>
      <c r="L1749" s="1">
        <v>-1.5378302478378301</v>
      </c>
      <c r="M1749" s="1">
        <v>-0.78338075118140105</v>
      </c>
      <c r="N1749" s="1">
        <v>-7.5560274276062198E-2</v>
      </c>
      <c r="O1749" s="1">
        <v>-5.1860088806694203E-2</v>
      </c>
      <c r="Q1749" s="1">
        <f>+L1749-G1749</f>
        <v>0.31244920283487998</v>
      </c>
      <c r="R1749" s="1">
        <f>+M1749-H1749</f>
        <v>0.25431430685070899</v>
      </c>
      <c r="S1749" s="1">
        <f>+N1749-I1749</f>
        <v>4.1710451523241807E-2</v>
      </c>
      <c r="T1749" s="1">
        <f>+O1749-J1749</f>
        <v>-1.6527938830602704E-2</v>
      </c>
      <c r="V1749" s="1">
        <f>+Q1749^2</f>
        <v>9.7624504352151975E-2</v>
      </c>
      <c r="W1749" s="1">
        <f>+R1749^2</f>
        <v>6.4675766668956566E-2</v>
      </c>
      <c r="X1749" s="1">
        <f>+S1749^2</f>
        <v>1.7397617662727048E-3</v>
      </c>
      <c r="Y1749" s="1">
        <f>+T1749^2</f>
        <v>2.7317276198814464E-4</v>
      </c>
      <c r="Z1749" s="2">
        <f>+SUM(V1749:Y1749)</f>
        <v>0.16431320554936943</v>
      </c>
      <c r="AA1749" s="2">
        <f>+SQRT(Z1749)</f>
        <v>0.40535565316073913</v>
      </c>
      <c r="AC1749" s="2">
        <f>+E1749-AA1749</f>
        <v>5.8841820305133297E-15</v>
      </c>
    </row>
    <row r="1750" spans="1:29" x14ac:dyDescent="0.25">
      <c r="A1750">
        <v>1</v>
      </c>
      <c r="B1750">
        <v>224143</v>
      </c>
      <c r="C1750">
        <v>335968</v>
      </c>
      <c r="D1750">
        <v>8</v>
      </c>
      <c r="E1750">
        <v>0.40567973064734197</v>
      </c>
      <c r="F1750" t="s">
        <v>15</v>
      </c>
      <c r="G1750" s="1">
        <v>-1.85027945067271</v>
      </c>
      <c r="H1750" s="1">
        <v>-1.03769505803211</v>
      </c>
      <c r="I1750" s="1">
        <v>-0.117270725799304</v>
      </c>
      <c r="J1750" s="1">
        <v>-3.5332149976091499E-2</v>
      </c>
      <c r="K1750" t="s">
        <v>16</v>
      </c>
      <c r="L1750" s="1">
        <v>-1.45505929510708</v>
      </c>
      <c r="M1750" s="1">
        <v>-0.95689520969450304</v>
      </c>
      <c r="N1750" s="1">
        <v>-7.7580875214995001E-2</v>
      </c>
      <c r="O1750" s="1">
        <v>-5.1860088806694203E-2</v>
      </c>
      <c r="Q1750" s="1">
        <f>+L1750-G1750</f>
        <v>0.39522015556563006</v>
      </c>
      <c r="R1750" s="1">
        <f>+M1750-H1750</f>
        <v>8.0799848337607005E-2</v>
      </c>
      <c r="S1750" s="1">
        <f>+N1750-I1750</f>
        <v>3.9689850584309003E-2</v>
      </c>
      <c r="T1750" s="1">
        <f>+O1750-J1750</f>
        <v>-1.6527938830602704E-2</v>
      </c>
      <c r="V1750" s="1">
        <f>+Q1750^2</f>
        <v>0.15619897136532082</v>
      </c>
      <c r="W1750" s="1">
        <f>+R1750^2</f>
        <v>6.5286154913802939E-3</v>
      </c>
      <c r="X1750" s="1">
        <f>+S1750^2</f>
        <v>1.5752842394047737E-3</v>
      </c>
      <c r="Y1750" s="1">
        <f>+T1750^2</f>
        <v>2.7317276198814464E-4</v>
      </c>
      <c r="Z1750" s="2">
        <f>+SUM(V1750:Y1750)</f>
        <v>0.16457604385809405</v>
      </c>
      <c r="AA1750" s="2">
        <f>+SQRT(Z1750)</f>
        <v>0.4056797306473347</v>
      </c>
      <c r="AC1750" s="2">
        <f>+E1750-AA1750</f>
        <v>7.2719608112947753E-15</v>
      </c>
    </row>
    <row r="1751" spans="1:29" x14ac:dyDescent="0.25">
      <c r="A1751">
        <v>1</v>
      </c>
      <c r="B1751">
        <v>224143</v>
      </c>
      <c r="C1751">
        <v>338414</v>
      </c>
      <c r="D1751">
        <v>8</v>
      </c>
      <c r="E1751">
        <v>0.405888875784019</v>
      </c>
      <c r="F1751" t="s">
        <v>15</v>
      </c>
      <c r="G1751" s="1">
        <v>-1.85027945067271</v>
      </c>
      <c r="H1751" s="1">
        <v>-1.03769505803211</v>
      </c>
      <c r="I1751" s="1">
        <v>-0.117270725799304</v>
      </c>
      <c r="J1751" s="1">
        <v>-3.5332149976091499E-2</v>
      </c>
      <c r="K1751" t="s">
        <v>16</v>
      </c>
      <c r="L1751" s="1">
        <v>-1.4474689457300201</v>
      </c>
      <c r="M1751" s="1">
        <v>-1.01865946231092</v>
      </c>
      <c r="N1751" s="1">
        <v>-7.4213206983440305E-2</v>
      </c>
      <c r="O1751" s="1">
        <v>-5.1860088806694203E-2</v>
      </c>
      <c r="Q1751" s="1">
        <f>+L1751-G1751</f>
        <v>0.40281050494269</v>
      </c>
      <c r="R1751" s="1">
        <f>+M1751-H1751</f>
        <v>1.9035595721190068E-2</v>
      </c>
      <c r="S1751" s="1">
        <f>+N1751-I1751</f>
        <v>4.3057518815863699E-2</v>
      </c>
      <c r="T1751" s="1">
        <f>+O1751-J1751</f>
        <v>-1.6527938830602704E-2</v>
      </c>
      <c r="V1751" s="1">
        <f>+Q1751^2</f>
        <v>0.16225630289218487</v>
      </c>
      <c r="W1751" s="1">
        <f>+R1751^2</f>
        <v>3.6235390446058964E-4</v>
      </c>
      <c r="X1751" s="1">
        <f>+S1751^2</f>
        <v>1.8539499265784565E-3</v>
      </c>
      <c r="Y1751" s="1">
        <f>+T1751^2</f>
        <v>2.7317276198814464E-4</v>
      </c>
      <c r="Z1751" s="2">
        <f>+SUM(V1751:Y1751)</f>
        <v>0.16474577948521207</v>
      </c>
      <c r="AA1751" s="2">
        <f>+SQRT(Z1751)</f>
        <v>0.40588887578401561</v>
      </c>
      <c r="AC1751" s="2">
        <f>+E1751-AA1751</f>
        <v>3.3861802251067274E-15</v>
      </c>
    </row>
    <row r="1752" spans="1:29" x14ac:dyDescent="0.25">
      <c r="A1752">
        <v>1</v>
      </c>
      <c r="B1752">
        <v>224143</v>
      </c>
      <c r="C1752">
        <v>356316</v>
      </c>
      <c r="D1752">
        <v>8</v>
      </c>
      <c r="E1752">
        <v>0.40600297795516199</v>
      </c>
      <c r="F1752" t="s">
        <v>15</v>
      </c>
      <c r="G1752" s="1">
        <v>-1.85027945067271</v>
      </c>
      <c r="H1752" s="1">
        <v>-1.03769505803211</v>
      </c>
      <c r="I1752" s="1">
        <v>-0.117270725799304</v>
      </c>
      <c r="J1752" s="1">
        <v>-3.5332149976091499E-2</v>
      </c>
      <c r="K1752" t="s">
        <v>16</v>
      </c>
      <c r="L1752" s="1">
        <v>-1.4505426757825199</v>
      </c>
      <c r="M1752" s="1">
        <v>-0.98160091074107103</v>
      </c>
      <c r="N1752" s="1">
        <v>-7.6907341568684007E-2</v>
      </c>
      <c r="O1752" s="1">
        <v>-5.1860088806694203E-2</v>
      </c>
      <c r="Q1752" s="1">
        <f>+L1752-G1752</f>
        <v>0.39973677489019011</v>
      </c>
      <c r="R1752" s="1">
        <f>+M1752-H1752</f>
        <v>5.6094147291039009E-2</v>
      </c>
      <c r="S1752" s="1">
        <f>+N1752-I1752</f>
        <v>4.0363384230619997E-2</v>
      </c>
      <c r="T1752" s="1">
        <f>+O1752-J1752</f>
        <v>-1.6527938830602704E-2</v>
      </c>
      <c r="V1752" s="1">
        <f>+Q1752^2</f>
        <v>0.15978948919961053</v>
      </c>
      <c r="W1752" s="1">
        <f>+R1752^2</f>
        <v>3.1465533603087792E-3</v>
      </c>
      <c r="X1752" s="1">
        <f>+S1752^2</f>
        <v>1.6292027865486632E-3</v>
      </c>
      <c r="Y1752" s="1">
        <f>+T1752^2</f>
        <v>2.7317276198814464E-4</v>
      </c>
      <c r="Z1752" s="2">
        <f>+SUM(V1752:Y1752)</f>
        <v>0.16483841810845612</v>
      </c>
      <c r="AA1752" s="2">
        <f>+SQRT(Z1752)</f>
        <v>0.4060029779551575</v>
      </c>
      <c r="AC1752" s="2">
        <f>+E1752-AA1752</f>
        <v>4.496403249731884E-15</v>
      </c>
    </row>
    <row r="1753" spans="1:29" x14ac:dyDescent="0.25">
      <c r="A1753">
        <v>1</v>
      </c>
      <c r="B1753">
        <v>224143</v>
      </c>
      <c r="C1753">
        <v>321281</v>
      </c>
      <c r="D1753">
        <v>7</v>
      </c>
      <c r="E1753">
        <v>0.40619883592821898</v>
      </c>
      <c r="F1753" t="s">
        <v>15</v>
      </c>
      <c r="G1753" s="1">
        <v>-1.85027945067271</v>
      </c>
      <c r="H1753" s="1">
        <v>-1.03769505803211</v>
      </c>
      <c r="I1753" s="1">
        <v>-0.117270725799304</v>
      </c>
      <c r="J1753" s="1">
        <v>-3.5332149976091499E-2</v>
      </c>
      <c r="K1753" t="s">
        <v>16</v>
      </c>
      <c r="L1753" s="1">
        <v>-1.4870349069161499</v>
      </c>
      <c r="M1753" s="1">
        <v>-1.0163612575623999</v>
      </c>
      <c r="N1753" s="1">
        <v>6.2514123217678103E-2</v>
      </c>
      <c r="O1753" s="1">
        <v>-5.1860088806694203E-2</v>
      </c>
      <c r="Q1753" s="1">
        <f>+L1753-G1753</f>
        <v>0.36324454375656012</v>
      </c>
      <c r="R1753" s="1">
        <f>+M1753-H1753</f>
        <v>2.1333800469710118E-2</v>
      </c>
      <c r="S1753" s="1">
        <f>+N1753-I1753</f>
        <v>0.17978484901698211</v>
      </c>
      <c r="T1753" s="1">
        <f>+O1753-J1753</f>
        <v>-1.6527938830602704E-2</v>
      </c>
      <c r="V1753" s="1">
        <f>+Q1753^2</f>
        <v>0.13194659856891153</v>
      </c>
      <c r="W1753" s="1">
        <f>+R1753^2</f>
        <v>4.5513104248140365E-4</v>
      </c>
      <c r="X1753" s="1">
        <f>+S1753^2</f>
        <v>3.2322591936059054E-2</v>
      </c>
      <c r="Y1753" s="1">
        <f>+T1753^2</f>
        <v>2.7317276198814464E-4</v>
      </c>
      <c r="Z1753" s="2">
        <f>+SUM(V1753:Y1753)</f>
        <v>0.16499749430944013</v>
      </c>
      <c r="AA1753" s="2">
        <f>+SQRT(Z1753)</f>
        <v>0.40619883592821893</v>
      </c>
      <c r="AC1753" s="2">
        <f>+E1753-AA1753</f>
        <v>0</v>
      </c>
    </row>
    <row r="1754" spans="1:29" x14ac:dyDescent="0.25">
      <c r="A1754">
        <v>1</v>
      </c>
      <c r="B1754">
        <v>224143</v>
      </c>
      <c r="C1754">
        <v>343531</v>
      </c>
      <c r="D1754">
        <v>7</v>
      </c>
      <c r="E1754">
        <v>0.40634710535850899</v>
      </c>
      <c r="F1754" t="s">
        <v>15</v>
      </c>
      <c r="G1754" s="1">
        <v>-1.85027945067271</v>
      </c>
      <c r="H1754" s="1">
        <v>-1.03769505803211</v>
      </c>
      <c r="I1754" s="1">
        <v>-0.117270725799304</v>
      </c>
      <c r="J1754" s="1">
        <v>-3.5332149976091499E-2</v>
      </c>
      <c r="K1754" t="s">
        <v>16</v>
      </c>
      <c r="L1754" s="1">
        <v>-1.52445677512587</v>
      </c>
      <c r="M1754" s="1">
        <v>-0.80262821595023803</v>
      </c>
      <c r="N1754" s="1">
        <v>-5.8721933118289001E-2</v>
      </c>
      <c r="O1754" s="1">
        <v>-5.1860088806694203E-2</v>
      </c>
      <c r="Q1754" s="1">
        <f>+L1754-G1754</f>
        <v>0.32582267554684008</v>
      </c>
      <c r="R1754" s="1">
        <f>+M1754-H1754</f>
        <v>0.23506684208187201</v>
      </c>
      <c r="S1754" s="1">
        <f>+N1754-I1754</f>
        <v>5.8548792681015004E-2</v>
      </c>
      <c r="T1754" s="1">
        <f>+O1754-J1754</f>
        <v>-1.6527938830602704E-2</v>
      </c>
      <c r="V1754" s="1">
        <f>+Q1754^2</f>
        <v>0.10616041590050142</v>
      </c>
      <c r="W1754" s="1">
        <f>+R1754^2</f>
        <v>5.5256420246343751E-2</v>
      </c>
      <c r="X1754" s="1">
        <f>+S1754^2</f>
        <v>3.4279611244044761E-3</v>
      </c>
      <c r="Y1754" s="1">
        <f>+T1754^2</f>
        <v>2.7317276198814464E-4</v>
      </c>
      <c r="Z1754" s="2">
        <f>+SUM(V1754:Y1754)</f>
        <v>0.16511797003323778</v>
      </c>
      <c r="AA1754" s="2">
        <f>+SQRT(Z1754)</f>
        <v>0.40634710535850721</v>
      </c>
      <c r="AC1754" s="2">
        <f>+E1754-AA1754</f>
        <v>1.7763568394002505E-15</v>
      </c>
    </row>
    <row r="1755" spans="1:29" x14ac:dyDescent="0.25">
      <c r="A1755">
        <v>1</v>
      </c>
      <c r="B1755">
        <v>224143</v>
      </c>
      <c r="C1755">
        <v>319550</v>
      </c>
      <c r="D1755">
        <v>6</v>
      </c>
      <c r="E1755">
        <v>0.40644608829350498</v>
      </c>
      <c r="F1755" t="s">
        <v>15</v>
      </c>
      <c r="G1755" s="1">
        <v>-1.85027945067271</v>
      </c>
      <c r="H1755" s="1">
        <v>-1.03769505803211</v>
      </c>
      <c r="I1755" s="1">
        <v>-0.117270725799304</v>
      </c>
      <c r="J1755" s="1">
        <v>-3.5332149976091499E-2</v>
      </c>
      <c r="K1755" t="s">
        <v>16</v>
      </c>
      <c r="L1755" s="1">
        <v>-1.52958929708559</v>
      </c>
      <c r="M1755" s="1">
        <v>-0.79171174339477801</v>
      </c>
      <c r="N1755" s="1">
        <v>-7.7580875214995001E-2</v>
      </c>
      <c r="O1755" s="1">
        <v>-5.1860088806694203E-2</v>
      </c>
      <c r="Q1755" s="1">
        <f>+L1755-G1755</f>
        <v>0.32069015358712005</v>
      </c>
      <c r="R1755" s="1">
        <f>+M1755-H1755</f>
        <v>0.24598331463733203</v>
      </c>
      <c r="S1755" s="1">
        <f>+N1755-I1755</f>
        <v>3.9689850584309003E-2</v>
      </c>
      <c r="T1755" s="1">
        <f>+O1755-J1755</f>
        <v>-1.6527938830602704E-2</v>
      </c>
      <c r="V1755" s="1">
        <f>+Q1755^2</f>
        <v>0.10284217460773065</v>
      </c>
      <c r="W1755" s="1">
        <f>+R1755^2</f>
        <v>6.0507791079968683E-2</v>
      </c>
      <c r="X1755" s="1">
        <f>+S1755^2</f>
        <v>1.5752842394047737E-3</v>
      </c>
      <c r="Y1755" s="1">
        <f>+T1755^2</f>
        <v>2.7317276198814464E-4</v>
      </c>
      <c r="Z1755" s="2">
        <f>+SUM(V1755:Y1755)</f>
        <v>0.16519842268909227</v>
      </c>
      <c r="AA1755" s="2">
        <f>+SQRT(Z1755)</f>
        <v>0.40644608829350576</v>
      </c>
      <c r="AC1755" s="2">
        <f>+E1755-AA1755</f>
        <v>-7.7715611723760958E-16</v>
      </c>
    </row>
    <row r="1756" spans="1:29" x14ac:dyDescent="0.25">
      <c r="A1756">
        <v>1</v>
      </c>
      <c r="B1756">
        <v>224143</v>
      </c>
      <c r="C1756">
        <v>371928</v>
      </c>
      <c r="D1756">
        <v>6</v>
      </c>
      <c r="E1756">
        <v>0.40647214736988602</v>
      </c>
      <c r="F1756" t="s">
        <v>15</v>
      </c>
      <c r="G1756" s="1">
        <v>-1.85027945067271</v>
      </c>
      <c r="H1756" s="1">
        <v>-1.03769505803211</v>
      </c>
      <c r="I1756" s="1">
        <v>-0.117270725799304</v>
      </c>
      <c r="J1756" s="1">
        <v>-3.5332149976091499E-2</v>
      </c>
      <c r="K1756" t="s">
        <v>16</v>
      </c>
      <c r="L1756" s="1">
        <v>-1.5360230217956701</v>
      </c>
      <c r="M1756" s="1">
        <v>-1.01865946231092</v>
      </c>
      <c r="N1756" s="1">
        <v>0.13929695889712401</v>
      </c>
      <c r="O1756" s="1">
        <v>-5.1860088806694203E-2</v>
      </c>
      <c r="Q1756" s="1">
        <f>+L1756-G1756</f>
        <v>0.31425642887703997</v>
      </c>
      <c r="R1756" s="1">
        <f>+M1756-H1756</f>
        <v>1.9035595721190068E-2</v>
      </c>
      <c r="S1756" s="1">
        <f>+N1756-I1756</f>
        <v>0.25656768469642799</v>
      </c>
      <c r="T1756" s="1">
        <f>+O1756-J1756</f>
        <v>-1.6527938830602704E-2</v>
      </c>
      <c r="V1756" s="1">
        <f>+Q1756^2</f>
        <v>9.875710309055008E-2</v>
      </c>
      <c r="W1756" s="1">
        <f>+R1756^2</f>
        <v>3.6235390446058964E-4</v>
      </c>
      <c r="X1756" s="1">
        <f>+S1756^2</f>
        <v>6.5826976830485689E-2</v>
      </c>
      <c r="Y1756" s="1">
        <f>+T1756^2</f>
        <v>2.7317276198814464E-4</v>
      </c>
      <c r="Z1756" s="2">
        <f>+SUM(V1756:Y1756)</f>
        <v>0.1652196065874845</v>
      </c>
      <c r="AA1756" s="2">
        <f>+SQRT(Z1756)</f>
        <v>0.40647214736988374</v>
      </c>
      <c r="AC1756" s="2">
        <f>+E1756-AA1756</f>
        <v>2.2759572004815709E-15</v>
      </c>
    </row>
    <row r="1757" spans="1:29" x14ac:dyDescent="0.25">
      <c r="A1757">
        <v>1</v>
      </c>
      <c r="B1757">
        <v>224143</v>
      </c>
      <c r="C1757">
        <v>358448</v>
      </c>
      <c r="D1757">
        <v>8</v>
      </c>
      <c r="E1757">
        <v>0.40649827376233999</v>
      </c>
      <c r="F1757" t="s">
        <v>15</v>
      </c>
      <c r="G1757" s="1">
        <v>-1.85027945067271</v>
      </c>
      <c r="H1757" s="1">
        <v>-1.03769505803211</v>
      </c>
      <c r="I1757" s="1">
        <v>-0.117270725799304</v>
      </c>
      <c r="J1757" s="1">
        <v>-3.5332149976091499E-2</v>
      </c>
      <c r="K1757" t="s">
        <v>16</v>
      </c>
      <c r="L1757" s="1">
        <v>-1.4465096701468401</v>
      </c>
      <c r="M1757" s="1">
        <v>-1.01865946231092</v>
      </c>
      <c r="N1757" s="1">
        <v>-7.7580875214995001E-2</v>
      </c>
      <c r="O1757" s="1">
        <v>-5.1860088806694203E-2</v>
      </c>
      <c r="Q1757" s="1">
        <f>+L1757-G1757</f>
        <v>0.40376978052586998</v>
      </c>
      <c r="R1757" s="1">
        <f>+M1757-H1757</f>
        <v>1.9035595721190068E-2</v>
      </c>
      <c r="S1757" s="1">
        <f>+N1757-I1757</f>
        <v>3.9689850584309003E-2</v>
      </c>
      <c r="T1757" s="1">
        <f>+O1757-J1757</f>
        <v>-1.6527938830602704E-2</v>
      </c>
      <c r="V1757" s="1">
        <f>+Q1757^2</f>
        <v>0.16303003566590921</v>
      </c>
      <c r="W1757" s="1">
        <f>+R1757^2</f>
        <v>3.6235390446058964E-4</v>
      </c>
      <c r="X1757" s="1">
        <f>+S1757^2</f>
        <v>1.5752842394047737E-3</v>
      </c>
      <c r="Y1757" s="1">
        <f>+T1757^2</f>
        <v>2.7317276198814464E-4</v>
      </c>
      <c r="Z1757" s="2">
        <f>+SUM(V1757:Y1757)</f>
        <v>0.16524084657176275</v>
      </c>
      <c r="AA1757" s="2">
        <f>+SQRT(Z1757)</f>
        <v>0.40649827376234055</v>
      </c>
      <c r="AC1757" s="2">
        <f>+E1757-AA1757</f>
        <v>-5.5511151231257827E-16</v>
      </c>
    </row>
    <row r="1758" spans="1:29" x14ac:dyDescent="0.25">
      <c r="A1758">
        <v>1</v>
      </c>
      <c r="B1758">
        <v>224143</v>
      </c>
      <c r="C1758">
        <v>388149</v>
      </c>
      <c r="D1758">
        <v>8</v>
      </c>
      <c r="E1758">
        <v>0.40662249463512601</v>
      </c>
      <c r="F1758" t="s">
        <v>15</v>
      </c>
      <c r="G1758" s="1">
        <v>-1.85027945067271</v>
      </c>
      <c r="H1758" s="1">
        <v>-1.03769505803211</v>
      </c>
      <c r="I1758" s="1">
        <v>-0.117270725799304</v>
      </c>
      <c r="J1758" s="1">
        <v>-3.5332149976091499E-2</v>
      </c>
      <c r="K1758" t="s">
        <v>16</v>
      </c>
      <c r="L1758" s="1">
        <v>-1.44638461010473</v>
      </c>
      <c r="M1758" s="1">
        <v>-1.01865946231092</v>
      </c>
      <c r="N1758" s="1">
        <v>-7.7580875214995001E-2</v>
      </c>
      <c r="O1758" s="1">
        <v>-5.1860088806694203E-2</v>
      </c>
      <c r="Q1758" s="1">
        <f>+L1758-G1758</f>
        <v>0.40389484056798008</v>
      </c>
      <c r="R1758" s="1">
        <f>+M1758-H1758</f>
        <v>1.9035595721190068E-2</v>
      </c>
      <c r="S1758" s="1">
        <f>+N1758-I1758</f>
        <v>3.9689850584309003E-2</v>
      </c>
      <c r="T1758" s="1">
        <f>+O1758-J1758</f>
        <v>-1.6527938830602704E-2</v>
      </c>
      <c r="V1758" s="1">
        <f>+Q1758^2</f>
        <v>0.16313104223743405</v>
      </c>
      <c r="W1758" s="1">
        <f>+R1758^2</f>
        <v>3.6235390446058964E-4</v>
      </c>
      <c r="X1758" s="1">
        <f>+S1758^2</f>
        <v>1.5752842394047737E-3</v>
      </c>
      <c r="Y1758" s="1">
        <f>+T1758^2</f>
        <v>2.7317276198814464E-4</v>
      </c>
      <c r="Z1758" s="2">
        <f>+SUM(V1758:Y1758)</f>
        <v>0.16534185314328759</v>
      </c>
      <c r="AA1758" s="2">
        <f>+SQRT(Z1758)</f>
        <v>0.40662249463511924</v>
      </c>
      <c r="AC1758" s="2">
        <f>+E1758-AA1758</f>
        <v>6.7723604502134549E-15</v>
      </c>
    </row>
    <row r="1759" spans="1:29" x14ac:dyDescent="0.25">
      <c r="A1759">
        <v>1</v>
      </c>
      <c r="B1759">
        <v>224143</v>
      </c>
      <c r="C1759">
        <v>374365</v>
      </c>
      <c r="D1759">
        <v>7</v>
      </c>
      <c r="E1759">
        <v>0.40687843207328001</v>
      </c>
      <c r="F1759" t="s">
        <v>15</v>
      </c>
      <c r="G1759" s="1">
        <v>-1.85027945067271</v>
      </c>
      <c r="H1759" s="1">
        <v>-1.03769505803211</v>
      </c>
      <c r="I1759" s="1">
        <v>-0.117270725799304</v>
      </c>
      <c r="J1759" s="1">
        <v>-3.5332149976091499E-2</v>
      </c>
      <c r="K1759" t="s">
        <v>16</v>
      </c>
      <c r="L1759" s="1">
        <v>-1.48524358446317</v>
      </c>
      <c r="M1759" s="1">
        <v>-1.01865946231092</v>
      </c>
      <c r="N1759" s="1">
        <v>-2.7065851741675299E-2</v>
      </c>
      <c r="O1759" s="1">
        <v>0.118939045192819</v>
      </c>
      <c r="Q1759" s="1">
        <f>+L1759-G1759</f>
        <v>0.36503586620954009</v>
      </c>
      <c r="R1759" s="1">
        <f>+M1759-H1759</f>
        <v>1.9035595721190068E-2</v>
      </c>
      <c r="S1759" s="1">
        <f>+N1759-I1759</f>
        <v>9.0204874057628698E-2</v>
      </c>
      <c r="T1759" s="1">
        <f>+O1759-J1759</f>
        <v>0.1542711951689105</v>
      </c>
      <c r="V1759" s="1">
        <f>+Q1759^2</f>
        <v>0.13325118361934926</v>
      </c>
      <c r="W1759" s="1">
        <f>+R1759^2</f>
        <v>3.6235390446058964E-4</v>
      </c>
      <c r="X1759" s="1">
        <f>+S1759^2</f>
        <v>8.1369193037526544E-3</v>
      </c>
      <c r="Y1759" s="1">
        <f>+T1759^2</f>
        <v>2.3799601658844073E-2</v>
      </c>
      <c r="Z1759" s="2">
        <f>+SUM(V1759:Y1759)</f>
        <v>0.16555005848640658</v>
      </c>
      <c r="AA1759" s="2">
        <f>+SQRT(Z1759)</f>
        <v>0.4068784320732749</v>
      </c>
      <c r="AC1759" s="2">
        <f>+E1759-AA1759</f>
        <v>5.1070259132757201E-15</v>
      </c>
    </row>
    <row r="1760" spans="1:29" x14ac:dyDescent="0.25">
      <c r="A1760">
        <v>1</v>
      </c>
      <c r="B1760">
        <v>224143</v>
      </c>
      <c r="C1760">
        <v>386114</v>
      </c>
      <c r="D1760">
        <v>7</v>
      </c>
      <c r="E1760">
        <v>0.40725391883108703</v>
      </c>
      <c r="F1760" t="s">
        <v>15</v>
      </c>
      <c r="G1760" s="1">
        <v>-1.85027945067271</v>
      </c>
      <c r="H1760" s="1">
        <v>-1.03769505803211</v>
      </c>
      <c r="I1760" s="1">
        <v>-0.117270725799304</v>
      </c>
      <c r="J1760" s="1">
        <v>-3.5332149976091499E-2</v>
      </c>
      <c r="K1760" t="s">
        <v>16</v>
      </c>
      <c r="L1760" s="1">
        <v>-1.51036041199705</v>
      </c>
      <c r="M1760" s="1">
        <v>-0.83451580683592397</v>
      </c>
      <c r="N1760" s="1">
        <v>-2.36981835101207E-2</v>
      </c>
      <c r="O1760" s="1">
        <v>-5.1860088806694203E-2</v>
      </c>
      <c r="Q1760" s="1">
        <f>+L1760-G1760</f>
        <v>0.33991903867566009</v>
      </c>
      <c r="R1760" s="1">
        <f>+M1760-H1760</f>
        <v>0.20317925119618607</v>
      </c>
      <c r="S1760" s="1">
        <f>+N1760-I1760</f>
        <v>9.3572542289183297E-2</v>
      </c>
      <c r="T1760" s="1">
        <f>+O1760-J1760</f>
        <v>-1.6527938830602704E-2</v>
      </c>
      <c r="V1760" s="1">
        <f>+Q1760^2</f>
        <v>0.1155449528541849</v>
      </c>
      <c r="W1760" s="1">
        <f>+R1760^2</f>
        <v>4.1281808116642879E-2</v>
      </c>
      <c r="X1760" s="1">
        <f>+S1760^2</f>
        <v>8.7558206704609967E-3</v>
      </c>
      <c r="Y1760" s="1">
        <f>+T1760^2</f>
        <v>2.7317276198814464E-4</v>
      </c>
      <c r="Z1760" s="2">
        <f>+SUM(V1760:Y1760)</f>
        <v>0.16585575440327691</v>
      </c>
      <c r="AA1760" s="2">
        <f>+SQRT(Z1760)</f>
        <v>0.40725391883108614</v>
      </c>
      <c r="AC1760" s="2">
        <f>+E1760-AA1760</f>
        <v>8.8817841970012523E-16</v>
      </c>
    </row>
    <row r="1761" spans="1:29" x14ac:dyDescent="0.25">
      <c r="A1761">
        <v>1</v>
      </c>
      <c r="B1761">
        <v>224143</v>
      </c>
      <c r="C1761">
        <v>375791</v>
      </c>
      <c r="D1761">
        <v>6</v>
      </c>
      <c r="E1761">
        <v>0.40740454061953302</v>
      </c>
      <c r="F1761" t="s">
        <v>15</v>
      </c>
      <c r="G1761" s="1">
        <v>-1.85027945067271</v>
      </c>
      <c r="H1761" s="1">
        <v>-1.03769505803211</v>
      </c>
      <c r="I1761" s="1">
        <v>-0.117270725799304</v>
      </c>
      <c r="J1761" s="1">
        <v>-3.5332149976091499E-2</v>
      </c>
      <c r="K1761" t="s">
        <v>16</v>
      </c>
      <c r="L1761" s="1">
        <v>-1.53819169304626</v>
      </c>
      <c r="M1761" s="1">
        <v>-0.78194437321357702</v>
      </c>
      <c r="N1761" s="1">
        <v>-6.3436668642465499E-2</v>
      </c>
      <c r="O1761" s="1">
        <v>-5.1860088806694203E-2</v>
      </c>
      <c r="Q1761" s="1">
        <f>+L1761-G1761</f>
        <v>0.31208775762645002</v>
      </c>
      <c r="R1761" s="1">
        <f>+M1761-H1761</f>
        <v>0.25575068481853303</v>
      </c>
      <c r="S1761" s="1">
        <f>+N1761-I1761</f>
        <v>5.3834057156838505E-2</v>
      </c>
      <c r="T1761" s="1">
        <f>+O1761-J1761</f>
        <v>-1.6527938830602704E-2</v>
      </c>
      <c r="V1761" s="1">
        <f>+Q1761^2</f>
        <v>9.7398768460305818E-2</v>
      </c>
      <c r="W1761" s="1">
        <f>+R1761^2</f>
        <v>6.5408412785148612E-2</v>
      </c>
      <c r="X1761" s="1">
        <f>+S1761^2</f>
        <v>2.8981057099657552E-3</v>
      </c>
      <c r="Y1761" s="1">
        <f>+T1761^2</f>
        <v>2.7317276198814464E-4</v>
      </c>
      <c r="Z1761" s="2">
        <f>+SUM(V1761:Y1761)</f>
        <v>0.16597845971740835</v>
      </c>
      <c r="AA1761" s="2">
        <f>+SQRT(Z1761)</f>
        <v>0.40740454061952763</v>
      </c>
      <c r="AC1761" s="2">
        <f>+E1761-AA1761</f>
        <v>5.3845816694320092E-15</v>
      </c>
    </row>
    <row r="1762" spans="1:29" x14ac:dyDescent="0.25">
      <c r="A1762">
        <v>1</v>
      </c>
      <c r="B1762">
        <v>224143</v>
      </c>
      <c r="C1762">
        <v>374881</v>
      </c>
      <c r="D1762">
        <v>6</v>
      </c>
      <c r="E1762">
        <v>0.40742122866241298</v>
      </c>
      <c r="F1762" t="s">
        <v>15</v>
      </c>
      <c r="G1762" s="1">
        <v>-1.85027945067271</v>
      </c>
      <c r="H1762" s="1">
        <v>-1.03769505803211</v>
      </c>
      <c r="I1762" s="1">
        <v>-0.117270725799304</v>
      </c>
      <c r="J1762" s="1">
        <v>-3.5332149976091499E-2</v>
      </c>
      <c r="K1762" t="s">
        <v>16</v>
      </c>
      <c r="L1762" s="1">
        <v>-1.5287941176270401</v>
      </c>
      <c r="M1762" s="1">
        <v>-0.791137192207649</v>
      </c>
      <c r="N1762" s="1">
        <v>-7.7580875214995001E-2</v>
      </c>
      <c r="O1762" s="1">
        <v>-5.1860088806694203E-2</v>
      </c>
      <c r="Q1762" s="1">
        <f>+L1762-G1762</f>
        <v>0.32148533304566995</v>
      </c>
      <c r="R1762" s="1">
        <f>+M1762-H1762</f>
        <v>0.24655786582446104</v>
      </c>
      <c r="S1762" s="1">
        <f>+N1762-I1762</f>
        <v>3.9689850584309003E-2</v>
      </c>
      <c r="T1762" s="1">
        <f>+O1762-J1762</f>
        <v>-1.6527938830602704E-2</v>
      </c>
      <c r="V1762" s="1">
        <f>+Q1762^2</f>
        <v>0.10335281936348532</v>
      </c>
      <c r="W1762" s="1">
        <f>+R1762^2</f>
        <v>6.0790781199912935E-2</v>
      </c>
      <c r="X1762" s="1">
        <f>+S1762^2</f>
        <v>1.5752842394047737E-3</v>
      </c>
      <c r="Y1762" s="1">
        <f>+T1762^2</f>
        <v>2.7317276198814464E-4</v>
      </c>
      <c r="Z1762" s="2">
        <f>+SUM(V1762:Y1762)</f>
        <v>0.16599205756479121</v>
      </c>
      <c r="AA1762" s="2">
        <f>+SQRT(Z1762)</f>
        <v>0.4074212286624142</v>
      </c>
      <c r="AC1762" s="2">
        <f>+E1762-AA1762</f>
        <v>-1.2212453270876722E-15</v>
      </c>
    </row>
    <row r="1763" spans="1:29" x14ac:dyDescent="0.25">
      <c r="A1763">
        <v>1</v>
      </c>
      <c r="B1763">
        <v>224143</v>
      </c>
      <c r="C1763">
        <v>351977</v>
      </c>
      <c r="D1763">
        <v>8</v>
      </c>
      <c r="E1763">
        <v>0.40758626829244299</v>
      </c>
      <c r="F1763" t="s">
        <v>15</v>
      </c>
      <c r="G1763" s="1">
        <v>-1.85027945067271</v>
      </c>
      <c r="H1763" s="1">
        <v>-1.03769505803211</v>
      </c>
      <c r="I1763" s="1">
        <v>-0.117270725799304</v>
      </c>
      <c r="J1763" s="1">
        <v>-3.5332149976091499E-2</v>
      </c>
      <c r="K1763" t="s">
        <v>16</v>
      </c>
      <c r="L1763" s="1">
        <v>-1.4453888285555001</v>
      </c>
      <c r="M1763" s="1">
        <v>-1.01865946231092</v>
      </c>
      <c r="N1763" s="1">
        <v>-7.7580875214995001E-2</v>
      </c>
      <c r="O1763" s="1">
        <v>-5.1222778605203398E-2</v>
      </c>
      <c r="Q1763" s="1">
        <f>+L1763-G1763</f>
        <v>0.40489062211720994</v>
      </c>
      <c r="R1763" s="1">
        <f>+M1763-H1763</f>
        <v>1.9035595721190068E-2</v>
      </c>
      <c r="S1763" s="1">
        <f>+N1763-I1763</f>
        <v>3.9689850584309003E-2</v>
      </c>
      <c r="T1763" s="1">
        <f>+O1763-J1763</f>
        <v>-1.5890628629111898E-2</v>
      </c>
      <c r="V1763" s="1">
        <f>+Q1763^2</f>
        <v>0.16393641587846131</v>
      </c>
      <c r="W1763" s="1">
        <f>+R1763^2</f>
        <v>3.6235390446058964E-4</v>
      </c>
      <c r="X1763" s="1">
        <f>+S1763^2</f>
        <v>1.5752842394047737E-3</v>
      </c>
      <c r="Y1763" s="1">
        <f>+T1763^2</f>
        <v>2.525120782283507E-4</v>
      </c>
      <c r="Z1763" s="2">
        <f>+SUM(V1763:Y1763)</f>
        <v>0.16612656610055504</v>
      </c>
      <c r="AA1763" s="2">
        <f>+SQRT(Z1763)</f>
        <v>0.40758626829243771</v>
      </c>
      <c r="AC1763" s="2">
        <f>+E1763-AA1763</f>
        <v>5.2735593669694936E-15</v>
      </c>
    </row>
    <row r="1764" spans="1:29" x14ac:dyDescent="0.25">
      <c r="A1764">
        <v>1</v>
      </c>
      <c r="B1764">
        <v>224143</v>
      </c>
      <c r="C1764">
        <v>359950</v>
      </c>
      <c r="D1764">
        <v>8</v>
      </c>
      <c r="E1764">
        <v>0.40769957573689197</v>
      </c>
      <c r="F1764" t="s">
        <v>15</v>
      </c>
      <c r="G1764" s="1">
        <v>-1.85027945067271</v>
      </c>
      <c r="H1764" s="1">
        <v>-1.03769505803211</v>
      </c>
      <c r="I1764" s="1">
        <v>-0.117270725799304</v>
      </c>
      <c r="J1764" s="1">
        <v>-3.5332149976091499E-2</v>
      </c>
      <c r="K1764" t="s">
        <v>16</v>
      </c>
      <c r="L1764" s="1">
        <v>-1.4453002744794301</v>
      </c>
      <c r="M1764" s="1">
        <v>-1.01865946231092</v>
      </c>
      <c r="N1764" s="1">
        <v>-7.7580875214995001E-2</v>
      </c>
      <c r="O1764" s="1">
        <v>-5.1860088806694203E-2</v>
      </c>
      <c r="Q1764" s="1">
        <f>+L1764-G1764</f>
        <v>0.40497917619327994</v>
      </c>
      <c r="R1764" s="1">
        <f>+M1764-H1764</f>
        <v>1.9035595721190068E-2</v>
      </c>
      <c r="S1764" s="1">
        <f>+N1764-I1764</f>
        <v>3.9689850584309003E-2</v>
      </c>
      <c r="T1764" s="1">
        <f>+O1764-J1764</f>
        <v>-1.6527938830602704E-2</v>
      </c>
      <c r="V1764" s="1">
        <f>+Q1764^2</f>
        <v>0.16400813315018767</v>
      </c>
      <c r="W1764" s="1">
        <f>+R1764^2</f>
        <v>3.6235390446058964E-4</v>
      </c>
      <c r="X1764" s="1">
        <f>+S1764^2</f>
        <v>1.5752842394047737E-3</v>
      </c>
      <c r="Y1764" s="1">
        <f>+T1764^2</f>
        <v>2.7317276198814464E-4</v>
      </c>
      <c r="Z1764" s="2">
        <f>+SUM(V1764:Y1764)</f>
        <v>0.16621894405604121</v>
      </c>
      <c r="AA1764" s="2">
        <f>+SQRT(Z1764)</f>
        <v>0.40769957573689136</v>
      </c>
      <c r="AC1764" s="2">
        <f>+E1764-AA1764</f>
        <v>6.106226635438361E-16</v>
      </c>
    </row>
    <row r="1765" spans="1:29" x14ac:dyDescent="0.25">
      <c r="A1765">
        <v>1</v>
      </c>
      <c r="B1765">
        <v>224143</v>
      </c>
      <c r="C1765">
        <v>341514</v>
      </c>
      <c r="D1765">
        <v>8</v>
      </c>
      <c r="E1765">
        <v>0.408427787878409</v>
      </c>
      <c r="F1765" t="s">
        <v>15</v>
      </c>
      <c r="G1765" s="1">
        <v>-1.85027945067271</v>
      </c>
      <c r="H1765" s="1">
        <v>-1.03769505803211</v>
      </c>
      <c r="I1765" s="1">
        <v>-0.117270725799304</v>
      </c>
      <c r="J1765" s="1">
        <v>-3.5332149976091499E-2</v>
      </c>
      <c r="K1765" t="s">
        <v>16</v>
      </c>
      <c r="L1765" s="1">
        <v>-1.4520639986648101</v>
      </c>
      <c r="M1765" s="1">
        <v>-0.989931902954448</v>
      </c>
      <c r="N1765" s="1">
        <v>-4.1883591960515699E-2</v>
      </c>
      <c r="O1765" s="1">
        <v>-5.1860088806694203E-2</v>
      </c>
      <c r="Q1765" s="1">
        <f>+L1765-G1765</f>
        <v>0.39821545200789998</v>
      </c>
      <c r="R1765" s="1">
        <f>+M1765-H1765</f>
        <v>4.7763155077662045E-2</v>
      </c>
      <c r="S1765" s="1">
        <f>+N1765-I1765</f>
        <v>7.5387133838788312E-2</v>
      </c>
      <c r="T1765" s="1">
        <f>+O1765-J1765</f>
        <v>-1.6527938830602704E-2</v>
      </c>
      <c r="V1765" s="1">
        <f>+Q1765^2</f>
        <v>0.15857554621785611</v>
      </c>
      <c r="W1765" s="1">
        <f>+R1765^2</f>
        <v>2.2813189829727935E-3</v>
      </c>
      <c r="X1765" s="1">
        <f>+S1765^2</f>
        <v>5.6832199484273815E-3</v>
      </c>
      <c r="Y1765" s="1">
        <f>+T1765^2</f>
        <v>2.7317276198814464E-4</v>
      </c>
      <c r="Z1765" s="2">
        <f>+SUM(V1765:Y1765)</f>
        <v>0.16681325791124443</v>
      </c>
      <c r="AA1765" s="2">
        <f>+SQRT(Z1765)</f>
        <v>0.40842778787840139</v>
      </c>
      <c r="AC1765" s="2">
        <f>+E1765-AA1765</f>
        <v>7.6050277186823223E-15</v>
      </c>
    </row>
    <row r="1766" spans="1:29" x14ac:dyDescent="0.25">
      <c r="A1766">
        <v>1</v>
      </c>
      <c r="B1766">
        <v>224143</v>
      </c>
      <c r="C1766">
        <v>339267</v>
      </c>
      <c r="D1766">
        <v>8</v>
      </c>
      <c r="E1766">
        <v>0.40851525371288999</v>
      </c>
      <c r="F1766" t="s">
        <v>15</v>
      </c>
      <c r="G1766" s="1">
        <v>-1.85027945067271</v>
      </c>
      <c r="H1766" s="1">
        <v>-1.03769505803211</v>
      </c>
      <c r="I1766" s="1">
        <v>-0.117270725799304</v>
      </c>
      <c r="J1766" s="1">
        <v>-3.5332149976091499E-2</v>
      </c>
      <c r="K1766" t="s">
        <v>16</v>
      </c>
      <c r="L1766" s="1">
        <v>-1.44602316489629</v>
      </c>
      <c r="M1766" s="1">
        <v>-1.01865946231092</v>
      </c>
      <c r="N1766" s="1">
        <v>-6.4110202288776397E-2</v>
      </c>
      <c r="O1766" s="1">
        <v>-5.1860088806694203E-2</v>
      </c>
      <c r="Q1766" s="1">
        <f>+L1766-G1766</f>
        <v>0.40425628577642003</v>
      </c>
      <c r="R1766" s="1">
        <f>+M1766-H1766</f>
        <v>1.9035595721190068E-2</v>
      </c>
      <c r="S1766" s="1">
        <f>+N1766-I1766</f>
        <v>5.3160523510527607E-2</v>
      </c>
      <c r="T1766" s="1">
        <f>+O1766-J1766</f>
        <v>-1.6527938830602704E-2</v>
      </c>
      <c r="V1766" s="1">
        <f>+Q1766^2</f>
        <v>0.16342314458974658</v>
      </c>
      <c r="W1766" s="1">
        <f>+R1766^2</f>
        <v>3.6235390446058964E-4</v>
      </c>
      <c r="X1766" s="1">
        <f>+S1766^2</f>
        <v>2.8260412599133587E-3</v>
      </c>
      <c r="Y1766" s="1">
        <f>+T1766^2</f>
        <v>2.7317276198814464E-4</v>
      </c>
      <c r="Z1766" s="2">
        <f>+SUM(V1766:Y1766)</f>
        <v>0.1668847125161087</v>
      </c>
      <c r="AA1766" s="2">
        <f>+SQRT(Z1766)</f>
        <v>0.40851525371289221</v>
      </c>
      <c r="AC1766" s="2">
        <f>+E1766-AA1766</f>
        <v>-2.2204460492503131E-15</v>
      </c>
    </row>
    <row r="1767" spans="1:29" x14ac:dyDescent="0.25">
      <c r="A1767">
        <v>1</v>
      </c>
      <c r="B1767">
        <v>224143</v>
      </c>
      <c r="C1767">
        <v>392131</v>
      </c>
      <c r="D1767">
        <v>8</v>
      </c>
      <c r="E1767">
        <v>0.40878590851298102</v>
      </c>
      <c r="F1767" t="s">
        <v>15</v>
      </c>
      <c r="G1767" s="1">
        <v>-1.85027945067271</v>
      </c>
      <c r="H1767" s="1">
        <v>-1.03769505803211</v>
      </c>
      <c r="I1767" s="1">
        <v>-0.117270725799304</v>
      </c>
      <c r="J1767" s="1">
        <v>-3.5332149976091499E-2</v>
      </c>
      <c r="K1767" t="s">
        <v>16</v>
      </c>
      <c r="L1767" s="1">
        <v>-1.4456617196878601</v>
      </c>
      <c r="M1767" s="1">
        <v>-1.01865946231092</v>
      </c>
      <c r="N1767" s="1">
        <v>-6.4783735935087294E-2</v>
      </c>
      <c r="O1767" s="1">
        <v>-5.1860088806694203E-2</v>
      </c>
      <c r="Q1767" s="1">
        <f>+L1767-G1767</f>
        <v>0.40461773098484999</v>
      </c>
      <c r="R1767" s="1">
        <f>+M1767-H1767</f>
        <v>1.9035595721190068E-2</v>
      </c>
      <c r="S1767" s="1">
        <f>+N1767-I1767</f>
        <v>5.248698986421671E-2</v>
      </c>
      <c r="T1767" s="1">
        <f>+O1767-J1767</f>
        <v>-1.6527938830602704E-2</v>
      </c>
      <c r="V1767" s="1">
        <f>+Q1767^2</f>
        <v>0.16371550822732844</v>
      </c>
      <c r="W1767" s="1">
        <f>+R1767^2</f>
        <v>3.6235390446058964E-4</v>
      </c>
      <c r="X1767" s="1">
        <f>+S1767^2</f>
        <v>2.7548841050063877E-3</v>
      </c>
      <c r="Y1767" s="1">
        <f>+T1767^2</f>
        <v>2.7317276198814464E-4</v>
      </c>
      <c r="Z1767" s="2">
        <f>+SUM(V1767:Y1767)</f>
        <v>0.16710591899878358</v>
      </c>
      <c r="AA1767" s="2">
        <f>+SQRT(Z1767)</f>
        <v>0.40878590851298136</v>
      </c>
      <c r="AC1767" s="2">
        <f>+E1767-AA1767</f>
        <v>0</v>
      </c>
    </row>
    <row r="1768" spans="1:29" x14ac:dyDescent="0.25">
      <c r="A1768">
        <v>1</v>
      </c>
      <c r="B1768">
        <v>224143</v>
      </c>
      <c r="C1768">
        <v>339047</v>
      </c>
      <c r="D1768">
        <v>6</v>
      </c>
      <c r="E1768">
        <v>0.40879842518864601</v>
      </c>
      <c r="F1768" t="s">
        <v>15</v>
      </c>
      <c r="G1768" s="1">
        <v>-1.85027945067271</v>
      </c>
      <c r="H1768" s="1">
        <v>-1.03769505803211</v>
      </c>
      <c r="I1768" s="1">
        <v>-0.117270725799304</v>
      </c>
      <c r="J1768" s="1">
        <v>-3.5332149976091499E-2</v>
      </c>
      <c r="K1768" t="s">
        <v>16</v>
      </c>
      <c r="L1768" s="1">
        <v>-1.52770978200175</v>
      </c>
      <c r="M1768" s="1">
        <v>-0.79027536542695398</v>
      </c>
      <c r="N1768" s="1">
        <v>-7.7580875214995001E-2</v>
      </c>
      <c r="O1768" s="1">
        <v>-5.1860088806694203E-2</v>
      </c>
      <c r="Q1768" s="1">
        <f>+L1768-G1768</f>
        <v>0.32256966867096004</v>
      </c>
      <c r="R1768" s="1">
        <f>+M1768-H1768</f>
        <v>0.24741969260515606</v>
      </c>
      <c r="S1768" s="1">
        <f>+N1768-I1768</f>
        <v>3.9689850584309003E-2</v>
      </c>
      <c r="T1768" s="1">
        <f>+O1768-J1768</f>
        <v>-1.6527938830602704E-2</v>
      </c>
      <c r="V1768" s="1">
        <f>+Q1768^2</f>
        <v>0.10405119114649294</v>
      </c>
      <c r="W1768" s="1">
        <f>+R1768^2</f>
        <v>6.1216504288829916E-2</v>
      </c>
      <c r="X1768" s="1">
        <f>+S1768^2</f>
        <v>1.5752842394047737E-3</v>
      </c>
      <c r="Y1768" s="1">
        <f>+T1768^2</f>
        <v>2.7317276198814464E-4</v>
      </c>
      <c r="Z1768" s="2">
        <f>+SUM(V1768:Y1768)</f>
        <v>0.16711615243671579</v>
      </c>
      <c r="AA1768" s="2">
        <f>+SQRT(Z1768)</f>
        <v>0.40879842518864451</v>
      </c>
      <c r="AC1768" s="2">
        <f>+E1768-AA1768</f>
        <v>1.4988010832439613E-15</v>
      </c>
    </row>
    <row r="1769" spans="1:29" x14ac:dyDescent="0.25">
      <c r="A1769">
        <v>1</v>
      </c>
      <c r="B1769">
        <v>224143</v>
      </c>
      <c r="C1769">
        <v>349317</v>
      </c>
      <c r="D1769">
        <v>8</v>
      </c>
      <c r="E1769">
        <v>0.40909947941982899</v>
      </c>
      <c r="F1769" t="s">
        <v>15</v>
      </c>
      <c r="G1769" s="1">
        <v>-1.85027945067271</v>
      </c>
      <c r="H1769" s="1">
        <v>-1.03769505803211</v>
      </c>
      <c r="I1769" s="1">
        <v>-0.117270725799304</v>
      </c>
      <c r="J1769" s="1">
        <v>-3.5332149976091499E-2</v>
      </c>
      <c r="K1769" t="s">
        <v>16</v>
      </c>
      <c r="L1769" s="1">
        <v>-1.4438909996117599</v>
      </c>
      <c r="M1769" s="1">
        <v>-1.01865946231092</v>
      </c>
      <c r="N1769" s="1">
        <v>-7.7580875214995001E-2</v>
      </c>
      <c r="O1769" s="1">
        <v>-5.1860088806694203E-2</v>
      </c>
      <c r="Q1769" s="1">
        <f>+L1769-G1769</f>
        <v>0.40638845106095012</v>
      </c>
      <c r="R1769" s="1">
        <f>+M1769-H1769</f>
        <v>1.9035595721190068E-2</v>
      </c>
      <c r="S1769" s="1">
        <f>+N1769-I1769</f>
        <v>3.9689850584309003E-2</v>
      </c>
      <c r="T1769" s="1">
        <f>+O1769-J1769</f>
        <v>-1.6527938830602704E-2</v>
      </c>
      <c r="V1769" s="1">
        <f>+Q1769^2</f>
        <v>0.16515157315571824</v>
      </c>
      <c r="W1769" s="1">
        <f>+R1769^2</f>
        <v>3.6235390446058964E-4</v>
      </c>
      <c r="X1769" s="1">
        <f>+S1769^2</f>
        <v>1.5752842394047737E-3</v>
      </c>
      <c r="Y1769" s="1">
        <f>+T1769^2</f>
        <v>2.7317276198814464E-4</v>
      </c>
      <c r="Z1769" s="2">
        <f>+SUM(V1769:Y1769)</f>
        <v>0.16736238406157178</v>
      </c>
      <c r="AA1769" s="2">
        <f>+SQRT(Z1769)</f>
        <v>0.40909947941982494</v>
      </c>
      <c r="AC1769" s="2">
        <f>+E1769-AA1769</f>
        <v>4.0523140398818214E-15</v>
      </c>
    </row>
    <row r="1770" spans="1:29" x14ac:dyDescent="0.25">
      <c r="A1770">
        <v>1</v>
      </c>
      <c r="B1770">
        <v>224143</v>
      </c>
      <c r="C1770">
        <v>327290</v>
      </c>
      <c r="D1770">
        <v>8</v>
      </c>
      <c r="E1770">
        <v>0.40915004713498498</v>
      </c>
      <c r="F1770" t="s">
        <v>15</v>
      </c>
      <c r="G1770" s="1">
        <v>-1.85027945067271</v>
      </c>
      <c r="H1770" s="1">
        <v>-1.03769505803211</v>
      </c>
      <c r="I1770" s="1">
        <v>-0.117270725799304</v>
      </c>
      <c r="J1770" s="1">
        <v>-3.5332149976091499E-2</v>
      </c>
      <c r="K1770" t="s">
        <v>16</v>
      </c>
      <c r="L1770" s="1">
        <v>-1.4441122040793199</v>
      </c>
      <c r="M1770" s="1">
        <v>-1.01865946231092</v>
      </c>
      <c r="N1770" s="1">
        <v>-7.48867406297513E-2</v>
      </c>
      <c r="O1770" s="1">
        <v>-5.1860088806694203E-2</v>
      </c>
      <c r="Q1770" s="1">
        <f>+L1770-G1770</f>
        <v>0.4061672465933901</v>
      </c>
      <c r="R1770" s="1">
        <f>+M1770-H1770</f>
        <v>1.9035595721190068E-2</v>
      </c>
      <c r="S1770" s="1">
        <f>+N1770-I1770</f>
        <v>4.2383985169552704E-2</v>
      </c>
      <c r="T1770" s="1">
        <f>+O1770-J1770</f>
        <v>-1.6527938830602704E-2</v>
      </c>
      <c r="V1770" s="1">
        <f>+Q1770^2</f>
        <v>0.16497183220525577</v>
      </c>
      <c r="W1770" s="1">
        <f>+R1770^2</f>
        <v>3.6235390446058964E-4</v>
      </c>
      <c r="X1770" s="1">
        <f>+S1770^2</f>
        <v>1.7964021988528635E-3</v>
      </c>
      <c r="Y1770" s="1">
        <f>+T1770^2</f>
        <v>2.7317276198814464E-4</v>
      </c>
      <c r="Z1770" s="2">
        <f>+SUM(V1770:Y1770)</f>
        <v>0.16740376107055738</v>
      </c>
      <c r="AA1770" s="2">
        <f>+SQRT(Z1770)</f>
        <v>0.40915004713498127</v>
      </c>
      <c r="AC1770" s="2">
        <f>+E1770-AA1770</f>
        <v>3.7192471324942744E-15</v>
      </c>
    </row>
    <row r="1771" spans="1:29" x14ac:dyDescent="0.25">
      <c r="A1771">
        <v>1</v>
      </c>
      <c r="B1771">
        <v>224143</v>
      </c>
      <c r="C1771">
        <v>329380</v>
      </c>
      <c r="D1771">
        <v>6</v>
      </c>
      <c r="E1771">
        <v>0.409257502566514</v>
      </c>
      <c r="F1771" t="s">
        <v>15</v>
      </c>
      <c r="G1771" s="1">
        <v>-1.85027945067271</v>
      </c>
      <c r="H1771" s="1">
        <v>-1.03769505803211</v>
      </c>
      <c r="I1771" s="1">
        <v>-0.117270725799304</v>
      </c>
      <c r="J1771" s="1">
        <v>-3.5332149976091499E-2</v>
      </c>
      <c r="K1771" t="s">
        <v>16</v>
      </c>
      <c r="L1771" s="1">
        <v>-1.52734833679332</v>
      </c>
      <c r="M1771" s="1">
        <v>-0.78998808983338997</v>
      </c>
      <c r="N1771" s="1">
        <v>-7.7580875214995001E-2</v>
      </c>
      <c r="O1771" s="1">
        <v>-5.1860088806694203E-2</v>
      </c>
      <c r="Q1771" s="1">
        <f>+L1771-G1771</f>
        <v>0.32293111387939</v>
      </c>
      <c r="R1771" s="1">
        <f>+M1771-H1771</f>
        <v>0.24770696819872007</v>
      </c>
      <c r="S1771" s="1">
        <f>+N1771-I1771</f>
        <v>3.9689850584309003E-2</v>
      </c>
      <c r="T1771" s="1">
        <f>+O1771-J1771</f>
        <v>-1.6527938830602704E-2</v>
      </c>
      <c r="V1771" s="1">
        <f>+Q1771^2</f>
        <v>0.10428450431138354</v>
      </c>
      <c r="W1771" s="1">
        <f>+R1771^2</f>
        <v>6.1358742094201717E-2</v>
      </c>
      <c r="X1771" s="1">
        <f>+S1771^2</f>
        <v>1.5752842394047737E-3</v>
      </c>
      <c r="Y1771" s="1">
        <f>+T1771^2</f>
        <v>2.7317276198814464E-4</v>
      </c>
      <c r="Z1771" s="2">
        <f>+SUM(V1771:Y1771)</f>
        <v>0.16749170340697819</v>
      </c>
      <c r="AA1771" s="2">
        <f>+SQRT(Z1771)</f>
        <v>0.40925750256651156</v>
      </c>
      <c r="AC1771" s="2">
        <f>+E1771-AA1771</f>
        <v>2.4424906541753444E-15</v>
      </c>
    </row>
    <row r="1772" spans="1:29" x14ac:dyDescent="0.25">
      <c r="A1772">
        <v>1</v>
      </c>
      <c r="B1772">
        <v>224143</v>
      </c>
      <c r="C1772">
        <v>392831</v>
      </c>
      <c r="D1772">
        <v>8</v>
      </c>
      <c r="E1772">
        <v>0.40949479599807398</v>
      </c>
      <c r="F1772" t="s">
        <v>15</v>
      </c>
      <c r="G1772" s="1">
        <v>-1.85027945067271</v>
      </c>
      <c r="H1772" s="1">
        <v>-1.03769505803211</v>
      </c>
      <c r="I1772" s="1">
        <v>-0.117270725799304</v>
      </c>
      <c r="J1772" s="1">
        <v>-3.5332149976091499E-2</v>
      </c>
      <c r="K1772" t="s">
        <v>16</v>
      </c>
      <c r="L1772" s="1">
        <v>-1.4434930484372801</v>
      </c>
      <c r="M1772" s="1">
        <v>-1.01865946231092</v>
      </c>
      <c r="N1772" s="1">
        <v>-7.7580875214995001E-2</v>
      </c>
      <c r="O1772" s="1">
        <v>-5.1860088806694203E-2</v>
      </c>
      <c r="Q1772" s="1">
        <f>+L1772-G1772</f>
        <v>0.40678640223542994</v>
      </c>
      <c r="R1772" s="1">
        <f>+M1772-H1772</f>
        <v>1.9035595721190068E-2</v>
      </c>
      <c r="S1772" s="1">
        <f>+N1772-I1772</f>
        <v>3.9689850584309003E-2</v>
      </c>
      <c r="T1772" s="1">
        <f>+O1772-J1772</f>
        <v>-1.6527938830602704E-2</v>
      </c>
      <c r="V1772" s="1">
        <f>+Q1772^2</f>
        <v>0.16547517704364501</v>
      </c>
      <c r="W1772" s="1">
        <f>+R1772^2</f>
        <v>3.6235390446058964E-4</v>
      </c>
      <c r="X1772" s="1">
        <f>+S1772^2</f>
        <v>1.5752842394047737E-3</v>
      </c>
      <c r="Y1772" s="1">
        <f>+T1772^2</f>
        <v>2.7317276198814464E-4</v>
      </c>
      <c r="Z1772" s="2">
        <f>+SUM(V1772:Y1772)</f>
        <v>0.16768598794949854</v>
      </c>
      <c r="AA1772" s="2">
        <f>+SQRT(Z1772)</f>
        <v>0.40949479599806704</v>
      </c>
      <c r="AC1772" s="2">
        <f>+E1772-AA1772</f>
        <v>6.9388939039072284E-15</v>
      </c>
    </row>
    <row r="1773" spans="1:29" x14ac:dyDescent="0.25">
      <c r="A1773">
        <v>1</v>
      </c>
      <c r="B1773">
        <v>224143</v>
      </c>
      <c r="C1773">
        <v>351414</v>
      </c>
      <c r="D1773">
        <v>4</v>
      </c>
      <c r="E1773">
        <v>0.409649632567755</v>
      </c>
      <c r="F1773" t="s">
        <v>15</v>
      </c>
      <c r="G1773" s="1">
        <v>-1.85027945067271</v>
      </c>
      <c r="H1773" s="1">
        <v>-1.03769505803211</v>
      </c>
      <c r="I1773" s="1">
        <v>-0.117270725799304</v>
      </c>
      <c r="J1773" s="1">
        <v>-3.5332149976091499E-2</v>
      </c>
      <c r="K1773" t="s">
        <v>16</v>
      </c>
      <c r="L1773" s="1">
        <v>-1.64843248161778</v>
      </c>
      <c r="M1773" s="1">
        <v>-1.01865946231092</v>
      </c>
      <c r="N1773" s="1">
        <v>0.23830640490482999</v>
      </c>
      <c r="O1773" s="1">
        <v>-5.1860088806694203E-2</v>
      </c>
      <c r="Q1773" s="1">
        <f>+L1773-G1773</f>
        <v>0.20184696905493005</v>
      </c>
      <c r="R1773" s="1">
        <f>+M1773-H1773</f>
        <v>1.9035595721190068E-2</v>
      </c>
      <c r="S1773" s="1">
        <f>+N1773-I1773</f>
        <v>0.35557713070413399</v>
      </c>
      <c r="T1773" s="1">
        <f>+O1773-J1773</f>
        <v>-1.6527938830602704E-2</v>
      </c>
      <c r="V1773" s="1">
        <f>+Q1773^2</f>
        <v>4.0742198916661886E-2</v>
      </c>
      <c r="W1773" s="1">
        <f>+R1773^2</f>
        <v>3.6235390446058964E-4</v>
      </c>
      <c r="X1773" s="1">
        <f>+S1773^2</f>
        <v>0.1264350958797848</v>
      </c>
      <c r="Y1773" s="1">
        <f>+T1773^2</f>
        <v>2.7317276198814464E-4</v>
      </c>
      <c r="Z1773" s="2">
        <f>+SUM(V1773:Y1773)</f>
        <v>0.16781282146289542</v>
      </c>
      <c r="AA1773" s="2">
        <f>+SQRT(Z1773)</f>
        <v>0.40964963256775344</v>
      </c>
      <c r="AC1773" s="2">
        <f>+E1773-AA1773</f>
        <v>1.5543122344752192E-15</v>
      </c>
    </row>
    <row r="1774" spans="1:29" x14ac:dyDescent="0.25">
      <c r="A1774">
        <v>1</v>
      </c>
      <c r="B1774">
        <v>224143</v>
      </c>
      <c r="C1774">
        <v>382512</v>
      </c>
      <c r="D1774">
        <v>7</v>
      </c>
      <c r="E1774">
        <v>0.40974638078356801</v>
      </c>
      <c r="F1774" t="s">
        <v>15</v>
      </c>
      <c r="G1774" s="1">
        <v>-1.85027945067271</v>
      </c>
      <c r="H1774" s="1">
        <v>-1.03769505803211</v>
      </c>
      <c r="I1774" s="1">
        <v>-0.117270725799304</v>
      </c>
      <c r="J1774" s="1">
        <v>-3.5332149976091499E-2</v>
      </c>
      <c r="K1774" t="s">
        <v>16</v>
      </c>
      <c r="L1774" s="1">
        <v>-1.5215652134584201</v>
      </c>
      <c r="M1774" s="1">
        <v>-0.79688270407894302</v>
      </c>
      <c r="N1774" s="1">
        <v>-7.7580875214995001E-2</v>
      </c>
      <c r="O1774" s="1">
        <v>-5.1860088806694203E-2</v>
      </c>
      <c r="Q1774" s="1">
        <f>+L1774-G1774</f>
        <v>0.32871423721428994</v>
      </c>
      <c r="R1774" s="1">
        <f>+M1774-H1774</f>
        <v>0.24081235395316702</v>
      </c>
      <c r="S1774" s="1">
        <f>+N1774-I1774</f>
        <v>3.9689850584309003E-2</v>
      </c>
      <c r="T1774" s="1">
        <f>+O1774-J1774</f>
        <v>-1.6527938830602704E-2</v>
      </c>
      <c r="V1774" s="1">
        <f>+Q1774^2</f>
        <v>0.10805304974737248</v>
      </c>
      <c r="W1774" s="1">
        <f>+R1774^2</f>
        <v>5.7990589816465397E-2</v>
      </c>
      <c r="X1774" s="1">
        <f>+S1774^2</f>
        <v>1.5752842394047737E-3</v>
      </c>
      <c r="Y1774" s="1">
        <f>+T1774^2</f>
        <v>2.7317276198814464E-4</v>
      </c>
      <c r="Z1774" s="2">
        <f>+SUM(V1774:Y1774)</f>
        <v>0.16789209656523083</v>
      </c>
      <c r="AA1774" s="2">
        <f>+SQRT(Z1774)</f>
        <v>0.40974638078356573</v>
      </c>
      <c r="AC1774" s="2">
        <f>+E1774-AA1774</f>
        <v>2.2759572004815709E-15</v>
      </c>
    </row>
    <row r="1775" spans="1:29" x14ac:dyDescent="0.25">
      <c r="A1775">
        <v>1</v>
      </c>
      <c r="B1775">
        <v>224143</v>
      </c>
      <c r="C1775">
        <v>331140</v>
      </c>
      <c r="D1775">
        <v>8</v>
      </c>
      <c r="E1775">
        <v>0.40975863510657501</v>
      </c>
      <c r="F1775" t="s">
        <v>15</v>
      </c>
      <c r="G1775" s="1">
        <v>-1.85027945067271</v>
      </c>
      <c r="H1775" s="1">
        <v>-1.03769505803211</v>
      </c>
      <c r="I1775" s="1">
        <v>-0.117270725799304</v>
      </c>
      <c r="J1775" s="1">
        <v>-3.5332149976091499E-2</v>
      </c>
      <c r="K1775" t="s">
        <v>16</v>
      </c>
      <c r="L1775" s="1">
        <v>-1.4564967627010099</v>
      </c>
      <c r="M1775" s="1">
        <v>-0.93448771339645398</v>
      </c>
      <c r="N1775" s="1">
        <v>-7.3539673337129394E-2</v>
      </c>
      <c r="O1775" s="1">
        <v>-5.1860088806694203E-2</v>
      </c>
      <c r="Q1775" s="1">
        <f>+L1775-G1775</f>
        <v>0.39378268797170013</v>
      </c>
      <c r="R1775" s="1">
        <f>+M1775-H1775</f>
        <v>0.10320734463565606</v>
      </c>
      <c r="S1775" s="1">
        <f>+N1775-I1775</f>
        <v>4.3731052462174611E-2</v>
      </c>
      <c r="T1775" s="1">
        <f>+O1775-J1775</f>
        <v>-1.6527938830602704E-2</v>
      </c>
      <c r="V1775" s="1">
        <f>+Q1775^2</f>
        <v>0.15506480534621733</v>
      </c>
      <c r="W1775" s="1">
        <f>+R1775^2</f>
        <v>1.0651755986743084E-2</v>
      </c>
      <c r="X1775" s="1">
        <f>+S1775^2</f>
        <v>1.912404949449468E-3</v>
      </c>
      <c r="Y1775" s="1">
        <f>+T1775^2</f>
        <v>2.7317276198814464E-4</v>
      </c>
      <c r="Z1775" s="2">
        <f>+SUM(V1775:Y1775)</f>
        <v>0.16790213904439805</v>
      </c>
      <c r="AA1775" s="2">
        <f>+SQRT(Z1775)</f>
        <v>0.40975863510656862</v>
      </c>
      <c r="AC1775" s="2">
        <f>+E1775-AA1775</f>
        <v>6.3837823915946501E-15</v>
      </c>
    </row>
    <row r="1776" spans="1:29" x14ac:dyDescent="0.25">
      <c r="A1776">
        <v>1</v>
      </c>
      <c r="B1776">
        <v>224143</v>
      </c>
      <c r="C1776">
        <v>382222</v>
      </c>
      <c r="D1776">
        <v>6</v>
      </c>
      <c r="E1776">
        <v>0.41017567500638002</v>
      </c>
      <c r="F1776" t="s">
        <v>15</v>
      </c>
      <c r="G1776" s="1">
        <v>-1.85027945067271</v>
      </c>
      <c r="H1776" s="1">
        <v>-1.03769505803211</v>
      </c>
      <c r="I1776" s="1">
        <v>-0.117270725799304</v>
      </c>
      <c r="J1776" s="1">
        <v>-3.5332149976091499E-2</v>
      </c>
      <c r="K1776" t="s">
        <v>16</v>
      </c>
      <c r="L1776" s="1">
        <v>-1.5266254463764599</v>
      </c>
      <c r="M1776" s="1">
        <v>-0.78941353864625996</v>
      </c>
      <c r="N1776" s="1">
        <v>-7.7580875214995001E-2</v>
      </c>
      <c r="O1776" s="1">
        <v>-5.1860088806694203E-2</v>
      </c>
      <c r="Q1776" s="1">
        <f>+L1776-G1776</f>
        <v>0.32365400429625013</v>
      </c>
      <c r="R1776" s="1">
        <f>+M1776-H1776</f>
        <v>0.24828151938585008</v>
      </c>
      <c r="S1776" s="1">
        <f>+N1776-I1776</f>
        <v>3.9689850584309003E-2</v>
      </c>
      <c r="T1776" s="1">
        <f>+O1776-J1776</f>
        <v>-1.6527938830602704E-2</v>
      </c>
      <c r="V1776" s="1">
        <f>+Q1776^2</f>
        <v>0.1047519144969971</v>
      </c>
      <c r="W1776" s="1">
        <f>+R1776^2</f>
        <v>6.1643712868546252E-2</v>
      </c>
      <c r="X1776" s="1">
        <f>+S1776^2</f>
        <v>1.5752842394047737E-3</v>
      </c>
      <c r="Y1776" s="1">
        <f>+T1776^2</f>
        <v>2.7317276198814464E-4</v>
      </c>
      <c r="Z1776" s="2">
        <f>+SUM(V1776:Y1776)</f>
        <v>0.1682440843669363</v>
      </c>
      <c r="AA1776" s="2">
        <f>+SQRT(Z1776)</f>
        <v>0.41017567500637614</v>
      </c>
      <c r="AC1776" s="2">
        <f>+E1776-AA1776</f>
        <v>3.8857805861880479E-15</v>
      </c>
    </row>
    <row r="1777" spans="1:29" x14ac:dyDescent="0.25">
      <c r="A1777">
        <v>1</v>
      </c>
      <c r="B1777">
        <v>224143</v>
      </c>
      <c r="C1777">
        <v>386125</v>
      </c>
      <c r="D1777">
        <v>6</v>
      </c>
      <c r="E1777">
        <v>0.41017567500638002</v>
      </c>
      <c r="F1777" t="s">
        <v>15</v>
      </c>
      <c r="G1777" s="1">
        <v>-1.85027945067271</v>
      </c>
      <c r="H1777" s="1">
        <v>-1.03769505803211</v>
      </c>
      <c r="I1777" s="1">
        <v>-0.117270725799304</v>
      </c>
      <c r="J1777" s="1">
        <v>-3.5332149976091499E-2</v>
      </c>
      <c r="K1777" t="s">
        <v>16</v>
      </c>
      <c r="L1777" s="1">
        <v>-1.5266254463764599</v>
      </c>
      <c r="M1777" s="1">
        <v>-0.78941353864625996</v>
      </c>
      <c r="N1777" s="1">
        <v>-7.7580875214995001E-2</v>
      </c>
      <c r="O1777" s="1">
        <v>-5.1860088806694203E-2</v>
      </c>
      <c r="Q1777" s="1">
        <f>+L1777-G1777</f>
        <v>0.32365400429625013</v>
      </c>
      <c r="R1777" s="1">
        <f>+M1777-H1777</f>
        <v>0.24828151938585008</v>
      </c>
      <c r="S1777" s="1">
        <f>+N1777-I1777</f>
        <v>3.9689850584309003E-2</v>
      </c>
      <c r="T1777" s="1">
        <f>+O1777-J1777</f>
        <v>-1.6527938830602704E-2</v>
      </c>
      <c r="V1777" s="1">
        <f>+Q1777^2</f>
        <v>0.1047519144969971</v>
      </c>
      <c r="W1777" s="1">
        <f>+R1777^2</f>
        <v>6.1643712868546252E-2</v>
      </c>
      <c r="X1777" s="1">
        <f>+S1777^2</f>
        <v>1.5752842394047737E-3</v>
      </c>
      <c r="Y1777" s="1">
        <f>+T1777^2</f>
        <v>2.7317276198814464E-4</v>
      </c>
      <c r="Z1777" s="2">
        <f>+SUM(V1777:Y1777)</f>
        <v>0.1682440843669363</v>
      </c>
      <c r="AA1777" s="2">
        <f>+SQRT(Z1777)</f>
        <v>0.41017567500637614</v>
      </c>
      <c r="AC1777" s="2">
        <f>+E1777-AA1777</f>
        <v>3.8857805861880479E-15</v>
      </c>
    </row>
    <row r="1778" spans="1:29" x14ac:dyDescent="0.25">
      <c r="A1778">
        <v>1</v>
      </c>
      <c r="B1778">
        <v>224143</v>
      </c>
      <c r="C1778">
        <v>390565</v>
      </c>
      <c r="D1778">
        <v>8</v>
      </c>
      <c r="E1778">
        <v>0.41025322932608399</v>
      </c>
      <c r="F1778" t="s">
        <v>15</v>
      </c>
      <c r="G1778" s="1">
        <v>-1.85027945067271</v>
      </c>
      <c r="H1778" s="1">
        <v>-1.03769505803211</v>
      </c>
      <c r="I1778" s="1">
        <v>-0.117270725799304</v>
      </c>
      <c r="J1778" s="1">
        <v>-3.5332149976091499E-2</v>
      </c>
      <c r="K1778" t="s">
        <v>16</v>
      </c>
      <c r="L1778" s="1">
        <v>-1.4465975013324901</v>
      </c>
      <c r="M1778" s="1">
        <v>-1.01865946231092</v>
      </c>
      <c r="N1778" s="1">
        <v>-4.8618928423625002E-2</v>
      </c>
      <c r="O1778" s="1">
        <v>-5.1860088806694203E-2</v>
      </c>
      <c r="Q1778" s="1">
        <f>+L1778-G1778</f>
        <v>0.40368194934021995</v>
      </c>
      <c r="R1778" s="1">
        <f>+M1778-H1778</f>
        <v>1.9035595721190068E-2</v>
      </c>
      <c r="S1778" s="1">
        <f>+N1778-I1778</f>
        <v>6.8651797375679002E-2</v>
      </c>
      <c r="T1778" s="1">
        <f>+O1778-J1778</f>
        <v>-1.6527938830602704E-2</v>
      </c>
      <c r="V1778" s="1">
        <f>+Q1778^2</f>
        <v>0.1629591162231199</v>
      </c>
      <c r="W1778" s="1">
        <f>+R1778^2</f>
        <v>3.6235390446058964E-4</v>
      </c>
      <c r="X1778" s="1">
        <f>+S1778^2</f>
        <v>4.7130692829112867E-3</v>
      </c>
      <c r="Y1778" s="1">
        <f>+T1778^2</f>
        <v>2.7317276198814464E-4</v>
      </c>
      <c r="Z1778" s="2">
        <f>+SUM(V1778:Y1778)</f>
        <v>0.16830771217247995</v>
      </c>
      <c r="AA1778" s="2">
        <f>+SQRT(Z1778)</f>
        <v>0.41025322932608338</v>
      </c>
      <c r="AC1778" s="2">
        <f>+E1778-AA1778</f>
        <v>6.106226635438361E-16</v>
      </c>
    </row>
    <row r="1779" spans="1:29" x14ac:dyDescent="0.25">
      <c r="A1779">
        <v>1</v>
      </c>
      <c r="B1779">
        <v>224143</v>
      </c>
      <c r="C1779">
        <v>330816</v>
      </c>
      <c r="D1779">
        <v>8</v>
      </c>
      <c r="E1779">
        <v>0.410982323730541</v>
      </c>
      <c r="F1779" t="s">
        <v>15</v>
      </c>
      <c r="G1779" s="1">
        <v>-1.85027945067271</v>
      </c>
      <c r="H1779" s="1">
        <v>-1.03769505803211</v>
      </c>
      <c r="I1779" s="1">
        <v>-0.117270725799304</v>
      </c>
      <c r="J1779" s="1">
        <v>-3.5332149976091499E-2</v>
      </c>
      <c r="K1779" t="s">
        <v>16</v>
      </c>
      <c r="L1779" s="1">
        <v>-1.44240871281198</v>
      </c>
      <c r="M1779" s="1">
        <v>-1.01865946231092</v>
      </c>
      <c r="N1779" s="1">
        <v>-7.3539673337129394E-2</v>
      </c>
      <c r="O1779" s="1">
        <v>-5.1860088806694203E-2</v>
      </c>
      <c r="Q1779" s="1">
        <f>+L1779-G1779</f>
        <v>0.40787073786073003</v>
      </c>
      <c r="R1779" s="1">
        <f>+M1779-H1779</f>
        <v>1.9035595721190068E-2</v>
      </c>
      <c r="S1779" s="1">
        <f>+N1779-I1779</f>
        <v>4.3731052462174611E-2</v>
      </c>
      <c r="T1779" s="1">
        <f>+O1779-J1779</f>
        <v>-1.6527938830602704E-2</v>
      </c>
      <c r="V1779" s="1">
        <f>+Q1779^2</f>
        <v>0.16635853880305634</v>
      </c>
      <c r="W1779" s="1">
        <f>+R1779^2</f>
        <v>3.6235390446058964E-4</v>
      </c>
      <c r="X1779" s="1">
        <f>+S1779^2</f>
        <v>1.912404949449468E-3</v>
      </c>
      <c r="Y1779" s="1">
        <f>+T1779^2</f>
        <v>2.7317276198814464E-4</v>
      </c>
      <c r="Z1779" s="2">
        <f>+SUM(V1779:Y1779)</f>
        <v>0.16890647041895457</v>
      </c>
      <c r="AA1779" s="2">
        <f>+SQRT(Z1779)</f>
        <v>0.41098232373054022</v>
      </c>
      <c r="AC1779" s="2">
        <f>+E1779-AA1779</f>
        <v>7.7715611723760958E-16</v>
      </c>
    </row>
    <row r="1780" spans="1:29" x14ac:dyDescent="0.25">
      <c r="A1780">
        <v>1</v>
      </c>
      <c r="B1780">
        <v>224143</v>
      </c>
      <c r="C1780">
        <v>356469</v>
      </c>
      <c r="D1780">
        <v>8</v>
      </c>
      <c r="E1780">
        <v>0.41109372777793601</v>
      </c>
      <c r="F1780" t="s">
        <v>15</v>
      </c>
      <c r="G1780" s="1">
        <v>-1.85027945067271</v>
      </c>
      <c r="H1780" s="1">
        <v>-1.03769505803211</v>
      </c>
      <c r="I1780" s="1">
        <v>-0.117270725799304</v>
      </c>
      <c r="J1780" s="1">
        <v>-3.5332149976091499E-2</v>
      </c>
      <c r="K1780" t="s">
        <v>16</v>
      </c>
      <c r="L1780" s="1">
        <v>-1.4552880899240099</v>
      </c>
      <c r="M1780" s="1">
        <v>-0.93218950864793604</v>
      </c>
      <c r="N1780" s="1">
        <v>-7.7580875214995001E-2</v>
      </c>
      <c r="O1780" s="1">
        <v>-5.1860088806694203E-2</v>
      </c>
      <c r="Q1780" s="1">
        <f>+L1780-G1780</f>
        <v>0.39499136074870012</v>
      </c>
      <c r="R1780" s="1">
        <f>+M1780-H1780</f>
        <v>0.105505549384174</v>
      </c>
      <c r="S1780" s="1">
        <f>+N1780-I1780</f>
        <v>3.9689850584309003E-2</v>
      </c>
      <c r="T1780" s="1">
        <f>+O1780-J1780</f>
        <v>-1.6527938830602704E-2</v>
      </c>
      <c r="V1780" s="1">
        <f>+Q1780^2</f>
        <v>0.15601817506610977</v>
      </c>
      <c r="W1780" s="1">
        <f>+R1780^2</f>
        <v>1.1131420950856379E-2</v>
      </c>
      <c r="X1780" s="1">
        <f>+S1780^2</f>
        <v>1.5752842394047737E-3</v>
      </c>
      <c r="Y1780" s="1">
        <f>+T1780^2</f>
        <v>2.7317276198814464E-4</v>
      </c>
      <c r="Z1780" s="2">
        <f>+SUM(V1780:Y1780)</f>
        <v>0.16899805301835907</v>
      </c>
      <c r="AA1780" s="2">
        <f>+SQRT(Z1780)</f>
        <v>0.41109372777793518</v>
      </c>
      <c r="AC1780" s="2">
        <f>+E1780-AA1780</f>
        <v>8.3266726846886741E-16</v>
      </c>
    </row>
    <row r="1781" spans="1:29" x14ac:dyDescent="0.25">
      <c r="A1781">
        <v>1</v>
      </c>
      <c r="B1781">
        <v>224143</v>
      </c>
      <c r="C1781">
        <v>391822</v>
      </c>
      <c r="D1781">
        <v>7</v>
      </c>
      <c r="E1781">
        <v>0.41117026675490098</v>
      </c>
      <c r="F1781" t="s">
        <v>15</v>
      </c>
      <c r="G1781" s="1">
        <v>-1.85027945067271</v>
      </c>
      <c r="H1781" s="1">
        <v>-1.03769505803211</v>
      </c>
      <c r="I1781" s="1">
        <v>-0.117270725799304</v>
      </c>
      <c r="J1781" s="1">
        <v>-3.5332149976091499E-2</v>
      </c>
      <c r="K1781" t="s">
        <v>16</v>
      </c>
      <c r="L1781" s="1">
        <v>-1.4854206926153</v>
      </c>
      <c r="M1781" s="1">
        <v>-0.965226201907881</v>
      </c>
      <c r="N1781" s="1">
        <v>5.7125854047190699E-2</v>
      </c>
      <c r="O1781" s="1">
        <v>-5.1860088806694203E-2</v>
      </c>
      <c r="Q1781" s="1">
        <f>+L1781-G1781</f>
        <v>0.36485875805741008</v>
      </c>
      <c r="R1781" s="1">
        <f>+M1781-H1781</f>
        <v>7.2468856124229042E-2</v>
      </c>
      <c r="S1781" s="1">
        <f>+N1781-I1781</f>
        <v>0.1743965798464947</v>
      </c>
      <c r="T1781" s="1">
        <f>+O1781-J1781</f>
        <v>-1.6527938830602704E-2</v>
      </c>
      <c r="V1781" s="1">
        <f>+Q1781^2</f>
        <v>0.13312191333119572</v>
      </c>
      <c r="W1781" s="1">
        <f>+R1781^2</f>
        <v>5.2517351079542094E-3</v>
      </c>
      <c r="X1781" s="1">
        <f>+S1781^2</f>
        <v>3.0414167062154801E-2</v>
      </c>
      <c r="Y1781" s="1">
        <f>+T1781^2</f>
        <v>2.7317276198814464E-4</v>
      </c>
      <c r="Z1781" s="2">
        <f>+SUM(V1781:Y1781)</f>
        <v>0.16906098826329288</v>
      </c>
      <c r="AA1781" s="2">
        <f>+SQRT(Z1781)</f>
        <v>0.41117026675489665</v>
      </c>
      <c r="AC1781" s="2">
        <f>+E1781-AA1781</f>
        <v>4.3298697960381105E-15</v>
      </c>
    </row>
    <row r="1782" spans="1:29" x14ac:dyDescent="0.25">
      <c r="A1782">
        <v>1</v>
      </c>
      <c r="B1782">
        <v>224143</v>
      </c>
      <c r="C1782">
        <v>349490</v>
      </c>
      <c r="D1782">
        <v>8</v>
      </c>
      <c r="E1782">
        <v>0.41120225401186</v>
      </c>
      <c r="F1782" t="s">
        <v>15</v>
      </c>
      <c r="G1782" s="1">
        <v>-1.85027945067271</v>
      </c>
      <c r="H1782" s="1">
        <v>-1.03769505803211</v>
      </c>
      <c r="I1782" s="1">
        <v>-0.117270725799304</v>
      </c>
      <c r="J1782" s="1">
        <v>-3.5332149976091499E-2</v>
      </c>
      <c r="K1782" t="s">
        <v>16</v>
      </c>
      <c r="L1782" s="1">
        <v>-1.4734311936064299</v>
      </c>
      <c r="M1782" s="1">
        <v>-0.87904352383845896</v>
      </c>
      <c r="N1782" s="1">
        <v>-7.6907341568684007E-2</v>
      </c>
      <c r="O1782" s="1">
        <v>-5.1860088806694203E-2</v>
      </c>
      <c r="Q1782" s="1">
        <f>+L1782-G1782</f>
        <v>0.37684825706628011</v>
      </c>
      <c r="R1782" s="1">
        <f>+M1782-H1782</f>
        <v>0.15865153419365108</v>
      </c>
      <c r="S1782" s="1">
        <f>+N1782-I1782</f>
        <v>4.0363384230619997E-2</v>
      </c>
      <c r="T1782" s="1">
        <f>+O1782-J1782</f>
        <v>-1.6527938830602704E-2</v>
      </c>
      <c r="V1782" s="1">
        <f>+Q1782^2</f>
        <v>0.14201460885389314</v>
      </c>
      <c r="W1782" s="1">
        <f>+R1782^2</f>
        <v>2.5170309301999236E-2</v>
      </c>
      <c r="X1782" s="1">
        <f>+S1782^2</f>
        <v>1.6292027865486632E-3</v>
      </c>
      <c r="Y1782" s="1">
        <f>+T1782^2</f>
        <v>2.7317276198814464E-4</v>
      </c>
      <c r="Z1782" s="2">
        <f>+SUM(V1782:Y1782)</f>
        <v>0.16908729370442918</v>
      </c>
      <c r="AA1782" s="2">
        <f>+SQRT(Z1782)</f>
        <v>0.41120225401185384</v>
      </c>
      <c r="AC1782" s="2">
        <f>+E1782-AA1782</f>
        <v>6.1617377866696188E-15</v>
      </c>
    </row>
    <row r="1783" spans="1:29" x14ac:dyDescent="0.25">
      <c r="A1783">
        <v>1</v>
      </c>
      <c r="B1783">
        <v>224143</v>
      </c>
      <c r="C1783">
        <v>317890</v>
      </c>
      <c r="D1783">
        <v>8</v>
      </c>
      <c r="E1783">
        <v>0.41135566426396197</v>
      </c>
      <c r="F1783" t="s">
        <v>15</v>
      </c>
      <c r="G1783" s="1">
        <v>-1.85027945067271</v>
      </c>
      <c r="H1783" s="1">
        <v>-1.03769505803211</v>
      </c>
      <c r="I1783" s="1">
        <v>-0.117270725799304</v>
      </c>
      <c r="J1783" s="1">
        <v>-3.5332149976091499E-2</v>
      </c>
      <c r="K1783" t="s">
        <v>16</v>
      </c>
      <c r="L1783" s="1">
        <v>-1.4416858223951201</v>
      </c>
      <c r="M1783" s="1">
        <v>-1.01865946231092</v>
      </c>
      <c r="N1783" s="1">
        <v>-7.6907341568684007E-2</v>
      </c>
      <c r="O1783" s="1">
        <v>-5.1860088806694203E-2</v>
      </c>
      <c r="Q1783" s="1">
        <f>+L1783-G1783</f>
        <v>0.40859362827758994</v>
      </c>
      <c r="R1783" s="1">
        <f>+M1783-H1783</f>
        <v>1.9035595721190068E-2</v>
      </c>
      <c r="S1783" s="1">
        <f>+N1783-I1783</f>
        <v>4.0363384230619997E-2</v>
      </c>
      <c r="T1783" s="1">
        <f>+O1783-J1783</f>
        <v>-1.6527938830602704E-2</v>
      </c>
      <c r="V1783" s="1">
        <f>+Q1783^2</f>
        <v>0.16694875306904533</v>
      </c>
      <c r="W1783" s="1">
        <f>+R1783^2</f>
        <v>3.6235390446058964E-4</v>
      </c>
      <c r="X1783" s="1">
        <f>+S1783^2</f>
        <v>1.6292027865486632E-3</v>
      </c>
      <c r="Y1783" s="1">
        <f>+T1783^2</f>
        <v>2.7317276198814464E-4</v>
      </c>
      <c r="Z1783" s="2">
        <f>+SUM(V1783:Y1783)</f>
        <v>0.16921348252204274</v>
      </c>
      <c r="AA1783" s="2">
        <f>+SQRT(Z1783)</f>
        <v>0.41135566426395875</v>
      </c>
      <c r="AC1783" s="2">
        <f>+E1783-AA1783</f>
        <v>3.219646771412954E-15</v>
      </c>
    </row>
    <row r="1784" spans="1:29" x14ac:dyDescent="0.25">
      <c r="A1784">
        <v>1</v>
      </c>
      <c r="B1784">
        <v>224143</v>
      </c>
      <c r="C1784">
        <v>396979</v>
      </c>
      <c r="D1784">
        <v>7</v>
      </c>
      <c r="E1784">
        <v>0.411552977580601</v>
      </c>
      <c r="F1784" t="s">
        <v>15</v>
      </c>
      <c r="G1784" s="1">
        <v>-1.85027945067271</v>
      </c>
      <c r="H1784" s="1">
        <v>-1.03769505803211</v>
      </c>
      <c r="I1784" s="1">
        <v>-0.117270725799304</v>
      </c>
      <c r="J1784" s="1">
        <v>-3.5332149976091499E-2</v>
      </c>
      <c r="K1784" t="s">
        <v>16</v>
      </c>
      <c r="L1784" s="1">
        <v>-1.5255411107511601</v>
      </c>
      <c r="M1784" s="1">
        <v>-0.78855171186556605</v>
      </c>
      <c r="N1784" s="1">
        <v>-7.7580875214995001E-2</v>
      </c>
      <c r="O1784" s="1">
        <v>-5.1860088806694203E-2</v>
      </c>
      <c r="Q1784" s="1">
        <f>+L1784-G1784</f>
        <v>0.32473833992154999</v>
      </c>
      <c r="R1784" s="1">
        <f>+M1784-H1784</f>
        <v>0.24914334616654399</v>
      </c>
      <c r="S1784" s="1">
        <f>+N1784-I1784</f>
        <v>3.9689850584309003E-2</v>
      </c>
      <c r="T1784" s="1">
        <f>+O1784-J1784</f>
        <v>-1.6527938830602704E-2</v>
      </c>
      <c r="V1784" s="1">
        <f>+Q1784^2</f>
        <v>0.10545498941500414</v>
      </c>
      <c r="W1784" s="1">
        <f>+R1784^2</f>
        <v>6.2072406939062366E-2</v>
      </c>
      <c r="X1784" s="1">
        <f>+S1784^2</f>
        <v>1.5752842394047737E-3</v>
      </c>
      <c r="Y1784" s="1">
        <f>+T1784^2</f>
        <v>2.7317276198814464E-4</v>
      </c>
      <c r="Z1784" s="2">
        <f>+SUM(V1784:Y1784)</f>
        <v>0.16937585335545943</v>
      </c>
      <c r="AA1784" s="2">
        <f>+SQRT(Z1784)</f>
        <v>0.41155297758060194</v>
      </c>
      <c r="AC1784" s="2">
        <f>+E1784-AA1784</f>
        <v>-9.4368957093138306E-16</v>
      </c>
    </row>
    <row r="1785" spans="1:29" x14ac:dyDescent="0.25">
      <c r="A1785">
        <v>1</v>
      </c>
      <c r="B1785">
        <v>224143</v>
      </c>
      <c r="C1785">
        <v>352030</v>
      </c>
      <c r="D1785">
        <v>8</v>
      </c>
      <c r="E1785">
        <v>0.411570204047088</v>
      </c>
      <c r="F1785" t="s">
        <v>15</v>
      </c>
      <c r="G1785" s="1">
        <v>-1.85027945067271</v>
      </c>
      <c r="H1785" s="1">
        <v>-1.03769505803211</v>
      </c>
      <c r="I1785" s="1">
        <v>-0.117270725799304</v>
      </c>
      <c r="J1785" s="1">
        <v>-3.5332149976091499E-2</v>
      </c>
      <c r="K1785" t="s">
        <v>16</v>
      </c>
      <c r="L1785" s="1">
        <v>-1.44819183614688</v>
      </c>
      <c r="M1785" s="1">
        <v>-1.01865946231092</v>
      </c>
      <c r="N1785" s="1">
        <v>-3.3127654558473697E-2</v>
      </c>
      <c r="O1785" s="1">
        <v>-5.1860088806694203E-2</v>
      </c>
      <c r="Q1785" s="1">
        <f>+L1785-G1785</f>
        <v>0.40208761452583008</v>
      </c>
      <c r="R1785" s="1">
        <f>+M1785-H1785</f>
        <v>1.9035595721190068E-2</v>
      </c>
      <c r="S1785" s="1">
        <f>+N1785-I1785</f>
        <v>8.4143071240830314E-2</v>
      </c>
      <c r="T1785" s="1">
        <f>+O1785-J1785</f>
        <v>-1.6527938830602704E-2</v>
      </c>
      <c r="V1785" s="1">
        <f>+Q1785^2</f>
        <v>0.16167444975507253</v>
      </c>
      <c r="W1785" s="1">
        <f>+R1785^2</f>
        <v>3.6235390446058964E-4</v>
      </c>
      <c r="X1785" s="1">
        <f>+S1785^2</f>
        <v>7.0800564378394456E-3</v>
      </c>
      <c r="Y1785" s="1">
        <f>+T1785^2</f>
        <v>2.7317276198814464E-4</v>
      </c>
      <c r="Z1785" s="2">
        <f>+SUM(V1785:Y1785)</f>
        <v>0.16939003285936072</v>
      </c>
      <c r="AA1785" s="2">
        <f>+SQRT(Z1785)</f>
        <v>0.41157020404708688</v>
      </c>
      <c r="AC1785" s="2">
        <f>+E1785-AA1785</f>
        <v>1.1102230246251565E-15</v>
      </c>
    </row>
    <row r="1786" spans="1:29" x14ac:dyDescent="0.25">
      <c r="A1786">
        <v>1</v>
      </c>
      <c r="B1786">
        <v>224143</v>
      </c>
      <c r="C1786">
        <v>321216</v>
      </c>
      <c r="D1786">
        <v>8</v>
      </c>
      <c r="E1786">
        <v>0.41165229155460098</v>
      </c>
      <c r="F1786" t="s">
        <v>15</v>
      </c>
      <c r="G1786" s="1">
        <v>-1.85027945067271</v>
      </c>
      <c r="H1786" s="1">
        <v>-1.03769505803211</v>
      </c>
      <c r="I1786" s="1">
        <v>-0.117270725799304</v>
      </c>
      <c r="J1786" s="1">
        <v>-3.5332149976091499E-2</v>
      </c>
      <c r="K1786" t="s">
        <v>16</v>
      </c>
      <c r="L1786" s="1">
        <v>-1.4597580828166801</v>
      </c>
      <c r="M1786" s="1">
        <v>-0.91667662659544003</v>
      </c>
      <c r="N1786" s="1">
        <v>-7.2192606044507598E-2</v>
      </c>
      <c r="O1786" s="1">
        <v>-5.1860088806694203E-2</v>
      </c>
      <c r="Q1786" s="1">
        <f>+L1786-G1786</f>
        <v>0.39052136785602998</v>
      </c>
      <c r="R1786" s="1">
        <f>+M1786-H1786</f>
        <v>0.12101843143667002</v>
      </c>
      <c r="S1786" s="1">
        <f>+N1786-I1786</f>
        <v>4.5078119754796406E-2</v>
      </c>
      <c r="T1786" s="1">
        <f>+O1786-J1786</f>
        <v>-1.6527938830602704E-2</v>
      </c>
      <c r="V1786" s="1">
        <f>+Q1786^2</f>
        <v>0.15250693875214469</v>
      </c>
      <c r="W1786" s="1">
        <f>+R1786^2</f>
        <v>1.4645460747392001E-2</v>
      </c>
      <c r="X1786" s="1">
        <f>+S1786^2</f>
        <v>2.0320368806277661E-3</v>
      </c>
      <c r="Y1786" s="1">
        <f>+T1786^2</f>
        <v>2.7317276198814464E-4</v>
      </c>
      <c r="Z1786" s="2">
        <f>+SUM(V1786:Y1786)</f>
        <v>0.1694576091421526</v>
      </c>
      <c r="AA1786" s="2">
        <f>+SQRT(Z1786)</f>
        <v>0.41165229155459904</v>
      </c>
      <c r="AC1786" s="2">
        <f>+E1786-AA1786</f>
        <v>1.9428902930940239E-15</v>
      </c>
    </row>
    <row r="1787" spans="1:29" x14ac:dyDescent="0.25">
      <c r="A1787">
        <v>1</v>
      </c>
      <c r="B1787">
        <v>224143</v>
      </c>
      <c r="C1787">
        <v>382574</v>
      </c>
      <c r="D1787">
        <v>8</v>
      </c>
      <c r="E1787">
        <v>0.41176280204309501</v>
      </c>
      <c r="F1787" t="s">
        <v>15</v>
      </c>
      <c r="G1787" s="1">
        <v>-1.85027945067271</v>
      </c>
      <c r="H1787" s="1">
        <v>-1.03769505803211</v>
      </c>
      <c r="I1787" s="1">
        <v>-0.117270725799304</v>
      </c>
      <c r="J1787" s="1">
        <v>-3.5332149976091499E-2</v>
      </c>
      <c r="K1787" t="s">
        <v>16</v>
      </c>
      <c r="L1787" s="1">
        <v>-1.45554688469325</v>
      </c>
      <c r="M1787" s="1">
        <v>-1.01865946231092</v>
      </c>
      <c r="N1787" s="1">
        <v>-2.8186404744819098E-3</v>
      </c>
      <c r="O1787" s="1">
        <v>-5.1860088806694203E-2</v>
      </c>
      <c r="Q1787" s="1">
        <f>+L1787-G1787</f>
        <v>0.39473256597946005</v>
      </c>
      <c r="R1787" s="1">
        <f>+M1787-H1787</f>
        <v>1.9035595721190068E-2</v>
      </c>
      <c r="S1787" s="1">
        <f>+N1787-I1787</f>
        <v>0.11445208532482209</v>
      </c>
      <c r="T1787" s="1">
        <f>+O1787-J1787</f>
        <v>-1.6527938830602704E-2</v>
      </c>
      <c r="V1787" s="1">
        <f>+Q1787^2</f>
        <v>0.15581379864472877</v>
      </c>
      <c r="W1787" s="1">
        <f>+R1787^2</f>
        <v>3.6235390446058964E-4</v>
      </c>
      <c r="X1787" s="1">
        <f>+S1787^2</f>
        <v>1.3099279835200357E-2</v>
      </c>
      <c r="Y1787" s="1">
        <f>+T1787^2</f>
        <v>2.7317276198814464E-4</v>
      </c>
      <c r="Z1787" s="2">
        <f>+SUM(V1787:Y1787)</f>
        <v>0.16954860514637787</v>
      </c>
      <c r="AA1787" s="2">
        <f>+SQRT(Z1787)</f>
        <v>0.41176280204309118</v>
      </c>
      <c r="AC1787" s="2">
        <f>+E1787-AA1787</f>
        <v>3.8302694349567901E-15</v>
      </c>
    </row>
    <row r="1788" spans="1:29" x14ac:dyDescent="0.25">
      <c r="A1788">
        <v>1</v>
      </c>
      <c r="B1788">
        <v>224143</v>
      </c>
      <c r="C1788">
        <v>328560</v>
      </c>
      <c r="D1788">
        <v>8</v>
      </c>
      <c r="E1788">
        <v>0.41191070357492499</v>
      </c>
      <c r="F1788" t="s">
        <v>15</v>
      </c>
      <c r="G1788" s="1">
        <v>-1.85027945067271</v>
      </c>
      <c r="H1788" s="1">
        <v>-1.03769505803211</v>
      </c>
      <c r="I1788" s="1">
        <v>-0.117270725799304</v>
      </c>
      <c r="J1788" s="1">
        <v>-3.5332149976091499E-2</v>
      </c>
      <c r="K1788" t="s">
        <v>16</v>
      </c>
      <c r="L1788" s="1">
        <v>-1.44277015802041</v>
      </c>
      <c r="M1788" s="1">
        <v>-1.01865946231092</v>
      </c>
      <c r="N1788" s="1">
        <v>-6.2763134996154504E-2</v>
      </c>
      <c r="O1788" s="1">
        <v>-5.1860088806694203E-2</v>
      </c>
      <c r="Q1788" s="1">
        <f>+L1788-G1788</f>
        <v>0.40750929265230007</v>
      </c>
      <c r="R1788" s="1">
        <f>+M1788-H1788</f>
        <v>1.9035595721190068E-2</v>
      </c>
      <c r="S1788" s="1">
        <f>+N1788-I1788</f>
        <v>5.45075908031495E-2</v>
      </c>
      <c r="T1788" s="1">
        <f>+O1788-J1788</f>
        <v>-1.6527938830602704E-2</v>
      </c>
      <c r="V1788" s="1">
        <f>+Q1788^2</f>
        <v>0.16606382359797794</v>
      </c>
      <c r="W1788" s="1">
        <f>+R1788^2</f>
        <v>3.6235390446058964E-4</v>
      </c>
      <c r="X1788" s="1">
        <f>+S1788^2</f>
        <v>2.9710774551635877E-3</v>
      </c>
      <c r="Y1788" s="1">
        <f>+T1788^2</f>
        <v>2.7317276198814464E-4</v>
      </c>
      <c r="Z1788" s="2">
        <f>+SUM(V1788:Y1788)</f>
        <v>0.16967042771959029</v>
      </c>
      <c r="AA1788" s="2">
        <f>+SQRT(Z1788)</f>
        <v>0.41191070357492565</v>
      </c>
      <c r="AC1788" s="2">
        <f>+E1788-AA1788</f>
        <v>-6.6613381477509392E-16</v>
      </c>
    </row>
    <row r="1789" spans="1:29" x14ac:dyDescent="0.25">
      <c r="A1789">
        <v>1</v>
      </c>
      <c r="B1789">
        <v>224143</v>
      </c>
      <c r="C1789">
        <v>323265</v>
      </c>
      <c r="D1789">
        <v>4</v>
      </c>
      <c r="E1789">
        <v>0.41196164240223898</v>
      </c>
      <c r="F1789" t="s">
        <v>15</v>
      </c>
      <c r="G1789" s="1">
        <v>-1.85027945067271</v>
      </c>
      <c r="H1789" s="1">
        <v>-1.03769505803211</v>
      </c>
      <c r="I1789" s="1">
        <v>-0.117270725799304</v>
      </c>
      <c r="J1789" s="1">
        <v>-3.5332149976091499E-2</v>
      </c>
      <c r="K1789" t="s">
        <v>16</v>
      </c>
      <c r="L1789" s="1">
        <v>-1.6567457214117001</v>
      </c>
      <c r="M1789" s="1">
        <v>-0.676801505968882</v>
      </c>
      <c r="N1789" s="1">
        <v>-7.5560274276062198E-2</v>
      </c>
      <c r="O1789" s="1">
        <v>-5.1860088806694203E-2</v>
      </c>
      <c r="Q1789" s="1">
        <f>+L1789-G1789</f>
        <v>0.19353372926100998</v>
      </c>
      <c r="R1789" s="1">
        <f>+M1789-H1789</f>
        <v>0.36089355206322804</v>
      </c>
      <c r="S1789" s="1">
        <f>+N1789-I1789</f>
        <v>4.1710451523241807E-2</v>
      </c>
      <c r="T1789" s="1">
        <f>+O1789-J1789</f>
        <v>-1.6527938830602704E-2</v>
      </c>
      <c r="V1789" s="1">
        <f>+Q1789^2</f>
        <v>3.7455304361673908E-2</v>
      </c>
      <c r="W1789" s="1">
        <f>+R1789^2</f>
        <v>0.1302441559208139</v>
      </c>
      <c r="X1789" s="1">
        <f>+S1789^2</f>
        <v>1.7397617662727048E-3</v>
      </c>
      <c r="Y1789" s="1">
        <f>+T1789^2</f>
        <v>2.7317276198814464E-4</v>
      </c>
      <c r="Z1789" s="2">
        <f>+SUM(V1789:Y1789)</f>
        <v>0.16971239481074868</v>
      </c>
      <c r="AA1789" s="2">
        <f>+SQRT(Z1789)</f>
        <v>0.41196164240223709</v>
      </c>
      <c r="AC1789" s="2">
        <f>+E1789-AA1789</f>
        <v>1.8873791418627661E-15</v>
      </c>
    </row>
    <row r="1790" spans="1:29" x14ac:dyDescent="0.25">
      <c r="A1790">
        <v>1</v>
      </c>
      <c r="B1790">
        <v>224143</v>
      </c>
      <c r="C1790">
        <v>381903</v>
      </c>
      <c r="D1790">
        <v>8</v>
      </c>
      <c r="E1790">
        <v>0.41200828072018397</v>
      </c>
      <c r="F1790" t="s">
        <v>15</v>
      </c>
      <c r="G1790" s="1">
        <v>-1.85027945067271</v>
      </c>
      <c r="H1790" s="1">
        <v>-1.03769505803211</v>
      </c>
      <c r="I1790" s="1">
        <v>-0.117270725799304</v>
      </c>
      <c r="J1790" s="1">
        <v>-3.5332149976091499E-2</v>
      </c>
      <c r="K1790" t="s">
        <v>16</v>
      </c>
      <c r="L1790" s="1">
        <v>-1.44096293197826</v>
      </c>
      <c r="M1790" s="1">
        <v>-1.01865946231092</v>
      </c>
      <c r="N1790" s="1">
        <v>-7.7580875214995001E-2</v>
      </c>
      <c r="O1790" s="1">
        <v>-5.1860088806694203E-2</v>
      </c>
      <c r="Q1790" s="1">
        <f>+L1790-G1790</f>
        <v>0.40931651869445007</v>
      </c>
      <c r="R1790" s="1">
        <f>+M1790-H1790</f>
        <v>1.9035595721190068E-2</v>
      </c>
      <c r="S1790" s="1">
        <f>+N1790-I1790</f>
        <v>3.9689850584309003E-2</v>
      </c>
      <c r="T1790" s="1">
        <f>+O1790-J1790</f>
        <v>-1.6527938830602704E-2</v>
      </c>
      <c r="V1790" s="1">
        <f>+Q1790^2</f>
        <v>0.16754001247614408</v>
      </c>
      <c r="W1790" s="1">
        <f>+R1790^2</f>
        <v>3.6235390446058964E-4</v>
      </c>
      <c r="X1790" s="1">
        <f>+S1790^2</f>
        <v>1.5752842394047737E-3</v>
      </c>
      <c r="Y1790" s="1">
        <f>+T1790^2</f>
        <v>2.7317276198814464E-4</v>
      </c>
      <c r="Z1790" s="2">
        <f>+SUM(V1790:Y1790)</f>
        <v>0.16975082338199762</v>
      </c>
      <c r="AA1790" s="2">
        <f>+SQRT(Z1790)</f>
        <v>0.41200828072017875</v>
      </c>
      <c r="AC1790" s="2">
        <f>+E1790-AA1790</f>
        <v>5.2180482157382357E-15</v>
      </c>
    </row>
    <row r="1791" spans="1:29" x14ac:dyDescent="0.25">
      <c r="A1791">
        <v>1</v>
      </c>
      <c r="B1791">
        <v>224143</v>
      </c>
      <c r="C1791">
        <v>371852</v>
      </c>
      <c r="D1791">
        <v>8</v>
      </c>
      <c r="E1791">
        <v>0.41216509382689198</v>
      </c>
      <c r="F1791" t="s">
        <v>15</v>
      </c>
      <c r="G1791" s="1">
        <v>-1.85027945067271</v>
      </c>
      <c r="H1791" s="1">
        <v>-1.03769505803211</v>
      </c>
      <c r="I1791" s="1">
        <v>-0.117270725799304</v>
      </c>
      <c r="J1791" s="1">
        <v>-3.5332149976091499E-2</v>
      </c>
      <c r="K1791" t="s">
        <v>16</v>
      </c>
      <c r="L1791" s="1">
        <v>-1.4685719242242801</v>
      </c>
      <c r="M1791" s="1">
        <v>-0.88881089401965996</v>
      </c>
      <c r="N1791" s="1">
        <v>-7.5560274276062198E-2</v>
      </c>
      <c r="O1791" s="1">
        <v>-5.1860088806694203E-2</v>
      </c>
      <c r="Q1791" s="1">
        <f>+L1791-G1791</f>
        <v>0.38170752644842998</v>
      </c>
      <c r="R1791" s="1">
        <f>+M1791-H1791</f>
        <v>0.14888416401245008</v>
      </c>
      <c r="S1791" s="1">
        <f>+N1791-I1791</f>
        <v>4.1710451523241807E-2</v>
      </c>
      <c r="T1791" s="1">
        <f>+O1791-J1791</f>
        <v>-1.6527938830602704E-2</v>
      </c>
      <c r="V1791" s="1">
        <f>+Q1791^2</f>
        <v>0.14570063574737888</v>
      </c>
      <c r="W1791" s="1">
        <f>+R1791^2</f>
        <v>2.2166494293686136E-2</v>
      </c>
      <c r="X1791" s="1">
        <f>+S1791^2</f>
        <v>1.7397617662727048E-3</v>
      </c>
      <c r="Y1791" s="1">
        <f>+T1791^2</f>
        <v>2.7317276198814464E-4</v>
      </c>
      <c r="Z1791" s="2">
        <f>+SUM(V1791:Y1791)</f>
        <v>0.16988006456932589</v>
      </c>
      <c r="AA1791" s="2">
        <f>+SQRT(Z1791)</f>
        <v>0.41216509382688621</v>
      </c>
      <c r="AC1791" s="2">
        <f>+E1791-AA1791</f>
        <v>5.773159728050814E-15</v>
      </c>
    </row>
    <row r="1792" spans="1:29" x14ac:dyDescent="0.25">
      <c r="A1792">
        <v>1</v>
      </c>
      <c r="B1792">
        <v>224143</v>
      </c>
      <c r="C1792">
        <v>318977</v>
      </c>
      <c r="D1792">
        <v>8</v>
      </c>
      <c r="E1792">
        <v>0.41248502773533302</v>
      </c>
      <c r="F1792" t="s">
        <v>15</v>
      </c>
      <c r="G1792" s="1">
        <v>-1.85027945067271</v>
      </c>
      <c r="H1792" s="1">
        <v>-1.03769505803211</v>
      </c>
      <c r="I1792" s="1">
        <v>-0.117270725799304</v>
      </c>
      <c r="J1792" s="1">
        <v>-3.5332149976091499E-2</v>
      </c>
      <c r="K1792" t="s">
        <v>16</v>
      </c>
      <c r="L1792" s="1">
        <v>-1.44075293231216</v>
      </c>
      <c r="M1792" s="1">
        <v>-1.01865946231092</v>
      </c>
      <c r="N1792" s="1">
        <v>-7.48867406297513E-2</v>
      </c>
      <c r="O1792" s="1">
        <v>-5.1860088806694203E-2</v>
      </c>
      <c r="Q1792" s="1">
        <f>+L1792-G1792</f>
        <v>0.4095265183605501</v>
      </c>
      <c r="R1792" s="1">
        <f>+M1792-H1792</f>
        <v>1.9035595721190068E-2</v>
      </c>
      <c r="S1792" s="1">
        <f>+N1792-I1792</f>
        <v>4.2383985169552704E-2</v>
      </c>
      <c r="T1792" s="1">
        <f>+O1792-J1792</f>
        <v>-1.6527938830602704E-2</v>
      </c>
      <c r="V1792" s="1">
        <f>+Q1792^2</f>
        <v>0.16771196924051399</v>
      </c>
      <c r="W1792" s="1">
        <f>+R1792^2</f>
        <v>3.6235390446058964E-4</v>
      </c>
      <c r="X1792" s="1">
        <f>+S1792^2</f>
        <v>1.7964021988528635E-3</v>
      </c>
      <c r="Y1792" s="1">
        <f>+T1792^2</f>
        <v>2.7317276198814464E-4</v>
      </c>
      <c r="Z1792" s="2">
        <f>+SUM(V1792:Y1792)</f>
        <v>0.17014389810581559</v>
      </c>
      <c r="AA1792" s="2">
        <f>+SQRT(Z1792)</f>
        <v>0.41248502773532958</v>
      </c>
      <c r="AC1792" s="2">
        <f>+E1792-AA1792</f>
        <v>3.4416913763379853E-15</v>
      </c>
    </row>
    <row r="1793" spans="1:29" x14ac:dyDescent="0.25">
      <c r="A1793">
        <v>1</v>
      </c>
      <c r="B1793">
        <v>224143</v>
      </c>
      <c r="C1793">
        <v>394611</v>
      </c>
      <c r="D1793">
        <v>8</v>
      </c>
      <c r="E1793">
        <v>0.412791771329512</v>
      </c>
      <c r="F1793" t="s">
        <v>15</v>
      </c>
      <c r="G1793" s="1">
        <v>-1.85027945067271</v>
      </c>
      <c r="H1793" s="1">
        <v>-1.03769505803211</v>
      </c>
      <c r="I1793" s="1">
        <v>-0.117270725799304</v>
      </c>
      <c r="J1793" s="1">
        <v>-3.5332149976091499E-2</v>
      </c>
      <c r="K1793" t="s">
        <v>16</v>
      </c>
      <c r="L1793" s="1">
        <v>-1.4402400415613901</v>
      </c>
      <c r="M1793" s="1">
        <v>-1.01865946231092</v>
      </c>
      <c r="N1793" s="1">
        <v>-7.6907341568684007E-2</v>
      </c>
      <c r="O1793" s="1">
        <v>-5.1860088806694203E-2</v>
      </c>
      <c r="Q1793" s="1">
        <f>+L1793-G1793</f>
        <v>0.41003940911131997</v>
      </c>
      <c r="R1793" s="1">
        <f>+M1793-H1793</f>
        <v>1.9035595721190068E-2</v>
      </c>
      <c r="S1793" s="1">
        <f>+N1793-I1793</f>
        <v>4.0363384230619997E-2</v>
      </c>
      <c r="T1793" s="1">
        <f>+O1793-J1793</f>
        <v>-1.6527938830602704E-2</v>
      </c>
      <c r="V1793" s="1">
        <f>+Q1793^2</f>
        <v>0.16813231702436043</v>
      </c>
      <c r="W1793" s="1">
        <f>+R1793^2</f>
        <v>3.6235390446058964E-4</v>
      </c>
      <c r="X1793" s="1">
        <f>+S1793^2</f>
        <v>1.6292027865486632E-3</v>
      </c>
      <c r="Y1793" s="1">
        <f>+T1793^2</f>
        <v>2.7317276198814464E-4</v>
      </c>
      <c r="Z1793" s="2">
        <f>+SUM(V1793:Y1793)</f>
        <v>0.17039704647735784</v>
      </c>
      <c r="AA1793" s="2">
        <f>+SQRT(Z1793)</f>
        <v>0.41279177132951406</v>
      </c>
      <c r="AC1793" s="2">
        <f>+E1793-AA1793</f>
        <v>-2.0539125955565396E-15</v>
      </c>
    </row>
    <row r="1794" spans="1:29" x14ac:dyDescent="0.25">
      <c r="A1794">
        <v>1</v>
      </c>
      <c r="B1794">
        <v>224143</v>
      </c>
      <c r="C1794">
        <v>333483</v>
      </c>
      <c r="D1794">
        <v>8</v>
      </c>
      <c r="E1794">
        <v>0.41344464879779502</v>
      </c>
      <c r="F1794" t="s">
        <v>15</v>
      </c>
      <c r="G1794" s="1">
        <v>-1.85027945067271</v>
      </c>
      <c r="H1794" s="1">
        <v>-1.03769505803211</v>
      </c>
      <c r="I1794" s="1">
        <v>-0.117270725799304</v>
      </c>
      <c r="J1794" s="1">
        <v>-3.5332149976091499E-2</v>
      </c>
      <c r="K1794" t="s">
        <v>16</v>
      </c>
      <c r="L1794" s="1">
        <v>-1.4395171511445299</v>
      </c>
      <c r="M1794" s="1">
        <v>-1.01865946231092</v>
      </c>
      <c r="N1794" s="1">
        <v>-7.7580875214995001E-2</v>
      </c>
      <c r="O1794" s="1">
        <v>-5.1860088806694203E-2</v>
      </c>
      <c r="Q1794" s="1">
        <f>+L1794-G1794</f>
        <v>0.41076229952818011</v>
      </c>
      <c r="R1794" s="1">
        <f>+M1794-H1794</f>
        <v>1.9035595721190068E-2</v>
      </c>
      <c r="S1794" s="1">
        <f>+N1794-I1794</f>
        <v>3.9689850584309003E-2</v>
      </c>
      <c r="T1794" s="1">
        <f>+O1794-J1794</f>
        <v>-1.6527938830602704E-2</v>
      </c>
      <c r="V1794" s="1">
        <f>+Q1794^2</f>
        <v>0.16872566671367836</v>
      </c>
      <c r="W1794" s="1">
        <f>+R1794^2</f>
        <v>3.6235390446058964E-4</v>
      </c>
      <c r="X1794" s="1">
        <f>+S1794^2</f>
        <v>1.5752842394047737E-3</v>
      </c>
      <c r="Y1794" s="1">
        <f>+T1794^2</f>
        <v>2.7317276198814464E-4</v>
      </c>
      <c r="Z1794" s="2">
        <f>+SUM(V1794:Y1794)</f>
        <v>0.1709364776195319</v>
      </c>
      <c r="AA1794" s="2">
        <f>+SQRT(Z1794)</f>
        <v>0.4134446487977948</v>
      </c>
      <c r="AC1794" s="2">
        <f>+E1794-AA1794</f>
        <v>0</v>
      </c>
    </row>
    <row r="1795" spans="1:29" x14ac:dyDescent="0.25">
      <c r="A1795">
        <v>1</v>
      </c>
      <c r="B1795">
        <v>224143</v>
      </c>
      <c r="C1795">
        <v>342375</v>
      </c>
      <c r="D1795">
        <v>5</v>
      </c>
      <c r="E1795">
        <v>0.41372785882444302</v>
      </c>
      <c r="F1795" t="s">
        <v>15</v>
      </c>
      <c r="G1795" s="1">
        <v>-1.85027945067271</v>
      </c>
      <c r="H1795" s="1">
        <v>-1.03769505803211</v>
      </c>
      <c r="I1795" s="1">
        <v>-0.117270725799304</v>
      </c>
      <c r="J1795" s="1">
        <v>-3.5332149976091499E-2</v>
      </c>
      <c r="K1795" t="s">
        <v>16</v>
      </c>
      <c r="L1795" s="1">
        <v>-1.5873482413929001</v>
      </c>
      <c r="M1795" s="1">
        <v>-0.76671876675464601</v>
      </c>
      <c r="N1795" s="1">
        <v>5.1064051230392302E-2</v>
      </c>
      <c r="O1795" s="1">
        <v>-5.1860088806694203E-2</v>
      </c>
      <c r="Q1795" s="1">
        <f>+L1795-G1795</f>
        <v>0.26293120927980995</v>
      </c>
      <c r="R1795" s="1">
        <f>+M1795-H1795</f>
        <v>0.27097629127746403</v>
      </c>
      <c r="S1795" s="1">
        <f>+N1795-I1795</f>
        <v>0.16833477702969629</v>
      </c>
      <c r="T1795" s="1">
        <f>+O1795-J1795</f>
        <v>-1.6527938830602704E-2</v>
      </c>
      <c r="V1795" s="1">
        <f>+Q1795^2</f>
        <v>6.9132820813343224E-2</v>
      </c>
      <c r="W1795" s="1">
        <f>+R1795^2</f>
        <v>7.3428150434489026E-2</v>
      </c>
      <c r="X1795" s="1">
        <f>+S1795^2</f>
        <v>2.8336597157637568E-2</v>
      </c>
      <c r="Y1795" s="1">
        <f>+T1795^2</f>
        <v>2.7317276198814464E-4</v>
      </c>
      <c r="Z1795" s="2">
        <f>+SUM(V1795:Y1795)</f>
        <v>0.17117074116745795</v>
      </c>
      <c r="AA1795" s="2">
        <f>+SQRT(Z1795)</f>
        <v>0.41372785882444263</v>
      </c>
      <c r="AC1795" s="2">
        <f>+E1795-AA1795</f>
        <v>0</v>
      </c>
    </row>
    <row r="1796" spans="1:29" x14ac:dyDescent="0.25">
      <c r="A1796">
        <v>1</v>
      </c>
      <c r="B1796">
        <v>224143</v>
      </c>
      <c r="C1796">
        <v>334393</v>
      </c>
      <c r="D1796">
        <v>8</v>
      </c>
      <c r="E1796">
        <v>0.41380375106094403</v>
      </c>
      <c r="F1796" t="s">
        <v>15</v>
      </c>
      <c r="G1796" s="1">
        <v>-1.85027945067271</v>
      </c>
      <c r="H1796" s="1">
        <v>-1.03769505803211</v>
      </c>
      <c r="I1796" s="1">
        <v>-0.117270725799304</v>
      </c>
      <c r="J1796" s="1">
        <v>-3.5332149976091499E-2</v>
      </c>
      <c r="K1796" t="s">
        <v>16</v>
      </c>
      <c r="L1796" s="1">
        <v>-1.4391557059361</v>
      </c>
      <c r="M1796" s="1">
        <v>-1.01865946231092</v>
      </c>
      <c r="N1796" s="1">
        <v>-7.7580875214995001E-2</v>
      </c>
      <c r="O1796" s="1">
        <v>-5.1860088806694203E-2</v>
      </c>
      <c r="Q1796" s="1">
        <f>+L1796-G1796</f>
        <v>0.41112374473661006</v>
      </c>
      <c r="R1796" s="1">
        <f>+M1796-H1796</f>
        <v>1.9035595721190068E-2</v>
      </c>
      <c r="S1796" s="1">
        <f>+N1796-I1796</f>
        <v>3.9689850584309003E-2</v>
      </c>
      <c r="T1796" s="1">
        <f>+O1796-J1796</f>
        <v>-1.6527938830602704E-2</v>
      </c>
      <c r="V1796" s="1">
        <f>+Q1796^2</f>
        <v>0.16902273348625332</v>
      </c>
      <c r="W1796" s="1">
        <f>+R1796^2</f>
        <v>3.6235390446058964E-4</v>
      </c>
      <c r="X1796" s="1">
        <f>+S1796^2</f>
        <v>1.5752842394047737E-3</v>
      </c>
      <c r="Y1796" s="1">
        <f>+T1796^2</f>
        <v>2.7317276198814464E-4</v>
      </c>
      <c r="Z1796" s="2">
        <f>+SUM(V1796:Y1796)</f>
        <v>0.17123354439210686</v>
      </c>
      <c r="AA1796" s="2">
        <f>+SQRT(Z1796)</f>
        <v>0.41380375106094297</v>
      </c>
      <c r="AC1796" s="2">
        <f>+E1796-AA1796</f>
        <v>1.0547118733938987E-15</v>
      </c>
    </row>
    <row r="1797" spans="1:29" x14ac:dyDescent="0.25">
      <c r="A1797">
        <v>1</v>
      </c>
      <c r="B1797">
        <v>224143</v>
      </c>
      <c r="C1797">
        <v>332957</v>
      </c>
      <c r="D1797">
        <v>8</v>
      </c>
      <c r="E1797">
        <v>0.41399906774559098</v>
      </c>
      <c r="F1797" t="s">
        <v>15</v>
      </c>
      <c r="G1797" s="1">
        <v>-1.85027945067271</v>
      </c>
      <c r="H1797" s="1">
        <v>-1.03769505803211</v>
      </c>
      <c r="I1797" s="1">
        <v>-0.117270725799304</v>
      </c>
      <c r="J1797" s="1">
        <v>-3.5332149976091499E-2</v>
      </c>
      <c r="K1797" t="s">
        <v>16</v>
      </c>
      <c r="L1797" s="1">
        <v>-1.43922799497779</v>
      </c>
      <c r="M1797" s="1">
        <v>-1.01865946231092</v>
      </c>
      <c r="N1797" s="1">
        <v>-7.48867406297513E-2</v>
      </c>
      <c r="O1797" s="1">
        <v>-5.1860088806694203E-2</v>
      </c>
      <c r="Q1797" s="1">
        <f>+L1797-G1797</f>
        <v>0.41105145569492008</v>
      </c>
      <c r="R1797" s="1">
        <f>+M1797-H1797</f>
        <v>1.9035595721190068E-2</v>
      </c>
      <c r="S1797" s="1">
        <f>+N1797-I1797</f>
        <v>4.2383985169552704E-2</v>
      </c>
      <c r="T1797" s="1">
        <f>+O1797-J1797</f>
        <v>-1.6527938830602704E-2</v>
      </c>
      <c r="V1797" s="1">
        <f>+Q1797^2</f>
        <v>0.16896329922891284</v>
      </c>
      <c r="W1797" s="1">
        <f>+R1797^2</f>
        <v>3.6235390446058964E-4</v>
      </c>
      <c r="X1797" s="1">
        <f>+S1797^2</f>
        <v>1.7964021988528635E-3</v>
      </c>
      <c r="Y1797" s="1">
        <f>+T1797^2</f>
        <v>2.7317276198814464E-4</v>
      </c>
      <c r="Z1797" s="2">
        <f>+SUM(V1797:Y1797)</f>
        <v>0.17139522809421445</v>
      </c>
      <c r="AA1797" s="2">
        <f>+SQRT(Z1797)</f>
        <v>0.4139990677455862</v>
      </c>
      <c r="AC1797" s="2">
        <f>+E1797-AA1797</f>
        <v>4.7739590058881731E-15</v>
      </c>
    </row>
    <row r="1798" spans="1:29" x14ac:dyDescent="0.25">
      <c r="A1798">
        <v>1</v>
      </c>
      <c r="B1798">
        <v>224143</v>
      </c>
      <c r="C1798">
        <v>335533</v>
      </c>
      <c r="D1798">
        <v>6</v>
      </c>
      <c r="E1798">
        <v>0.41404798024872003</v>
      </c>
      <c r="F1798" t="s">
        <v>15</v>
      </c>
      <c r="G1798" s="1">
        <v>-1.85027945067271</v>
      </c>
      <c r="H1798" s="1">
        <v>-1.03769505803211</v>
      </c>
      <c r="I1798" s="1">
        <v>-0.117270725799304</v>
      </c>
      <c r="J1798" s="1">
        <v>-3.5332149976091499E-2</v>
      </c>
      <c r="K1798" t="s">
        <v>16</v>
      </c>
      <c r="L1798" s="1">
        <v>-1.5295253212836999</v>
      </c>
      <c r="M1798" s="1">
        <v>-1.01865946231092</v>
      </c>
      <c r="N1798" s="1">
        <v>0.14333816077498901</v>
      </c>
      <c r="O1798" s="1">
        <v>-5.1860088806694203E-2</v>
      </c>
      <c r="Q1798" s="1">
        <f>+L1798-G1798</f>
        <v>0.32075412938901016</v>
      </c>
      <c r="R1798" s="1">
        <f>+M1798-H1798</f>
        <v>1.9035595721190068E-2</v>
      </c>
      <c r="S1798" s="1">
        <f>+N1798-I1798</f>
        <v>0.26060888657429304</v>
      </c>
      <c r="T1798" s="1">
        <f>+O1798-J1798</f>
        <v>-1.6527938830602704E-2</v>
      </c>
      <c r="V1798" s="1">
        <f>+Q1798^2</f>
        <v>0.10288321152010187</v>
      </c>
      <c r="W1798" s="1">
        <f>+R1798^2</f>
        <v>3.6235390446058964E-4</v>
      </c>
      <c r="X1798" s="1">
        <f>+S1798^2</f>
        <v>6.791699176149274E-2</v>
      </c>
      <c r="Y1798" s="1">
        <f>+T1798^2</f>
        <v>2.7317276198814464E-4</v>
      </c>
      <c r="Z1798" s="2">
        <f>+SUM(V1798:Y1798)</f>
        <v>0.17143572994804335</v>
      </c>
      <c r="AA1798" s="2">
        <f>+SQRT(Z1798)</f>
        <v>0.41404798024871869</v>
      </c>
      <c r="AC1798" s="2">
        <f>+E1798-AA1798</f>
        <v>1.3322676295501878E-15</v>
      </c>
    </row>
    <row r="1799" spans="1:29" x14ac:dyDescent="0.25">
      <c r="A1799">
        <v>1</v>
      </c>
      <c r="B1799">
        <v>224143</v>
      </c>
      <c r="C1799">
        <v>375683</v>
      </c>
      <c r="D1799">
        <v>7</v>
      </c>
      <c r="E1799">
        <v>0.41430773889391298</v>
      </c>
      <c r="F1799" t="s">
        <v>15</v>
      </c>
      <c r="G1799" s="1">
        <v>-1.85027945067271</v>
      </c>
      <c r="H1799" s="1">
        <v>-1.03769505803211</v>
      </c>
      <c r="I1799" s="1">
        <v>-0.117270725799304</v>
      </c>
      <c r="J1799" s="1">
        <v>-3.5332149976091499E-2</v>
      </c>
      <c r="K1799" t="s">
        <v>16</v>
      </c>
      <c r="L1799" s="1">
        <v>-1.5233724395005801</v>
      </c>
      <c r="M1799" s="1">
        <v>-0.78682805830417701</v>
      </c>
      <c r="N1799" s="1">
        <v>-7.7580875214995001E-2</v>
      </c>
      <c r="O1799" s="1">
        <v>-5.1860088806694203E-2</v>
      </c>
      <c r="Q1799" s="1">
        <f>+L1799-G1799</f>
        <v>0.32690701117212995</v>
      </c>
      <c r="R1799" s="1">
        <f>+M1799-H1799</f>
        <v>0.25086699972793303</v>
      </c>
      <c r="S1799" s="1">
        <f>+N1799-I1799</f>
        <v>3.9689850584309003E-2</v>
      </c>
      <c r="T1799" s="1">
        <f>+O1799-J1799</f>
        <v>-1.6527938830602704E-2</v>
      </c>
      <c r="V1799" s="1">
        <f>+Q1799^2</f>
        <v>0.10686819395349509</v>
      </c>
      <c r="W1799" s="1">
        <f>+R1799^2</f>
        <v>6.2934251552494755E-2</v>
      </c>
      <c r="X1799" s="1">
        <f>+S1799^2</f>
        <v>1.5752842394047737E-3</v>
      </c>
      <c r="Y1799" s="1">
        <f>+T1799^2</f>
        <v>2.7317276198814464E-4</v>
      </c>
      <c r="Z1799" s="2">
        <f>+SUM(V1799:Y1799)</f>
        <v>0.17165090250738277</v>
      </c>
      <c r="AA1799" s="2">
        <f>+SQRT(Z1799)</f>
        <v>0.41430773889390815</v>
      </c>
      <c r="AC1799" s="2">
        <f>+E1799-AA1799</f>
        <v>4.829470157119431E-15</v>
      </c>
    </row>
    <row r="1800" spans="1:29" x14ac:dyDescent="0.25">
      <c r="A1800">
        <v>1</v>
      </c>
      <c r="B1800">
        <v>224143</v>
      </c>
      <c r="C1800">
        <v>391096</v>
      </c>
      <c r="D1800">
        <v>8</v>
      </c>
      <c r="E1800">
        <v>0.41442613592541799</v>
      </c>
      <c r="F1800" t="s">
        <v>15</v>
      </c>
      <c r="G1800" s="1">
        <v>-1.85027945067271</v>
      </c>
      <c r="H1800" s="1">
        <v>-1.03769505803211</v>
      </c>
      <c r="I1800" s="1">
        <v>-0.117270725799304</v>
      </c>
      <c r="J1800" s="1">
        <v>-3.5332149976091499E-2</v>
      </c>
      <c r="K1800" t="s">
        <v>16</v>
      </c>
      <c r="L1800" s="1">
        <v>-1.4398785963529599</v>
      </c>
      <c r="M1800" s="1">
        <v>-1.01865946231092</v>
      </c>
      <c r="N1800" s="1">
        <v>-6.5457269581398303E-2</v>
      </c>
      <c r="O1800" s="1">
        <v>-5.1860088806694203E-2</v>
      </c>
      <c r="Q1800" s="1">
        <f>+L1800-G1800</f>
        <v>0.41040085431975015</v>
      </c>
      <c r="R1800" s="1">
        <f>+M1800-H1800</f>
        <v>1.9035595721190068E-2</v>
      </c>
      <c r="S1800" s="1">
        <f>+N1800-I1800</f>
        <v>5.1813456217905701E-2</v>
      </c>
      <c r="T1800" s="1">
        <f>+O1800-J1800</f>
        <v>-1.6527938830602704E-2</v>
      </c>
      <c r="V1800" s="1">
        <f>+Q1800^2</f>
        <v>0.16842886122638079</v>
      </c>
      <c r="W1800" s="1">
        <f>+R1800^2</f>
        <v>3.6235390446058964E-4</v>
      </c>
      <c r="X1800" s="1">
        <f>+S1800^2</f>
        <v>2.6846342452448309E-3</v>
      </c>
      <c r="Y1800" s="1">
        <f>+T1800^2</f>
        <v>2.7317276198814464E-4</v>
      </c>
      <c r="Z1800" s="2">
        <f>+SUM(V1800:Y1800)</f>
        <v>0.17174902213807439</v>
      </c>
      <c r="AA1800" s="2">
        <f>+SQRT(Z1800)</f>
        <v>0.4144261359254196</v>
      </c>
      <c r="AC1800" s="2">
        <f>+E1800-AA1800</f>
        <v>-1.609823385706477E-15</v>
      </c>
    </row>
    <row r="1801" spans="1:29" x14ac:dyDescent="0.25">
      <c r="A1801">
        <v>1</v>
      </c>
      <c r="B1801">
        <v>224143</v>
      </c>
      <c r="C1801">
        <v>379267</v>
      </c>
      <c r="D1801">
        <v>8</v>
      </c>
      <c r="E1801">
        <v>0.41456364147309199</v>
      </c>
      <c r="F1801" t="s">
        <v>15</v>
      </c>
      <c r="G1801" s="1">
        <v>-1.85027945067271</v>
      </c>
      <c r="H1801" s="1">
        <v>-1.03769505803211</v>
      </c>
      <c r="I1801" s="1">
        <v>-0.117270725799304</v>
      </c>
      <c r="J1801" s="1">
        <v>-3.5332149976091499E-2</v>
      </c>
      <c r="K1801" t="s">
        <v>16</v>
      </c>
      <c r="L1801" s="1">
        <v>-1.43894570627</v>
      </c>
      <c r="M1801" s="1">
        <v>-1.01865946231092</v>
      </c>
      <c r="N1801" s="1">
        <v>-7.2192606044507598E-2</v>
      </c>
      <c r="O1801" s="1">
        <v>-5.1860088806694203E-2</v>
      </c>
      <c r="Q1801" s="1">
        <f>+L1801-G1801</f>
        <v>0.41133374440271009</v>
      </c>
      <c r="R1801" s="1">
        <f>+M1801-H1801</f>
        <v>1.9035595721190068E-2</v>
      </c>
      <c r="S1801" s="1">
        <f>+N1801-I1801</f>
        <v>4.5078119754796406E-2</v>
      </c>
      <c r="T1801" s="1">
        <f>+O1801-J1801</f>
        <v>-1.6527938830602704E-2</v>
      </c>
      <c r="V1801" s="1">
        <f>+Q1801^2</f>
        <v>0.16919544928435404</v>
      </c>
      <c r="W1801" s="1">
        <f>+R1801^2</f>
        <v>3.6235390446058964E-4</v>
      </c>
      <c r="X1801" s="1">
        <f>+S1801^2</f>
        <v>2.0320368806277661E-3</v>
      </c>
      <c r="Y1801" s="1">
        <f>+T1801^2</f>
        <v>2.7317276198814464E-4</v>
      </c>
      <c r="Z1801" s="2">
        <f>+SUM(V1801:Y1801)</f>
        <v>0.17186301283143054</v>
      </c>
      <c r="AA1801" s="2">
        <f>+SQRT(Z1801)</f>
        <v>0.41456364147309221</v>
      </c>
      <c r="AC1801" s="2">
        <f>+E1801-AA1801</f>
        <v>0</v>
      </c>
    </row>
    <row r="1802" spans="1:29" x14ac:dyDescent="0.25">
      <c r="A1802">
        <v>1</v>
      </c>
      <c r="B1802">
        <v>224143</v>
      </c>
      <c r="C1802">
        <v>380151</v>
      </c>
      <c r="D1802">
        <v>7</v>
      </c>
      <c r="E1802">
        <v>0.41471849200246802</v>
      </c>
      <c r="F1802" t="s">
        <v>15</v>
      </c>
      <c r="G1802" s="1">
        <v>-1.85027945067271</v>
      </c>
      <c r="H1802" s="1">
        <v>-1.03769505803211</v>
      </c>
      <c r="I1802" s="1">
        <v>-0.117270725799304</v>
      </c>
      <c r="J1802" s="1">
        <v>-3.5332149976091499E-2</v>
      </c>
      <c r="K1802" t="s">
        <v>16</v>
      </c>
      <c r="L1802" s="1">
        <v>-1.49228815157549</v>
      </c>
      <c r="M1802" s="1">
        <v>-0.83279215327453604</v>
      </c>
      <c r="N1802" s="1">
        <v>-7.7580875214995001E-2</v>
      </c>
      <c r="O1802" s="1">
        <v>-5.1860088806694203E-2</v>
      </c>
      <c r="Q1802" s="1">
        <f>+L1802-G1802</f>
        <v>0.35799129909722005</v>
      </c>
      <c r="R1802" s="1">
        <f>+M1802-H1802</f>
        <v>0.204902904757574</v>
      </c>
      <c r="S1802" s="1">
        <f>+N1802-I1802</f>
        <v>3.9689850584309003E-2</v>
      </c>
      <c r="T1802" s="1">
        <f>+O1802-J1802</f>
        <v>-1.6527938830602704E-2</v>
      </c>
      <c r="V1802" s="1">
        <f>+Q1802^2</f>
        <v>0.12815777022931527</v>
      </c>
      <c r="W1802" s="1">
        <f>+R1802^2</f>
        <v>4.198520037809144E-2</v>
      </c>
      <c r="X1802" s="1">
        <f>+S1802^2</f>
        <v>1.5752842394047737E-3</v>
      </c>
      <c r="Y1802" s="1">
        <f>+T1802^2</f>
        <v>2.7317276198814464E-4</v>
      </c>
      <c r="Z1802" s="2">
        <f>+SUM(V1802:Y1802)</f>
        <v>0.17199142760879965</v>
      </c>
      <c r="AA1802" s="2">
        <f>+SQRT(Z1802)</f>
        <v>0.41471849200246624</v>
      </c>
      <c r="AC1802" s="2">
        <f>+E1802-AA1802</f>
        <v>1.7763568394002505E-15</v>
      </c>
    </row>
    <row r="1803" spans="1:29" x14ac:dyDescent="0.25">
      <c r="A1803">
        <v>1</v>
      </c>
      <c r="B1803">
        <v>224143</v>
      </c>
      <c r="C1803">
        <v>335005</v>
      </c>
      <c r="D1803">
        <v>7</v>
      </c>
      <c r="E1803">
        <v>0.41476615659212002</v>
      </c>
      <c r="F1803" t="s">
        <v>15</v>
      </c>
      <c r="G1803" s="1">
        <v>-1.85027945067271</v>
      </c>
      <c r="H1803" s="1">
        <v>-1.03769505803211</v>
      </c>
      <c r="I1803" s="1">
        <v>-0.117270725799304</v>
      </c>
      <c r="J1803" s="1">
        <v>-3.5332149976091499E-2</v>
      </c>
      <c r="K1803" t="s">
        <v>16</v>
      </c>
      <c r="L1803" s="1">
        <v>-1.5201194326247001</v>
      </c>
      <c r="M1803" s="1">
        <v>-0.79716997967250802</v>
      </c>
      <c r="N1803" s="1">
        <v>-4.72718611310032E-2</v>
      </c>
      <c r="O1803" s="1">
        <v>-5.1860088806694203E-2</v>
      </c>
      <c r="Q1803" s="1">
        <f>+L1803-G1803</f>
        <v>0.33016001804800998</v>
      </c>
      <c r="R1803" s="1">
        <f>+M1803-H1803</f>
        <v>0.24052507835960202</v>
      </c>
      <c r="S1803" s="1">
        <f>+N1803-I1803</f>
        <v>6.9998864668300798E-2</v>
      </c>
      <c r="T1803" s="1">
        <f>+O1803-J1803</f>
        <v>-1.6527938830602704E-2</v>
      </c>
      <c r="V1803" s="1">
        <f>+Q1803^2</f>
        <v>0.10900563751746228</v>
      </c>
      <c r="W1803" s="1">
        <f>+R1803^2</f>
        <v>5.7852313319892691E-2</v>
      </c>
      <c r="X1803" s="1">
        <f>+S1803^2</f>
        <v>4.8998410548510901E-3</v>
      </c>
      <c r="Y1803" s="1">
        <f>+T1803^2</f>
        <v>2.7317276198814464E-4</v>
      </c>
      <c r="Z1803" s="2">
        <f>+SUM(V1803:Y1803)</f>
        <v>0.17203096465419421</v>
      </c>
      <c r="AA1803" s="2">
        <f>+SQRT(Z1803)</f>
        <v>0.41476615659211419</v>
      </c>
      <c r="AC1803" s="2">
        <f>+E1803-AA1803</f>
        <v>5.8286708792820718E-15</v>
      </c>
    </row>
    <row r="1804" spans="1:29" x14ac:dyDescent="0.25">
      <c r="A1804">
        <v>1</v>
      </c>
      <c r="B1804">
        <v>224143</v>
      </c>
      <c r="C1804">
        <v>361975</v>
      </c>
      <c r="D1804">
        <v>8</v>
      </c>
      <c r="E1804">
        <v>0.415079257429672</v>
      </c>
      <c r="F1804" t="s">
        <v>15</v>
      </c>
      <c r="G1804" s="1">
        <v>-1.85027945067271</v>
      </c>
      <c r="H1804" s="1">
        <v>-1.03769505803211</v>
      </c>
      <c r="I1804" s="1">
        <v>-0.117270725799304</v>
      </c>
      <c r="J1804" s="1">
        <v>-3.5332149976091499E-2</v>
      </c>
      <c r="K1804" t="s">
        <v>16</v>
      </c>
      <c r="L1804" s="1">
        <v>-1.4380713703108099</v>
      </c>
      <c r="M1804" s="1">
        <v>-1.01865946231092</v>
      </c>
      <c r="N1804" s="1">
        <v>-7.5560274276062198E-2</v>
      </c>
      <c r="O1804" s="1">
        <v>-5.1860088806694203E-2</v>
      </c>
      <c r="Q1804" s="1">
        <f>+L1804-G1804</f>
        <v>0.41220808036190015</v>
      </c>
      <c r="R1804" s="1">
        <f>+M1804-H1804</f>
        <v>1.9035595721190068E-2</v>
      </c>
      <c r="S1804" s="1">
        <f>+N1804-I1804</f>
        <v>4.1710451523241807E-2</v>
      </c>
      <c r="T1804" s="1">
        <f>+O1804-J1804</f>
        <v>-1.6527938830602704E-2</v>
      </c>
      <c r="V1804" s="1">
        <f>+Q1804^2</f>
        <v>0.16991550151564275</v>
      </c>
      <c r="W1804" s="1">
        <f>+R1804^2</f>
        <v>3.6235390446058964E-4</v>
      </c>
      <c r="X1804" s="1">
        <f>+S1804^2</f>
        <v>1.7397617662727048E-3</v>
      </c>
      <c r="Y1804" s="1">
        <f>+T1804^2</f>
        <v>2.7317276198814464E-4</v>
      </c>
      <c r="Z1804" s="2">
        <f>+SUM(V1804:Y1804)</f>
        <v>0.17229078994836422</v>
      </c>
      <c r="AA1804" s="2">
        <f>+SQRT(Z1804)</f>
        <v>0.41507925742966756</v>
      </c>
      <c r="AC1804" s="2">
        <f>+E1804-AA1804</f>
        <v>4.4408920985006262E-15</v>
      </c>
    </row>
    <row r="1805" spans="1:29" x14ac:dyDescent="0.25">
      <c r="A1805">
        <v>1</v>
      </c>
      <c r="B1805">
        <v>224143</v>
      </c>
      <c r="C1805">
        <v>387875</v>
      </c>
      <c r="D1805">
        <v>6</v>
      </c>
      <c r="E1805">
        <v>0.41580342272682802</v>
      </c>
      <c r="F1805" t="s">
        <v>15</v>
      </c>
      <c r="G1805" s="1">
        <v>-1.85027945067271</v>
      </c>
      <c r="H1805" s="1">
        <v>-1.03769505803211</v>
      </c>
      <c r="I1805" s="1">
        <v>-0.117270725799304</v>
      </c>
      <c r="J1805" s="1">
        <v>-3.5332149976091499E-2</v>
      </c>
      <c r="K1805" t="s">
        <v>16</v>
      </c>
      <c r="L1805" s="1">
        <v>-1.5339537479773999</v>
      </c>
      <c r="M1805" s="1">
        <v>-1.01865946231092</v>
      </c>
      <c r="N1805" s="1">
        <v>0.15142056453072</v>
      </c>
      <c r="O1805" s="1">
        <v>-5.1860088806694203E-2</v>
      </c>
      <c r="Q1805" s="1">
        <f>+L1805-G1805</f>
        <v>0.31632570269531013</v>
      </c>
      <c r="R1805" s="1">
        <f>+M1805-H1805</f>
        <v>1.9035595721190068E-2</v>
      </c>
      <c r="S1805" s="1">
        <f>+N1805-I1805</f>
        <v>0.26869129033002404</v>
      </c>
      <c r="T1805" s="1">
        <f>+O1805-J1805</f>
        <v>-1.6527938830602704E-2</v>
      </c>
      <c r="V1805" s="1">
        <f>+Q1805^2</f>
        <v>0.10006195018568173</v>
      </c>
      <c r="W1805" s="1">
        <f>+R1805^2</f>
        <v>3.6235390446058964E-4</v>
      </c>
      <c r="X1805" s="1">
        <f>+S1805^2</f>
        <v>7.2195009499213272E-2</v>
      </c>
      <c r="Y1805" s="1">
        <f>+T1805^2</f>
        <v>2.7317276198814464E-4</v>
      </c>
      <c r="Z1805" s="2">
        <f>+SUM(V1805:Y1805)</f>
        <v>0.17289248635134374</v>
      </c>
      <c r="AA1805" s="2">
        <f>+SQRT(Z1805)</f>
        <v>0.41580342272682624</v>
      </c>
      <c r="AC1805" s="2">
        <f>+E1805-AA1805</f>
        <v>1.7763568394002505E-15</v>
      </c>
    </row>
    <row r="1806" spans="1:29" x14ac:dyDescent="0.25">
      <c r="A1806">
        <v>1</v>
      </c>
      <c r="B1806">
        <v>224143</v>
      </c>
      <c r="C1806">
        <v>392676</v>
      </c>
      <c r="D1806">
        <v>8</v>
      </c>
      <c r="E1806">
        <v>0.41586526122483097</v>
      </c>
      <c r="F1806" t="s">
        <v>15</v>
      </c>
      <c r="G1806" s="1">
        <v>-1.85027945067271</v>
      </c>
      <c r="H1806" s="1">
        <v>-1.03769505803211</v>
      </c>
      <c r="I1806" s="1">
        <v>-0.117270725799304</v>
      </c>
      <c r="J1806" s="1">
        <v>-3.5332149976091499E-2</v>
      </c>
      <c r="K1806" t="s">
        <v>16</v>
      </c>
      <c r="L1806" s="1">
        <v>-1.43734847989395</v>
      </c>
      <c r="M1806" s="1">
        <v>-1.01865946231092</v>
      </c>
      <c r="N1806" s="1">
        <v>-7.48867406297513E-2</v>
      </c>
      <c r="O1806" s="1">
        <v>-5.1860088806694203E-2</v>
      </c>
      <c r="Q1806" s="1">
        <f>+L1806-G1806</f>
        <v>0.41293097077876006</v>
      </c>
      <c r="R1806" s="1">
        <f>+M1806-H1806</f>
        <v>1.9035595721190068E-2</v>
      </c>
      <c r="S1806" s="1">
        <f>+N1806-I1806</f>
        <v>4.2383985169552704E-2</v>
      </c>
      <c r="T1806" s="1">
        <f>+O1806-J1806</f>
        <v>-1.6527938830602704E-2</v>
      </c>
      <c r="V1806" s="1">
        <f>+Q1806^2</f>
        <v>0.1705119866282892</v>
      </c>
      <c r="W1806" s="1">
        <f>+R1806^2</f>
        <v>3.6235390446058964E-4</v>
      </c>
      <c r="X1806" s="1">
        <f>+S1806^2</f>
        <v>1.7964021988528635E-3</v>
      </c>
      <c r="Y1806" s="1">
        <f>+T1806^2</f>
        <v>2.7317276198814464E-4</v>
      </c>
      <c r="Z1806" s="2">
        <f>+SUM(V1806:Y1806)</f>
        <v>0.17294391549359081</v>
      </c>
      <c r="AA1806" s="2">
        <f>+SQRT(Z1806)</f>
        <v>0.41586526122482365</v>
      </c>
      <c r="AC1806" s="2">
        <f>+E1806-AA1806</f>
        <v>7.3274719625260332E-15</v>
      </c>
    </row>
    <row r="1807" spans="1:29" x14ac:dyDescent="0.25">
      <c r="A1807">
        <v>1</v>
      </c>
      <c r="B1807">
        <v>224143</v>
      </c>
      <c r="C1807">
        <v>342571</v>
      </c>
      <c r="D1807">
        <v>8</v>
      </c>
      <c r="E1807">
        <v>0.41612867726316999</v>
      </c>
      <c r="F1807" t="s">
        <v>15</v>
      </c>
      <c r="G1807" s="1">
        <v>-1.85027945067271</v>
      </c>
      <c r="H1807" s="1">
        <v>-1.03769505803211</v>
      </c>
      <c r="I1807" s="1">
        <v>-0.117270725799304</v>
      </c>
      <c r="J1807" s="1">
        <v>-3.5332149976091499E-2</v>
      </c>
      <c r="K1807" t="s">
        <v>16</v>
      </c>
      <c r="L1807" s="1">
        <v>-1.43681570965672</v>
      </c>
      <c r="M1807" s="1">
        <v>-1.01865946231092</v>
      </c>
      <c r="N1807" s="1">
        <v>-7.7580875214995001E-2</v>
      </c>
      <c r="O1807" s="1">
        <v>-5.1860088806694203E-2</v>
      </c>
      <c r="Q1807" s="1">
        <f>+L1807-G1807</f>
        <v>0.41346374101599004</v>
      </c>
      <c r="R1807" s="1">
        <f>+M1807-H1807</f>
        <v>1.9035595721190068E-2</v>
      </c>
      <c r="S1807" s="1">
        <f>+N1807-I1807</f>
        <v>3.9689850584309003E-2</v>
      </c>
      <c r="T1807" s="1">
        <f>+O1807-J1807</f>
        <v>-1.6527938830602704E-2</v>
      </c>
      <c r="V1807" s="1">
        <f>+Q1807^2</f>
        <v>0.17095226513493769</v>
      </c>
      <c r="W1807" s="1">
        <f>+R1807^2</f>
        <v>3.6235390446058964E-4</v>
      </c>
      <c r="X1807" s="1">
        <f>+S1807^2</f>
        <v>1.5752842394047737E-3</v>
      </c>
      <c r="Y1807" s="1">
        <f>+T1807^2</f>
        <v>2.7317276198814464E-4</v>
      </c>
      <c r="Z1807" s="2">
        <f>+SUM(V1807:Y1807)</f>
        <v>0.17316307604079123</v>
      </c>
      <c r="AA1807" s="2">
        <f>+SQRT(Z1807)</f>
        <v>0.41612867726316488</v>
      </c>
      <c r="AC1807" s="2">
        <f>+E1807-AA1807</f>
        <v>5.1070259132757201E-15</v>
      </c>
    </row>
    <row r="1808" spans="1:29" x14ac:dyDescent="0.25">
      <c r="A1808">
        <v>1</v>
      </c>
      <c r="B1808">
        <v>224143</v>
      </c>
      <c r="C1808">
        <v>372890</v>
      </c>
      <c r="D1808">
        <v>8</v>
      </c>
      <c r="E1808">
        <v>0.41660839298010499</v>
      </c>
      <c r="F1808" t="s">
        <v>15</v>
      </c>
      <c r="G1808" s="1">
        <v>-1.85027945067271</v>
      </c>
      <c r="H1808" s="1">
        <v>-1.03769505803211</v>
      </c>
      <c r="I1808" s="1">
        <v>-0.117270725799304</v>
      </c>
      <c r="J1808" s="1">
        <v>-3.5332149976091499E-2</v>
      </c>
      <c r="K1808" t="s">
        <v>16</v>
      </c>
      <c r="L1808" s="1">
        <v>-1.44060148676983</v>
      </c>
      <c r="M1808" s="1">
        <v>-0.97585539886977601</v>
      </c>
      <c r="N1808" s="1">
        <v>-7.6907341568684007E-2</v>
      </c>
      <c r="O1808" s="1">
        <v>-5.1860088806694203E-2</v>
      </c>
      <c r="Q1808" s="1">
        <f>+L1808-G1808</f>
        <v>0.40967796390288003</v>
      </c>
      <c r="R1808" s="1">
        <f>+M1808-H1808</f>
        <v>6.1839659162334026E-2</v>
      </c>
      <c r="S1808" s="1">
        <f>+N1808-I1808</f>
        <v>4.0363384230619997E-2</v>
      </c>
      <c r="T1808" s="1">
        <f>+O1808-J1808</f>
        <v>-1.6527938830602704E-2</v>
      </c>
      <c r="V1808" s="1">
        <f>+Q1808^2</f>
        <v>0.16783603410760947</v>
      </c>
      <c r="W1808" s="1">
        <f>+R1808^2</f>
        <v>3.8241434453136426E-3</v>
      </c>
      <c r="X1808" s="1">
        <f>+S1808^2</f>
        <v>1.6292027865486632E-3</v>
      </c>
      <c r="Y1808" s="1">
        <f>+T1808^2</f>
        <v>2.7317276198814464E-4</v>
      </c>
      <c r="Z1808" s="2">
        <f>+SUM(V1808:Y1808)</f>
        <v>0.17356255310145993</v>
      </c>
      <c r="AA1808" s="2">
        <f>+SQRT(Z1808)</f>
        <v>0.41660839298009822</v>
      </c>
      <c r="AC1808" s="2">
        <f>+E1808-AA1808</f>
        <v>6.7723604502134549E-15</v>
      </c>
    </row>
    <row r="1809" spans="1:29" x14ac:dyDescent="0.25">
      <c r="A1809">
        <v>1</v>
      </c>
      <c r="B1809">
        <v>224143</v>
      </c>
      <c r="C1809">
        <v>354114</v>
      </c>
      <c r="D1809">
        <v>8</v>
      </c>
      <c r="E1809">
        <v>0.41673373187787199</v>
      </c>
      <c r="F1809" t="s">
        <v>15</v>
      </c>
      <c r="G1809" s="1">
        <v>-1.85027945067271</v>
      </c>
      <c r="H1809" s="1">
        <v>-1.03769505803211</v>
      </c>
      <c r="I1809" s="1">
        <v>-0.117270725799304</v>
      </c>
      <c r="J1809" s="1">
        <v>-3.5332149976091499E-2</v>
      </c>
      <c r="K1809" t="s">
        <v>16</v>
      </c>
      <c r="L1809" s="1">
        <v>-1.44641750161869</v>
      </c>
      <c r="M1809" s="1">
        <v>-1.01865946231092</v>
      </c>
      <c r="N1809" s="1">
        <v>-1.7636380693322299E-2</v>
      </c>
      <c r="O1809" s="1">
        <v>-5.1860088806694203E-2</v>
      </c>
      <c r="Q1809" s="1">
        <f>+L1809-G1809</f>
        <v>0.40386194905402006</v>
      </c>
      <c r="R1809" s="1">
        <f>+M1809-H1809</f>
        <v>1.9035595721190068E-2</v>
      </c>
      <c r="S1809" s="1">
        <f>+N1809-I1809</f>
        <v>9.9634345105981709E-2</v>
      </c>
      <c r="T1809" s="1">
        <f>+O1809-J1809</f>
        <v>-1.6527938830602704E-2</v>
      </c>
      <c r="V1809" s="1">
        <f>+Q1809^2</f>
        <v>0.16310447389371191</v>
      </c>
      <c r="W1809" s="1">
        <f>+R1809^2</f>
        <v>3.6235390446058964E-4</v>
      </c>
      <c r="X1809" s="1">
        <f>+S1809^2</f>
        <v>9.9270027246978615E-3</v>
      </c>
      <c r="Y1809" s="1">
        <f>+T1809^2</f>
        <v>2.7317276198814464E-4</v>
      </c>
      <c r="Z1809" s="2">
        <f>+SUM(V1809:Y1809)</f>
        <v>0.17366700328485854</v>
      </c>
      <c r="AA1809" s="2">
        <f>+SQRT(Z1809)</f>
        <v>0.41673373187787249</v>
      </c>
      <c r="AC1809" s="2">
        <f>+E1809-AA1809</f>
        <v>-4.9960036108132044E-16</v>
      </c>
    </row>
    <row r="1810" spans="1:29" x14ac:dyDescent="0.25">
      <c r="A1810">
        <v>1</v>
      </c>
      <c r="B1810">
        <v>224143</v>
      </c>
      <c r="C1810">
        <v>355417</v>
      </c>
      <c r="D1810">
        <v>8</v>
      </c>
      <c r="E1810">
        <v>0.41690353738615898</v>
      </c>
      <c r="F1810" t="s">
        <v>15</v>
      </c>
      <c r="G1810" s="1">
        <v>-1.85027945067271</v>
      </c>
      <c r="H1810" s="1">
        <v>-1.03769505803211</v>
      </c>
      <c r="I1810" s="1">
        <v>-0.117270725799304</v>
      </c>
      <c r="J1810" s="1">
        <v>-3.5332149976091499E-2</v>
      </c>
      <c r="K1810" t="s">
        <v>16</v>
      </c>
      <c r="L1810" s="1">
        <v>-1.44755858414171</v>
      </c>
      <c r="M1810" s="1">
        <v>-0.93994594967418399</v>
      </c>
      <c r="N1810" s="1">
        <v>-7.48867406297513E-2</v>
      </c>
      <c r="O1810" s="1">
        <v>-5.1860088806694203E-2</v>
      </c>
      <c r="Q1810" s="1">
        <f>+L1810-G1810</f>
        <v>0.40272086653100003</v>
      </c>
      <c r="R1810" s="1">
        <f>+M1810-H1810</f>
        <v>9.7749108357926051E-2</v>
      </c>
      <c r="S1810" s="1">
        <f>+N1810-I1810</f>
        <v>4.2383985169552704E-2</v>
      </c>
      <c r="T1810" s="1">
        <f>+O1810-J1810</f>
        <v>-1.6527938830602704E-2</v>
      </c>
      <c r="V1810" s="1">
        <f>+Q1810^2</f>
        <v>0.16218409633947956</v>
      </c>
      <c r="W1810" s="1">
        <f>+R1810^2</f>
        <v>9.5548881847695687E-3</v>
      </c>
      <c r="X1810" s="1">
        <f>+S1810^2</f>
        <v>1.7964021988528635E-3</v>
      </c>
      <c r="Y1810" s="1">
        <f>+T1810^2</f>
        <v>2.7317276198814464E-4</v>
      </c>
      <c r="Z1810" s="2">
        <f>+SUM(V1810:Y1810)</f>
        <v>0.17380855948509014</v>
      </c>
      <c r="AA1810" s="2">
        <f>+SQRT(Z1810)</f>
        <v>0.41690353738615621</v>
      </c>
      <c r="AC1810" s="2">
        <f>+E1810-AA1810</f>
        <v>2.7755575615628914E-15</v>
      </c>
    </row>
    <row r="1811" spans="1:29" x14ac:dyDescent="0.25">
      <c r="A1811">
        <v>1</v>
      </c>
      <c r="B1811">
        <v>224143</v>
      </c>
      <c r="C1811">
        <v>349693</v>
      </c>
      <c r="D1811">
        <v>7</v>
      </c>
      <c r="E1811">
        <v>0.41702452579544602</v>
      </c>
      <c r="F1811" t="s">
        <v>15</v>
      </c>
      <c r="G1811" s="1">
        <v>-1.85027945067271</v>
      </c>
      <c r="H1811" s="1">
        <v>-1.03769505803211</v>
      </c>
      <c r="I1811" s="1">
        <v>-0.117270725799304</v>
      </c>
      <c r="J1811" s="1">
        <v>-3.5332149976091499E-2</v>
      </c>
      <c r="K1811" t="s">
        <v>16</v>
      </c>
      <c r="L1811" s="1">
        <v>-1.4796375692804</v>
      </c>
      <c r="M1811" s="1">
        <v>-0.85318872041763205</v>
      </c>
      <c r="N1811" s="1">
        <v>-7.0172005105574795E-2</v>
      </c>
      <c r="O1811" s="1">
        <v>-5.1860088806694203E-2</v>
      </c>
      <c r="Q1811" s="1">
        <f>+L1811-G1811</f>
        <v>0.37064188139231002</v>
      </c>
      <c r="R1811" s="1">
        <f>+M1811-H1811</f>
        <v>0.18450633761447799</v>
      </c>
      <c r="S1811" s="1">
        <f>+N1811-I1811</f>
        <v>4.709872069372921E-2</v>
      </c>
      <c r="T1811" s="1">
        <f>+O1811-J1811</f>
        <v>-1.6527938830602704E-2</v>
      </c>
      <c r="V1811" s="1">
        <f>+Q1811^2</f>
        <v>0.13737540424203121</v>
      </c>
      <c r="W1811" s="1">
        <f>+R1811^2</f>
        <v>3.4042588619907735E-2</v>
      </c>
      <c r="X1811" s="1">
        <f>+S1811^2</f>
        <v>2.218289490985916E-3</v>
      </c>
      <c r="Y1811" s="1">
        <f>+T1811^2</f>
        <v>2.7317276198814464E-4</v>
      </c>
      <c r="Z1811" s="2">
        <f>+SUM(V1811:Y1811)</f>
        <v>0.17390945511491299</v>
      </c>
      <c r="AA1811" s="2">
        <f>+SQRT(Z1811)</f>
        <v>0.41702452579544164</v>
      </c>
      <c r="AC1811" s="2">
        <f>+E1811-AA1811</f>
        <v>4.3853809472693683E-15</v>
      </c>
    </row>
    <row r="1812" spans="1:29" x14ac:dyDescent="0.25">
      <c r="A1812">
        <v>1</v>
      </c>
      <c r="B1812">
        <v>224143</v>
      </c>
      <c r="C1812">
        <v>399668</v>
      </c>
      <c r="D1812">
        <v>7</v>
      </c>
      <c r="E1812">
        <v>0.41708094320491701</v>
      </c>
      <c r="F1812" t="s">
        <v>15</v>
      </c>
      <c r="G1812" s="1">
        <v>-1.85027945067271</v>
      </c>
      <c r="H1812" s="1">
        <v>-1.03769505803211</v>
      </c>
      <c r="I1812" s="1">
        <v>-0.117270725799304</v>
      </c>
      <c r="J1812" s="1">
        <v>-3.5332149976091499E-2</v>
      </c>
      <c r="K1812" t="s">
        <v>16</v>
      </c>
      <c r="L1812" s="1">
        <v>-1.52228810387528</v>
      </c>
      <c r="M1812" s="1">
        <v>-0.78366802677496505</v>
      </c>
      <c r="N1812" s="1">
        <v>-7.7580875214995001E-2</v>
      </c>
      <c r="O1812" s="1">
        <v>-5.1860088806694203E-2</v>
      </c>
      <c r="Q1812" s="1">
        <f>+L1812-G1812</f>
        <v>0.32799134679743003</v>
      </c>
      <c r="R1812" s="1">
        <f>+M1812-H1812</f>
        <v>0.25402703125714499</v>
      </c>
      <c r="S1812" s="1">
        <f>+N1812-I1812</f>
        <v>3.9689850584309003E-2</v>
      </c>
      <c r="T1812" s="1">
        <f>+O1812-J1812</f>
        <v>-1.6527938830602704E-2</v>
      </c>
      <c r="V1812" s="1">
        <f>+Q1812^2</f>
        <v>0.10757832357399201</v>
      </c>
      <c r="W1812" s="1">
        <f>+R1812^2</f>
        <v>6.4529732609318519E-2</v>
      </c>
      <c r="X1812" s="1">
        <f>+S1812^2</f>
        <v>1.5752842394047737E-3</v>
      </c>
      <c r="Y1812" s="1">
        <f>+T1812^2</f>
        <v>2.7317276198814464E-4</v>
      </c>
      <c r="Z1812" s="2">
        <f>+SUM(V1812:Y1812)</f>
        <v>0.17395651318470348</v>
      </c>
      <c r="AA1812" s="2">
        <f>+SQRT(Z1812)</f>
        <v>0.41708094320491734</v>
      </c>
      <c r="AC1812" s="2">
        <f>+E1812-AA1812</f>
        <v>0</v>
      </c>
    </row>
    <row r="1813" spans="1:29" x14ac:dyDescent="0.25">
      <c r="A1813">
        <v>1</v>
      </c>
      <c r="B1813">
        <v>224143</v>
      </c>
      <c r="C1813">
        <v>372022</v>
      </c>
      <c r="D1813">
        <v>8</v>
      </c>
      <c r="E1813">
        <v>0.41725655543629703</v>
      </c>
      <c r="F1813" t="s">
        <v>15</v>
      </c>
      <c r="G1813" s="1">
        <v>-1.85027945067271</v>
      </c>
      <c r="H1813" s="1">
        <v>-1.03769505803211</v>
      </c>
      <c r="I1813" s="1">
        <v>-0.117270725799304</v>
      </c>
      <c r="J1813" s="1">
        <v>-3.5332149976091499E-2</v>
      </c>
      <c r="K1813" t="s">
        <v>16</v>
      </c>
      <c r="L1813" s="1">
        <v>-1.43872197168598</v>
      </c>
      <c r="M1813" s="1">
        <v>-1.01865946231092</v>
      </c>
      <c r="N1813" s="1">
        <v>-5.33336639478015E-2</v>
      </c>
      <c r="O1813" s="1">
        <v>-5.1860088806694203E-2</v>
      </c>
      <c r="Q1813" s="1">
        <f>+L1813-G1813</f>
        <v>0.41155747898673001</v>
      </c>
      <c r="R1813" s="1">
        <f>+M1813-H1813</f>
        <v>1.9035595721190068E-2</v>
      </c>
      <c r="S1813" s="1">
        <f>+N1813-I1813</f>
        <v>6.3937061851502497E-2</v>
      </c>
      <c r="T1813" s="1">
        <f>+O1813-J1813</f>
        <v>-1.6527938830602704E-2</v>
      </c>
      <c r="V1813" s="1">
        <f>+Q1813^2</f>
        <v>0.16937955850991271</v>
      </c>
      <c r="W1813" s="1">
        <f>+R1813^2</f>
        <v>3.6235390446058964E-4</v>
      </c>
      <c r="X1813" s="1">
        <f>+S1813^2</f>
        <v>4.0879478782028557E-3</v>
      </c>
      <c r="Y1813" s="1">
        <f>+T1813^2</f>
        <v>2.7317276198814464E-4</v>
      </c>
      <c r="Z1813" s="2">
        <f>+SUM(V1813:Y1813)</f>
        <v>0.17410303305456432</v>
      </c>
      <c r="AA1813" s="2">
        <f>+SQRT(Z1813)</f>
        <v>0.41725655543629786</v>
      </c>
      <c r="AC1813" s="2">
        <f>+E1813-AA1813</f>
        <v>-8.3266726846886741E-16</v>
      </c>
    </row>
    <row r="1814" spans="1:29" x14ac:dyDescent="0.25">
      <c r="A1814">
        <v>1</v>
      </c>
      <c r="B1814">
        <v>224143</v>
      </c>
      <c r="C1814">
        <v>385760</v>
      </c>
      <c r="D1814">
        <v>8</v>
      </c>
      <c r="E1814">
        <v>0.417372134426443</v>
      </c>
      <c r="F1814" t="s">
        <v>15</v>
      </c>
      <c r="G1814" s="1">
        <v>-1.85027945067271</v>
      </c>
      <c r="H1814" s="1">
        <v>-1.03769505803211</v>
      </c>
      <c r="I1814" s="1">
        <v>-0.117270725799304</v>
      </c>
      <c r="J1814" s="1">
        <v>-3.5332149976091499E-2</v>
      </c>
      <c r="K1814" t="s">
        <v>16</v>
      </c>
      <c r="L1814" s="1">
        <v>-1.4362641442686499</v>
      </c>
      <c r="M1814" s="1">
        <v>-1.01865946231092</v>
      </c>
      <c r="N1814" s="1">
        <v>-7.0845538751885706E-2</v>
      </c>
      <c r="O1814" s="1">
        <v>-5.1860088806694203E-2</v>
      </c>
      <c r="Q1814" s="1">
        <f>+L1814-G1814</f>
        <v>0.41401530640406015</v>
      </c>
      <c r="R1814" s="1">
        <f>+M1814-H1814</f>
        <v>1.9035595721190068E-2</v>
      </c>
      <c r="S1814" s="1">
        <f>+N1814-I1814</f>
        <v>4.6425187047418298E-2</v>
      </c>
      <c r="T1814" s="1">
        <f>+O1814-J1814</f>
        <v>-1.6527938830602704E-2</v>
      </c>
      <c r="V1814" s="1">
        <f>+Q1814^2</f>
        <v>0.17140867393684781</v>
      </c>
      <c r="W1814" s="1">
        <f>+R1814^2</f>
        <v>3.6235390446058964E-4</v>
      </c>
      <c r="X1814" s="1">
        <f>+S1814^2</f>
        <v>2.1552979923877757E-3</v>
      </c>
      <c r="Y1814" s="1">
        <f>+T1814^2</f>
        <v>2.7317276198814464E-4</v>
      </c>
      <c r="Z1814" s="2">
        <f>+SUM(V1814:Y1814)</f>
        <v>0.17419949859568434</v>
      </c>
      <c r="AA1814" s="2">
        <f>+SQRT(Z1814)</f>
        <v>0.41737213442644244</v>
      </c>
      <c r="AC1814" s="2">
        <f>+E1814-AA1814</f>
        <v>5.5511151231257827E-16</v>
      </c>
    </row>
    <row r="1815" spans="1:29" x14ac:dyDescent="0.25">
      <c r="A1815">
        <v>1</v>
      </c>
      <c r="B1815">
        <v>224143</v>
      </c>
      <c r="C1815">
        <v>319564</v>
      </c>
      <c r="D1815">
        <v>8</v>
      </c>
      <c r="E1815">
        <v>0.41744308722286899</v>
      </c>
      <c r="F1815" t="s">
        <v>15</v>
      </c>
      <c r="G1815" s="1">
        <v>-1.85027945067271</v>
      </c>
      <c r="H1815" s="1">
        <v>-1.03769505803211</v>
      </c>
      <c r="I1815" s="1">
        <v>-0.117270725799304</v>
      </c>
      <c r="J1815" s="1">
        <v>-3.5332149976091499E-2</v>
      </c>
      <c r="K1815" t="s">
        <v>16</v>
      </c>
      <c r="L1815" s="1">
        <v>-1.4683709606883899</v>
      </c>
      <c r="M1815" s="1">
        <v>-0.87473438993498798</v>
      </c>
      <c r="N1815" s="1">
        <v>-7.7580875214995001E-2</v>
      </c>
      <c r="O1815" s="1">
        <v>-5.1860088806694203E-2</v>
      </c>
      <c r="Q1815" s="1">
        <f>+L1815-G1815</f>
        <v>0.38190848998432014</v>
      </c>
      <c r="R1815" s="1">
        <f>+M1815-H1815</f>
        <v>0.16296066809712206</v>
      </c>
      <c r="S1815" s="1">
        <f>+N1815-I1815</f>
        <v>3.9689850584309003E-2</v>
      </c>
      <c r="T1815" s="1">
        <f>+O1815-J1815</f>
        <v>-1.6527938830602704E-2</v>
      </c>
      <c r="V1815" s="1">
        <f>+Q1815^2</f>
        <v>0.14585409472210356</v>
      </c>
      <c r="W1815" s="1">
        <f>+R1815^2</f>
        <v>2.6556179346660377E-2</v>
      </c>
      <c r="X1815" s="1">
        <f>+S1815^2</f>
        <v>1.5752842394047737E-3</v>
      </c>
      <c r="Y1815" s="1">
        <f>+T1815^2</f>
        <v>2.7317276198814464E-4</v>
      </c>
      <c r="Z1815" s="2">
        <f>+SUM(V1815:Y1815)</f>
        <v>0.17425873107015688</v>
      </c>
      <c r="AA1815" s="2">
        <f>+SQRT(Z1815)</f>
        <v>0.41744308722286549</v>
      </c>
      <c r="AC1815" s="2">
        <f>+E1815-AA1815</f>
        <v>3.4972025275692431E-15</v>
      </c>
    </row>
    <row r="1816" spans="1:29" x14ac:dyDescent="0.25">
      <c r="A1816">
        <v>1</v>
      </c>
      <c r="B1816">
        <v>224143</v>
      </c>
      <c r="C1816">
        <v>316235</v>
      </c>
      <c r="D1816">
        <v>8</v>
      </c>
      <c r="E1816">
        <v>0.41775026878032701</v>
      </c>
      <c r="F1816" t="s">
        <v>15</v>
      </c>
      <c r="G1816" s="1">
        <v>-1.85027945067271</v>
      </c>
      <c r="H1816" s="1">
        <v>-1.03769505803211</v>
      </c>
      <c r="I1816" s="1">
        <v>-0.117270725799304</v>
      </c>
      <c r="J1816" s="1">
        <v>-3.5332149976091499E-2</v>
      </c>
      <c r="K1816" t="s">
        <v>16</v>
      </c>
      <c r="L1816" s="1">
        <v>-1.4517195413811701</v>
      </c>
      <c r="M1816" s="1">
        <v>-0.93764774492566605</v>
      </c>
      <c r="N1816" s="1">
        <v>-4.3904192899448503E-2</v>
      </c>
      <c r="O1816" s="1">
        <v>-5.1860088806694203E-2</v>
      </c>
      <c r="Q1816" s="1">
        <f>+L1816-G1816</f>
        <v>0.39855990929153995</v>
      </c>
      <c r="R1816" s="1">
        <f>+M1816-H1816</f>
        <v>0.10004731310644399</v>
      </c>
      <c r="S1816" s="1">
        <f>+N1816-I1816</f>
        <v>7.3366532899855508E-2</v>
      </c>
      <c r="T1816" s="1">
        <f>+O1816-J1816</f>
        <v>-1.6527938830602704E-2</v>
      </c>
      <c r="V1816" s="1">
        <f>+Q1816^2</f>
        <v>0.15885000129448054</v>
      </c>
      <c r="W1816" s="1">
        <f>+R1816^2</f>
        <v>1.000946485981884E-2</v>
      </c>
      <c r="X1816" s="1">
        <f>+S1816^2</f>
        <v>5.3826481497455808E-3</v>
      </c>
      <c r="Y1816" s="1">
        <f>+T1816^2</f>
        <v>2.7317276198814464E-4</v>
      </c>
      <c r="Z1816" s="2">
        <f>+SUM(V1816:Y1816)</f>
        <v>0.17451528706603311</v>
      </c>
      <c r="AA1816" s="2">
        <f>+SQRT(Z1816)</f>
        <v>0.41775026878032423</v>
      </c>
      <c r="AC1816" s="2">
        <f>+E1816-AA1816</f>
        <v>2.7755575615628914E-15</v>
      </c>
    </row>
    <row r="1817" spans="1:29" x14ac:dyDescent="0.25">
      <c r="A1817">
        <v>1</v>
      </c>
      <c r="B1817">
        <v>224143</v>
      </c>
      <c r="C1817">
        <v>319444</v>
      </c>
      <c r="D1817">
        <v>7</v>
      </c>
      <c r="E1817">
        <v>0.41798107182744998</v>
      </c>
      <c r="F1817" t="s">
        <v>15</v>
      </c>
      <c r="G1817" s="1">
        <v>-1.85027945067271</v>
      </c>
      <c r="H1817" s="1">
        <v>-1.03769505803211</v>
      </c>
      <c r="I1817" s="1">
        <v>-0.117270725799304</v>
      </c>
      <c r="J1817" s="1">
        <v>-3.5332149976091499E-2</v>
      </c>
      <c r="K1817" t="s">
        <v>16</v>
      </c>
      <c r="L1817" s="1">
        <v>-1.52048087783313</v>
      </c>
      <c r="M1817" s="1">
        <v>-0.78452985355565996</v>
      </c>
      <c r="N1817" s="1">
        <v>-7.7580875214995001E-2</v>
      </c>
      <c r="O1817" s="1">
        <v>-5.1860088806694203E-2</v>
      </c>
      <c r="Q1817" s="1">
        <f>+L1817-G1817</f>
        <v>0.32979857283958003</v>
      </c>
      <c r="R1817" s="1">
        <f>+M1817-H1817</f>
        <v>0.25316520447645008</v>
      </c>
      <c r="S1817" s="1">
        <f>+N1817-I1817</f>
        <v>3.9689850584309003E-2</v>
      </c>
      <c r="T1817" s="1">
        <f>+O1817-J1817</f>
        <v>-1.6527938830602704E-2</v>
      </c>
      <c r="V1817" s="1">
        <f>+Q1817^2</f>
        <v>0.10876709864702377</v>
      </c>
      <c r="W1817" s="1">
        <f>+R1817^2</f>
        <v>6.4092620757602775E-2</v>
      </c>
      <c r="X1817" s="1">
        <f>+S1817^2</f>
        <v>1.5752842394047737E-3</v>
      </c>
      <c r="Y1817" s="1">
        <f>+T1817^2</f>
        <v>2.7317276198814464E-4</v>
      </c>
      <c r="Z1817" s="2">
        <f>+SUM(V1817:Y1817)</f>
        <v>0.17470817640601949</v>
      </c>
      <c r="AA1817" s="2">
        <f>+SQRT(Z1817)</f>
        <v>0.41798107182744471</v>
      </c>
      <c r="AC1817" s="2">
        <f>+E1817-AA1817</f>
        <v>5.2735593669694936E-15</v>
      </c>
    </row>
    <row r="1818" spans="1:29" x14ac:dyDescent="0.25">
      <c r="A1818">
        <v>1</v>
      </c>
      <c r="B1818">
        <v>224143</v>
      </c>
      <c r="C1818">
        <v>315802</v>
      </c>
      <c r="D1818">
        <v>2</v>
      </c>
      <c r="E1818">
        <v>0.41842761762925901</v>
      </c>
      <c r="F1818" t="s">
        <v>15</v>
      </c>
      <c r="G1818" s="1">
        <v>-1.85027945067271</v>
      </c>
      <c r="H1818" s="1">
        <v>-1.03769505803211</v>
      </c>
      <c r="I1818" s="1">
        <v>-0.117270725799304</v>
      </c>
      <c r="J1818" s="1">
        <v>-3.5332149976091499E-2</v>
      </c>
      <c r="K1818" t="s">
        <v>16</v>
      </c>
      <c r="L1818" s="1">
        <v>-1.7771069758193001</v>
      </c>
      <c r="M1818" s="1">
        <v>-0.62796465506287702</v>
      </c>
      <c r="N1818" s="1">
        <v>-7.7580875214995001E-2</v>
      </c>
      <c r="O1818" s="1">
        <v>-5.1860088806694203E-2</v>
      </c>
      <c r="Q1818" s="1">
        <f>+L1818-G1818</f>
        <v>7.3172474853409941E-2</v>
      </c>
      <c r="R1818" s="1">
        <f>+M1818-H1818</f>
        <v>0.40973040296923302</v>
      </c>
      <c r="S1818" s="1">
        <f>+N1818-I1818</f>
        <v>3.9689850584309003E-2</v>
      </c>
      <c r="T1818" s="1">
        <f>+O1818-J1818</f>
        <v>-1.6527938830602704E-2</v>
      </c>
      <c r="V1818" s="1">
        <f>+Q1818^2</f>
        <v>5.3542110761729102E-3</v>
      </c>
      <c r="W1818" s="1">
        <f>+R1818^2</f>
        <v>0.16787900311733009</v>
      </c>
      <c r="X1818" s="1">
        <f>+S1818^2</f>
        <v>1.5752842394047737E-3</v>
      </c>
      <c r="Y1818" s="1">
        <f>+T1818^2</f>
        <v>2.7317276198814464E-4</v>
      </c>
      <c r="Z1818" s="2">
        <f>+SUM(V1818:Y1818)</f>
        <v>0.17508167119489593</v>
      </c>
      <c r="AA1818" s="2">
        <f>+SQRT(Z1818)</f>
        <v>0.41842761762925729</v>
      </c>
      <c r="AC1818" s="2">
        <f>+E1818-AA1818</f>
        <v>1.7208456881689926E-15</v>
      </c>
    </row>
    <row r="1819" spans="1:29" x14ac:dyDescent="0.25">
      <c r="A1819">
        <v>1</v>
      </c>
      <c r="B1819">
        <v>224143</v>
      </c>
      <c r="C1819">
        <v>392047</v>
      </c>
      <c r="D1819">
        <v>8</v>
      </c>
      <c r="E1819">
        <v>0.41847244759462798</v>
      </c>
      <c r="F1819" t="s">
        <v>15</v>
      </c>
      <c r="G1819" s="1">
        <v>-1.85027945067271</v>
      </c>
      <c r="H1819" s="1">
        <v>-1.03769505803211</v>
      </c>
      <c r="I1819" s="1">
        <v>-0.117270725799304</v>
      </c>
      <c r="J1819" s="1">
        <v>-3.5332149976091499E-2</v>
      </c>
      <c r="K1819" t="s">
        <v>16</v>
      </c>
      <c r="L1819" s="1">
        <v>-1.4344569182264999</v>
      </c>
      <c r="M1819" s="1">
        <v>-1.01865946231092</v>
      </c>
      <c r="N1819" s="1">
        <v>-7.7580875214995001E-2</v>
      </c>
      <c r="O1819" s="1">
        <v>-5.1860088806694203E-2</v>
      </c>
      <c r="Q1819" s="1">
        <f>+L1819-G1819</f>
        <v>0.41582253244621015</v>
      </c>
      <c r="R1819" s="1">
        <f>+M1819-H1819</f>
        <v>1.9035595721190068E-2</v>
      </c>
      <c r="S1819" s="1">
        <f>+N1819-I1819</f>
        <v>3.9689850584309003E-2</v>
      </c>
      <c r="T1819" s="1">
        <f>+O1819-J1819</f>
        <v>-1.6527938830602704E-2</v>
      </c>
      <c r="V1819" s="1">
        <f>+Q1819^2</f>
        <v>0.1729083784899795</v>
      </c>
      <c r="W1819" s="1">
        <f>+R1819^2</f>
        <v>3.6235390446058964E-4</v>
      </c>
      <c r="X1819" s="1">
        <f>+S1819^2</f>
        <v>1.5752842394047737E-3</v>
      </c>
      <c r="Y1819" s="1">
        <f>+T1819^2</f>
        <v>2.7317276198814464E-4</v>
      </c>
      <c r="Z1819" s="2">
        <f>+SUM(V1819:Y1819)</f>
        <v>0.17511918939583304</v>
      </c>
      <c r="AA1819" s="2">
        <f>+SQRT(Z1819)</f>
        <v>0.41847244759462127</v>
      </c>
      <c r="AC1819" s="2">
        <f>+E1819-AA1819</f>
        <v>6.7168492989821971E-15</v>
      </c>
    </row>
    <row r="1820" spans="1:29" x14ac:dyDescent="0.25">
      <c r="A1820">
        <v>1</v>
      </c>
      <c r="B1820">
        <v>224143</v>
      </c>
      <c r="C1820">
        <v>379986</v>
      </c>
      <c r="D1820">
        <v>8</v>
      </c>
      <c r="E1820">
        <v>0.41854559641804101</v>
      </c>
      <c r="F1820" t="s">
        <v>15</v>
      </c>
      <c r="G1820" s="1">
        <v>-1.85027945067271</v>
      </c>
      <c r="H1820" s="1">
        <v>-1.03769505803211</v>
      </c>
      <c r="I1820" s="1">
        <v>-0.117270725799304</v>
      </c>
      <c r="J1820" s="1">
        <v>-3.5332149976091499E-2</v>
      </c>
      <c r="K1820" t="s">
        <v>16</v>
      </c>
      <c r="L1820" s="1">
        <v>-1.45289062385649</v>
      </c>
      <c r="M1820" s="1">
        <v>-0.92299668965386406</v>
      </c>
      <c r="N1820" s="1">
        <v>-5.5354264886734297E-2</v>
      </c>
      <c r="O1820" s="1">
        <v>-5.1860088806694203E-2</v>
      </c>
      <c r="Q1820" s="1">
        <f>+L1820-G1820</f>
        <v>0.39738882681622001</v>
      </c>
      <c r="R1820" s="1">
        <f>+M1820-H1820</f>
        <v>0.11469836837824599</v>
      </c>
      <c r="S1820" s="1">
        <f>+N1820-I1820</f>
        <v>6.1916460912569707E-2</v>
      </c>
      <c r="T1820" s="1">
        <f>+O1820-J1820</f>
        <v>-1.6527938830602704E-2</v>
      </c>
      <c r="V1820" s="1">
        <f>+Q1820^2</f>
        <v>0.1579178796783717</v>
      </c>
      <c r="W1820" s="1">
        <f>+R1820^2</f>
        <v>1.3155715708631818E-2</v>
      </c>
      <c r="X1820" s="1">
        <f>+S1820^2</f>
        <v>3.8336481319377722E-3</v>
      </c>
      <c r="Y1820" s="1">
        <f>+T1820^2</f>
        <v>2.7317276198814464E-4</v>
      </c>
      <c r="Z1820" s="2">
        <f>+SUM(V1820:Y1820)</f>
        <v>0.17518041628092942</v>
      </c>
      <c r="AA1820" s="2">
        <f>+SQRT(Z1820)</f>
        <v>0.41854559641803596</v>
      </c>
      <c r="AC1820" s="2">
        <f>+E1820-AA1820</f>
        <v>5.0515147620444623E-15</v>
      </c>
    </row>
    <row r="1821" spans="1:29" x14ac:dyDescent="0.25">
      <c r="A1821">
        <v>1</v>
      </c>
      <c r="B1821">
        <v>224143</v>
      </c>
      <c r="C1821">
        <v>391420</v>
      </c>
      <c r="D1821">
        <v>8</v>
      </c>
      <c r="E1821">
        <v>0.41859337864174101</v>
      </c>
      <c r="F1821" t="s">
        <v>15</v>
      </c>
      <c r="G1821" s="1">
        <v>-1.85027945067271</v>
      </c>
      <c r="H1821" s="1">
        <v>-1.03769505803211</v>
      </c>
      <c r="I1821" s="1">
        <v>-0.117270725799304</v>
      </c>
      <c r="J1821" s="1">
        <v>-3.5332149976091499E-2</v>
      </c>
      <c r="K1821" t="s">
        <v>16</v>
      </c>
      <c r="L1821" s="1">
        <v>-1.4366476376348001</v>
      </c>
      <c r="M1821" s="1">
        <v>-0.99050645414157801</v>
      </c>
      <c r="N1821" s="1">
        <v>-7.6907341568684007E-2</v>
      </c>
      <c r="O1821" s="1">
        <v>-5.1860088806694203E-2</v>
      </c>
      <c r="Q1821" s="1">
        <f>+L1821-G1821</f>
        <v>0.41363181303790997</v>
      </c>
      <c r="R1821" s="1">
        <f>+M1821-H1821</f>
        <v>4.7188603890532033E-2</v>
      </c>
      <c r="S1821" s="1">
        <f>+N1821-I1821</f>
        <v>4.0363384230619997E-2</v>
      </c>
      <c r="T1821" s="1">
        <f>+O1821-J1821</f>
        <v>-1.6527938830602704E-2</v>
      </c>
      <c r="V1821" s="1">
        <f>+Q1821^2</f>
        <v>0.17109127675702851</v>
      </c>
      <c r="W1821" s="1">
        <f>+R1821^2</f>
        <v>2.2267643371375349E-3</v>
      </c>
      <c r="X1821" s="1">
        <f>+S1821^2</f>
        <v>1.6292027865486632E-3</v>
      </c>
      <c r="Y1821" s="1">
        <f>+T1821^2</f>
        <v>2.7317276198814464E-4</v>
      </c>
      <c r="Z1821" s="2">
        <f>+SUM(V1821:Y1821)</f>
        <v>0.17522041664270285</v>
      </c>
      <c r="AA1821" s="2">
        <f>+SQRT(Z1821)</f>
        <v>0.4185933786417349</v>
      </c>
      <c r="AC1821" s="2">
        <f>+E1821-AA1821</f>
        <v>6.106226635438361E-15</v>
      </c>
    </row>
    <row r="1822" spans="1:29" x14ac:dyDescent="0.25">
      <c r="A1822">
        <v>1</v>
      </c>
      <c r="B1822">
        <v>224143</v>
      </c>
      <c r="C1822">
        <v>315735</v>
      </c>
      <c r="D1822">
        <v>6</v>
      </c>
      <c r="E1822">
        <v>0.41864003476731398</v>
      </c>
      <c r="F1822" t="s">
        <v>15</v>
      </c>
      <c r="G1822" s="1">
        <v>-1.85027945067271</v>
      </c>
      <c r="H1822" s="1">
        <v>-1.03769505803211</v>
      </c>
      <c r="I1822" s="1">
        <v>-0.117270725799304</v>
      </c>
      <c r="J1822" s="1">
        <v>-3.5332149976091499E-2</v>
      </c>
      <c r="K1822" t="s">
        <v>16</v>
      </c>
      <c r="L1822" s="1">
        <v>-1.5640035797159599</v>
      </c>
      <c r="M1822" s="1">
        <v>-0.736554829430348</v>
      </c>
      <c r="N1822" s="1">
        <v>-6.8824937812952902E-2</v>
      </c>
      <c r="O1822" s="1">
        <v>-5.1860088806694203E-2</v>
      </c>
      <c r="Q1822" s="1">
        <f>+L1822-G1822</f>
        <v>0.28627587095675011</v>
      </c>
      <c r="R1822" s="1">
        <f>+M1822-H1822</f>
        <v>0.30114022860176204</v>
      </c>
      <c r="S1822" s="1">
        <f>+N1822-I1822</f>
        <v>4.8445787986351102E-2</v>
      </c>
      <c r="T1822" s="1">
        <f>+O1822-J1822</f>
        <v>-1.6527938830602704E-2</v>
      </c>
      <c r="V1822" s="1">
        <f>+Q1822^2</f>
        <v>8.1953874292045842E-2</v>
      </c>
      <c r="W1822" s="1">
        <f>+R1822^2</f>
        <v>9.0685437282321493E-2</v>
      </c>
      <c r="X1822" s="1">
        <f>+S1822^2</f>
        <v>2.3469943736184806E-3</v>
      </c>
      <c r="Y1822" s="1">
        <f>+T1822^2</f>
        <v>2.7317276198814464E-4</v>
      </c>
      <c r="Z1822" s="2">
        <f>+SUM(V1822:Y1822)</f>
        <v>0.17525947870997399</v>
      </c>
      <c r="AA1822" s="2">
        <f>+SQRT(Z1822)</f>
        <v>0.41864003476730938</v>
      </c>
      <c r="AC1822" s="2">
        <f>+E1822-AA1822</f>
        <v>4.6074255521943996E-15</v>
      </c>
    </row>
    <row r="1823" spans="1:29" x14ac:dyDescent="0.25">
      <c r="A1823">
        <v>1</v>
      </c>
      <c r="B1823">
        <v>224143</v>
      </c>
      <c r="C1823">
        <v>316094</v>
      </c>
      <c r="D1823">
        <v>7</v>
      </c>
      <c r="E1823">
        <v>0.41866884937500498</v>
      </c>
      <c r="F1823" t="s">
        <v>15</v>
      </c>
      <c r="G1823" s="1">
        <v>-1.85027945067271</v>
      </c>
      <c r="H1823" s="1">
        <v>-1.03769505803211</v>
      </c>
      <c r="I1823" s="1">
        <v>-0.117270725799304</v>
      </c>
      <c r="J1823" s="1">
        <v>-3.5332149976091499E-2</v>
      </c>
      <c r="K1823" t="s">
        <v>16</v>
      </c>
      <c r="L1823" s="1">
        <v>-1.50493873387058</v>
      </c>
      <c r="M1823" s="1">
        <v>-0.80779917663440304</v>
      </c>
      <c r="N1823" s="1">
        <v>-6.3436668642465499E-2</v>
      </c>
      <c r="O1823" s="1">
        <v>-5.1860088806694203E-2</v>
      </c>
      <c r="Q1823" s="1">
        <f>+L1823-G1823</f>
        <v>0.34534071680213008</v>
      </c>
      <c r="R1823" s="1">
        <f>+M1823-H1823</f>
        <v>0.229895881397707</v>
      </c>
      <c r="S1823" s="1">
        <f>+N1823-I1823</f>
        <v>5.3834057156838505E-2</v>
      </c>
      <c r="T1823" s="1">
        <f>+O1823-J1823</f>
        <v>-1.6527938830602704E-2</v>
      </c>
      <c r="V1823" s="1">
        <f>+Q1823^2</f>
        <v>0.119260210681409</v>
      </c>
      <c r="W1823" s="1">
        <f>+R1823^2</f>
        <v>5.2852116283628563E-2</v>
      </c>
      <c r="X1823" s="1">
        <f>+S1823^2</f>
        <v>2.8981057099657552E-3</v>
      </c>
      <c r="Y1823" s="1">
        <f>+T1823^2</f>
        <v>2.7317276198814464E-4</v>
      </c>
      <c r="Z1823" s="2">
        <f>+SUM(V1823:Y1823)</f>
        <v>0.17528360543699148</v>
      </c>
      <c r="AA1823" s="2">
        <f>+SQRT(Z1823)</f>
        <v>0.41866884937500604</v>
      </c>
      <c r="AC1823" s="2">
        <f>+E1823-AA1823</f>
        <v>-1.0547118733938987E-15</v>
      </c>
    </row>
    <row r="1824" spans="1:29" x14ac:dyDescent="0.25">
      <c r="A1824">
        <v>1</v>
      </c>
      <c r="B1824">
        <v>224143</v>
      </c>
      <c r="C1824">
        <v>357510</v>
      </c>
      <c r="D1824">
        <v>7</v>
      </c>
      <c r="E1824">
        <v>0.41876821420882898</v>
      </c>
      <c r="F1824" t="s">
        <v>15</v>
      </c>
      <c r="G1824" s="1">
        <v>-1.85027945067271</v>
      </c>
      <c r="H1824" s="1">
        <v>-1.03769505803211</v>
      </c>
      <c r="I1824" s="1">
        <v>-0.117270725799304</v>
      </c>
      <c r="J1824" s="1">
        <v>-3.5332149976091499E-2</v>
      </c>
      <c r="K1824" t="s">
        <v>16</v>
      </c>
      <c r="L1824" s="1">
        <v>-1.4792761240719701</v>
      </c>
      <c r="M1824" s="1">
        <v>-1.01865946231092</v>
      </c>
      <c r="N1824" s="1">
        <v>7.5311262497585796E-2</v>
      </c>
      <c r="O1824" s="1">
        <v>-5.1860088806694203E-2</v>
      </c>
      <c r="Q1824" s="1">
        <f>+L1824-G1824</f>
        <v>0.37100332660073998</v>
      </c>
      <c r="R1824" s="1">
        <f>+M1824-H1824</f>
        <v>1.9035595721190068E-2</v>
      </c>
      <c r="S1824" s="1">
        <f>+N1824-I1824</f>
        <v>0.1925819882968898</v>
      </c>
      <c r="T1824" s="1">
        <f>+O1824-J1824</f>
        <v>-1.6527938830602704E-2</v>
      </c>
      <c r="V1824" s="1">
        <f>+Q1824^2</f>
        <v>0.13764346834881533</v>
      </c>
      <c r="W1824" s="1">
        <f>+R1824^2</f>
        <v>3.6235390446058964E-4</v>
      </c>
      <c r="X1824" s="1">
        <f>+S1824^2</f>
        <v>3.7087822216383397E-2</v>
      </c>
      <c r="Y1824" s="1">
        <f>+T1824^2</f>
        <v>2.7317276198814464E-4</v>
      </c>
      <c r="Z1824" s="2">
        <f>+SUM(V1824:Y1824)</f>
        <v>0.17536681723164749</v>
      </c>
      <c r="AA1824" s="2">
        <f>+SQRT(Z1824)</f>
        <v>0.41876821420882399</v>
      </c>
      <c r="AC1824" s="2">
        <f>+E1824-AA1824</f>
        <v>4.9960036108132044E-15</v>
      </c>
    </row>
    <row r="1825" spans="1:29" x14ac:dyDescent="0.25">
      <c r="A1825">
        <v>1</v>
      </c>
      <c r="B1825">
        <v>224143</v>
      </c>
      <c r="C1825">
        <v>318549</v>
      </c>
      <c r="D1825">
        <v>7</v>
      </c>
      <c r="E1825">
        <v>0.418899460824182</v>
      </c>
      <c r="F1825" t="s">
        <v>15</v>
      </c>
      <c r="G1825" s="1">
        <v>-1.85027945067271</v>
      </c>
      <c r="H1825" s="1">
        <v>-1.03769505803211</v>
      </c>
      <c r="I1825" s="1">
        <v>-0.117270725799304</v>
      </c>
      <c r="J1825" s="1">
        <v>-3.5332149976091499E-2</v>
      </c>
      <c r="K1825" t="s">
        <v>16</v>
      </c>
      <c r="L1825" s="1">
        <v>-1.5197579874162599</v>
      </c>
      <c r="M1825" s="1">
        <v>-0.78395530236852995</v>
      </c>
      <c r="N1825" s="1">
        <v>-7.7580875214995001E-2</v>
      </c>
      <c r="O1825" s="1">
        <v>-5.1860088806694203E-2</v>
      </c>
      <c r="Q1825" s="1">
        <f>+L1825-G1825</f>
        <v>0.33052146325645015</v>
      </c>
      <c r="R1825" s="1">
        <f>+M1825-H1825</f>
        <v>0.25373975566358009</v>
      </c>
      <c r="S1825" s="1">
        <f>+N1825-I1825</f>
        <v>3.9689850584309003E-2</v>
      </c>
      <c r="T1825" s="1">
        <f>+O1825-J1825</f>
        <v>-1.6527938830602704E-2</v>
      </c>
      <c r="V1825" s="1">
        <f>+Q1825^2</f>
        <v>0.10924443767318492</v>
      </c>
      <c r="W1825" s="1">
        <f>+R1825^2</f>
        <v>6.4383863604213332E-2</v>
      </c>
      <c r="X1825" s="1">
        <f>+S1825^2</f>
        <v>1.5752842394047737E-3</v>
      </c>
      <c r="Y1825" s="1">
        <f>+T1825^2</f>
        <v>2.7317276198814464E-4</v>
      </c>
      <c r="Z1825" s="2">
        <f>+SUM(V1825:Y1825)</f>
        <v>0.1754767582787912</v>
      </c>
      <c r="AA1825" s="2">
        <f>+SQRT(Z1825)</f>
        <v>0.41889946082418295</v>
      </c>
      <c r="AC1825" s="2">
        <f>+E1825-AA1825</f>
        <v>-9.4368957093138306E-16</v>
      </c>
    </row>
    <row r="1826" spans="1:29" x14ac:dyDescent="0.25">
      <c r="A1826">
        <v>1</v>
      </c>
      <c r="B1826">
        <v>224143</v>
      </c>
      <c r="C1826">
        <v>397538</v>
      </c>
      <c r="D1826">
        <v>5</v>
      </c>
      <c r="E1826">
        <v>0.41899377237610902</v>
      </c>
      <c r="F1826" t="s">
        <v>15</v>
      </c>
      <c r="G1826" s="1">
        <v>-1.85027945067271</v>
      </c>
      <c r="H1826" s="1">
        <v>-1.03769505803211</v>
      </c>
      <c r="I1826" s="1">
        <v>-0.117270725799304</v>
      </c>
      <c r="J1826" s="1">
        <v>-3.5332149976091499E-2</v>
      </c>
      <c r="K1826" t="s">
        <v>16</v>
      </c>
      <c r="L1826" s="1">
        <v>-1.5992759332711299</v>
      </c>
      <c r="M1826" s="1">
        <v>-0.72276560093924103</v>
      </c>
      <c r="N1826" s="1">
        <v>-2.8186404744819098E-3</v>
      </c>
      <c r="O1826" s="1">
        <v>-5.1860088806694203E-2</v>
      </c>
      <c r="Q1826" s="1">
        <f>+L1826-G1826</f>
        <v>0.25100351740158011</v>
      </c>
      <c r="R1826" s="1">
        <f>+M1826-H1826</f>
        <v>0.31492945709286901</v>
      </c>
      <c r="S1826" s="1">
        <f>+N1826-I1826</f>
        <v>0.11445208532482209</v>
      </c>
      <c r="T1826" s="1">
        <f>+O1826-J1826</f>
        <v>-1.6527938830602704E-2</v>
      </c>
      <c r="V1826" s="1">
        <f>+Q1826^2</f>
        <v>6.3002765747965331E-2</v>
      </c>
      <c r="W1826" s="1">
        <f>+R1826^2</f>
        <v>9.9180562944809231E-2</v>
      </c>
      <c r="X1826" s="1">
        <f>+S1826^2</f>
        <v>1.3099279835200357E-2</v>
      </c>
      <c r="Y1826" s="1">
        <f>+T1826^2</f>
        <v>2.7317276198814464E-4</v>
      </c>
      <c r="Z1826" s="2">
        <f>+SUM(V1826:Y1826)</f>
        <v>0.17555578128996308</v>
      </c>
      <c r="AA1826" s="2">
        <f>+SQRT(Z1826)</f>
        <v>0.41899377237610952</v>
      </c>
      <c r="AC1826" s="2">
        <f>+E1826-AA1826</f>
        <v>-4.9960036108132044E-16</v>
      </c>
    </row>
    <row r="1827" spans="1:29" x14ac:dyDescent="0.25">
      <c r="A1827">
        <v>1</v>
      </c>
      <c r="B1827">
        <v>224143</v>
      </c>
      <c r="C1827">
        <v>369827</v>
      </c>
      <c r="D1827">
        <v>8</v>
      </c>
      <c r="E1827">
        <v>0.41919076828341001</v>
      </c>
      <c r="F1827" t="s">
        <v>15</v>
      </c>
      <c r="G1827" s="1">
        <v>-1.85027945067271</v>
      </c>
      <c r="H1827" s="1">
        <v>-1.03769505803211</v>
      </c>
      <c r="I1827" s="1">
        <v>-0.117270725799304</v>
      </c>
      <c r="J1827" s="1">
        <v>-3.5332149976091499E-2</v>
      </c>
      <c r="K1827" t="s">
        <v>16</v>
      </c>
      <c r="L1827" s="1">
        <v>-1.43373402780963</v>
      </c>
      <c r="M1827" s="1">
        <v>-1.01865946231092</v>
      </c>
      <c r="N1827" s="1">
        <v>-7.7580875214995001E-2</v>
      </c>
      <c r="O1827" s="1">
        <v>-5.1860088806694203E-2</v>
      </c>
      <c r="Q1827" s="1">
        <f>+L1827-G1827</f>
        <v>0.41654542286308005</v>
      </c>
      <c r="R1827" s="1">
        <f>+M1827-H1827</f>
        <v>1.9035595721190068E-2</v>
      </c>
      <c r="S1827" s="1">
        <f>+N1827-I1827</f>
        <v>3.9689850584309003E-2</v>
      </c>
      <c r="T1827" s="1">
        <f>+O1827-J1827</f>
        <v>-1.6527938830602704E-2</v>
      </c>
      <c r="V1827" s="1">
        <f>+Q1827^2</f>
        <v>0.17351008930818218</v>
      </c>
      <c r="W1827" s="1">
        <f>+R1827^2</f>
        <v>3.6235390446058964E-4</v>
      </c>
      <c r="X1827" s="1">
        <f>+S1827^2</f>
        <v>1.5752842394047737E-3</v>
      </c>
      <c r="Y1827" s="1">
        <f>+T1827^2</f>
        <v>2.7317276198814464E-4</v>
      </c>
      <c r="Z1827" s="2">
        <f>+SUM(V1827:Y1827)</f>
        <v>0.17572090021403572</v>
      </c>
      <c r="AA1827" s="2">
        <f>+SQRT(Z1827)</f>
        <v>0.41919076828341023</v>
      </c>
      <c r="AC1827" s="2">
        <f>+E1827-AA1827</f>
        <v>0</v>
      </c>
    </row>
    <row r="1828" spans="1:29" x14ac:dyDescent="0.25">
      <c r="A1828">
        <v>1</v>
      </c>
      <c r="B1828">
        <v>224143</v>
      </c>
      <c r="C1828">
        <v>392099</v>
      </c>
      <c r="D1828">
        <v>4</v>
      </c>
      <c r="E1828">
        <v>0.419369208426914</v>
      </c>
      <c r="F1828" t="s">
        <v>15</v>
      </c>
      <c r="G1828" s="1">
        <v>-1.85027945067271</v>
      </c>
      <c r="H1828" s="1">
        <v>-1.03769505803211</v>
      </c>
      <c r="I1828" s="1">
        <v>-0.117270725799304</v>
      </c>
      <c r="J1828" s="1">
        <v>-3.5332149976091499E-2</v>
      </c>
      <c r="K1828" t="s">
        <v>16</v>
      </c>
      <c r="L1828" s="1">
        <v>-1.64662525557562</v>
      </c>
      <c r="M1828" s="1">
        <v>-0.67392875003323505</v>
      </c>
      <c r="N1828" s="1">
        <v>-7.48867406297513E-2</v>
      </c>
      <c r="O1828" s="1">
        <v>-5.1860088806694203E-2</v>
      </c>
      <c r="Q1828" s="1">
        <f>+L1828-G1828</f>
        <v>0.20365419509709004</v>
      </c>
      <c r="R1828" s="1">
        <f>+M1828-H1828</f>
        <v>0.36376630799887499</v>
      </c>
      <c r="S1828" s="1">
        <f>+N1828-I1828</f>
        <v>4.2383985169552704E-2</v>
      </c>
      <c r="T1828" s="1">
        <f>+O1828-J1828</f>
        <v>-1.6527938830602704E-2</v>
      </c>
      <c r="V1828" s="1">
        <f>+Q1828^2</f>
        <v>4.1475031180643614E-2</v>
      </c>
      <c r="W1828" s="1">
        <f>+R1828^2</f>
        <v>0.13232592683513239</v>
      </c>
      <c r="X1828" s="1">
        <f>+S1828^2</f>
        <v>1.7964021988528635E-3</v>
      </c>
      <c r="Y1828" s="1">
        <f>+T1828^2</f>
        <v>2.7317276198814464E-4</v>
      </c>
      <c r="Z1828" s="2">
        <f>+SUM(V1828:Y1828)</f>
        <v>0.17587053297661701</v>
      </c>
      <c r="AA1828" s="2">
        <f>+SQRT(Z1828)</f>
        <v>0.41936920842691466</v>
      </c>
      <c r="AC1828" s="2">
        <f>+E1828-AA1828</f>
        <v>-6.6613381477509392E-16</v>
      </c>
    </row>
    <row r="1829" spans="1:29" x14ac:dyDescent="0.25">
      <c r="A1829">
        <v>1</v>
      </c>
      <c r="B1829">
        <v>224143</v>
      </c>
      <c r="C1829">
        <v>389731</v>
      </c>
      <c r="D1829">
        <v>8</v>
      </c>
      <c r="E1829">
        <v>0.41980135320375001</v>
      </c>
      <c r="F1829" t="s">
        <v>15</v>
      </c>
      <c r="G1829" s="1">
        <v>-1.85027945067271</v>
      </c>
      <c r="H1829" s="1">
        <v>-1.03769505803211</v>
      </c>
      <c r="I1829" s="1">
        <v>-0.117270725799304</v>
      </c>
      <c r="J1829" s="1">
        <v>-3.5332149976091499E-2</v>
      </c>
      <c r="K1829" t="s">
        <v>16</v>
      </c>
      <c r="L1829" s="1">
        <v>-1.4331195709553</v>
      </c>
      <c r="M1829" s="1">
        <v>-1.01865946231092</v>
      </c>
      <c r="N1829" s="1">
        <v>-7.7580875214995001E-2</v>
      </c>
      <c r="O1829" s="1">
        <v>-5.1860088806694203E-2</v>
      </c>
      <c r="Q1829" s="1">
        <f>+L1829-G1829</f>
        <v>0.41715987971741009</v>
      </c>
      <c r="R1829" s="1">
        <f>+M1829-H1829</f>
        <v>1.9035595721190068E-2</v>
      </c>
      <c r="S1829" s="1">
        <f>+N1829-I1829</f>
        <v>3.9689850584309003E-2</v>
      </c>
      <c r="T1829" s="1">
        <f>+O1829-J1829</f>
        <v>-1.6527938830602704E-2</v>
      </c>
      <c r="V1829" s="1">
        <f>+Q1829^2</f>
        <v>0.17402236524584405</v>
      </c>
      <c r="W1829" s="1">
        <f>+R1829^2</f>
        <v>3.6235390446058964E-4</v>
      </c>
      <c r="X1829" s="1">
        <f>+S1829^2</f>
        <v>1.5752842394047737E-3</v>
      </c>
      <c r="Y1829" s="1">
        <f>+T1829^2</f>
        <v>2.7317276198814464E-4</v>
      </c>
      <c r="Z1829" s="2">
        <f>+SUM(V1829:Y1829)</f>
        <v>0.17623317615169759</v>
      </c>
      <c r="AA1829" s="2">
        <f>+SQRT(Z1829)</f>
        <v>0.41980135320374751</v>
      </c>
      <c r="AC1829" s="2">
        <f>+E1829-AA1829</f>
        <v>2.4980018054066022E-15</v>
      </c>
    </row>
    <row r="1830" spans="1:29" x14ac:dyDescent="0.25">
      <c r="A1830">
        <v>1</v>
      </c>
      <c r="B1830">
        <v>224143</v>
      </c>
      <c r="C1830">
        <v>361776</v>
      </c>
      <c r="D1830">
        <v>4</v>
      </c>
      <c r="E1830">
        <v>0.41983762719085699</v>
      </c>
      <c r="F1830" t="s">
        <v>15</v>
      </c>
      <c r="G1830" s="1">
        <v>-1.85027945067271</v>
      </c>
      <c r="H1830" s="1">
        <v>-1.03769505803211</v>
      </c>
      <c r="I1830" s="1">
        <v>-0.117270725799304</v>
      </c>
      <c r="J1830" s="1">
        <v>-3.5332149976091499E-2</v>
      </c>
      <c r="K1830" t="s">
        <v>16</v>
      </c>
      <c r="L1830" s="1">
        <v>-1.6556613857864</v>
      </c>
      <c r="M1830" s="1">
        <v>-0.66818323816194003</v>
      </c>
      <c r="N1830" s="1">
        <v>-7.7580875214995001E-2</v>
      </c>
      <c r="O1830" s="1">
        <v>-5.1860088806694203E-2</v>
      </c>
      <c r="Q1830" s="1">
        <f>+L1830-G1830</f>
        <v>0.19461806488631006</v>
      </c>
      <c r="R1830" s="1">
        <f>+M1830-H1830</f>
        <v>0.36951181987017001</v>
      </c>
      <c r="S1830" s="1">
        <f>+N1830-I1830</f>
        <v>3.9689850584309003E-2</v>
      </c>
      <c r="T1830" s="1">
        <f>+O1830-J1830</f>
        <v>-1.6527938830602704E-2</v>
      </c>
      <c r="V1830" s="1">
        <f>+Q1830^2</f>
        <v>3.7876191180091993E-2</v>
      </c>
      <c r="W1830" s="1">
        <f>+R1830^2</f>
        <v>0.13653898502376496</v>
      </c>
      <c r="X1830" s="1">
        <f>+S1830^2</f>
        <v>1.5752842394047737E-3</v>
      </c>
      <c r="Y1830" s="1">
        <f>+T1830^2</f>
        <v>2.7317276198814464E-4</v>
      </c>
      <c r="Z1830" s="2">
        <f>+SUM(V1830:Y1830)</f>
        <v>0.1762636332052499</v>
      </c>
      <c r="AA1830" s="2">
        <f>+SQRT(Z1830)</f>
        <v>0.41983762719085804</v>
      </c>
      <c r="AC1830" s="2">
        <f>+E1830-AA1830</f>
        <v>-1.0547118733938987E-15</v>
      </c>
    </row>
    <row r="1831" spans="1:29" x14ac:dyDescent="0.25">
      <c r="A1831">
        <v>1</v>
      </c>
      <c r="B1831">
        <v>224143</v>
      </c>
      <c r="C1831">
        <v>322611</v>
      </c>
      <c r="D1831">
        <v>8</v>
      </c>
      <c r="E1831">
        <v>0.419872828294793</v>
      </c>
      <c r="F1831" t="s">
        <v>15</v>
      </c>
      <c r="G1831" s="1">
        <v>-1.85027945067271</v>
      </c>
      <c r="H1831" s="1">
        <v>-1.03769505803211</v>
      </c>
      <c r="I1831" s="1">
        <v>-0.117270725799304</v>
      </c>
      <c r="J1831" s="1">
        <v>-3.5332149976091499E-2</v>
      </c>
      <c r="K1831" t="s">
        <v>16</v>
      </c>
      <c r="L1831" s="1">
        <v>-1.43304764335882</v>
      </c>
      <c r="M1831" s="1">
        <v>-1.01865946231092</v>
      </c>
      <c r="N1831" s="1">
        <v>-7.7580875214995001E-2</v>
      </c>
      <c r="O1831" s="1">
        <v>-5.1860088806694203E-2</v>
      </c>
      <c r="Q1831" s="1">
        <f>+L1831-G1831</f>
        <v>0.41723180731389009</v>
      </c>
      <c r="R1831" s="1">
        <f>+M1831-H1831</f>
        <v>1.9035595721190068E-2</v>
      </c>
      <c r="S1831" s="1">
        <f>+N1831-I1831</f>
        <v>3.9689850584309003E-2</v>
      </c>
      <c r="T1831" s="1">
        <f>+O1831-J1831</f>
        <v>-1.6527938830602704E-2</v>
      </c>
      <c r="V1831" s="1">
        <f>+Q1831^2</f>
        <v>0.17408238103441512</v>
      </c>
      <c r="W1831" s="1">
        <f>+R1831^2</f>
        <v>3.6235390446058964E-4</v>
      </c>
      <c r="X1831" s="1">
        <f>+S1831^2</f>
        <v>1.5752842394047737E-3</v>
      </c>
      <c r="Y1831" s="1">
        <f>+T1831^2</f>
        <v>2.7317276198814464E-4</v>
      </c>
      <c r="Z1831" s="2">
        <f>+SUM(V1831:Y1831)</f>
        <v>0.17629319194026866</v>
      </c>
      <c r="AA1831" s="2">
        <f>+SQRT(Z1831)</f>
        <v>0.41987282829479294</v>
      </c>
      <c r="AC1831" s="2">
        <f>+E1831-AA1831</f>
        <v>0</v>
      </c>
    </row>
    <row r="1832" spans="1:29" x14ac:dyDescent="0.25">
      <c r="A1832">
        <v>1</v>
      </c>
      <c r="B1832">
        <v>224143</v>
      </c>
      <c r="C1832">
        <v>390051</v>
      </c>
      <c r="D1832">
        <v>8</v>
      </c>
      <c r="E1832">
        <v>0.41987761653703598</v>
      </c>
      <c r="F1832" t="s">
        <v>15</v>
      </c>
      <c r="G1832" s="1">
        <v>-1.85027945067271</v>
      </c>
      <c r="H1832" s="1">
        <v>-1.03769505803211</v>
      </c>
      <c r="I1832" s="1">
        <v>-0.117270725799304</v>
      </c>
      <c r="J1832" s="1">
        <v>-3.5332149976091499E-2</v>
      </c>
      <c r="K1832" t="s">
        <v>16</v>
      </c>
      <c r="L1832" s="1">
        <v>-1.4550603794426999</v>
      </c>
      <c r="M1832" s="1">
        <v>-0.90260012251076704</v>
      </c>
      <c r="N1832" s="1">
        <v>-7.7580875214995001E-2</v>
      </c>
      <c r="O1832" s="1">
        <v>-5.1860088806694203E-2</v>
      </c>
      <c r="Q1832" s="1">
        <f>+L1832-G1832</f>
        <v>0.3952190712300101</v>
      </c>
      <c r="R1832" s="1">
        <f>+M1832-H1832</f>
        <v>0.135094935521343</v>
      </c>
      <c r="S1832" s="1">
        <f>+N1832-I1832</f>
        <v>3.9689850584309003E-2</v>
      </c>
      <c r="T1832" s="1">
        <f>+O1832-J1832</f>
        <v>-1.6527938830602704E-2</v>
      </c>
      <c r="V1832" s="1">
        <f>+Q1832^2</f>
        <v>0.15619811426391181</v>
      </c>
      <c r="W1832" s="1">
        <f>+R1832^2</f>
        <v>1.8250641603515822E-2</v>
      </c>
      <c r="X1832" s="1">
        <f>+S1832^2</f>
        <v>1.5752842394047737E-3</v>
      </c>
      <c r="Y1832" s="1">
        <f>+T1832^2</f>
        <v>2.7317276198814464E-4</v>
      </c>
      <c r="Z1832" s="2">
        <f>+SUM(V1832:Y1832)</f>
        <v>0.17629721286882058</v>
      </c>
      <c r="AA1832" s="2">
        <f>+SQRT(Z1832)</f>
        <v>0.41987761653703404</v>
      </c>
      <c r="AC1832" s="2">
        <f>+E1832-AA1832</f>
        <v>1.9428902930940239E-15</v>
      </c>
    </row>
    <row r="1833" spans="1:29" x14ac:dyDescent="0.25">
      <c r="A1833">
        <v>1</v>
      </c>
      <c r="B1833">
        <v>224143</v>
      </c>
      <c r="C1833">
        <v>334775</v>
      </c>
      <c r="D1833">
        <v>8</v>
      </c>
      <c r="E1833">
        <v>0.41996571360499402</v>
      </c>
      <c r="F1833" t="s">
        <v>15</v>
      </c>
      <c r="G1833" s="1">
        <v>-1.85027945067271</v>
      </c>
      <c r="H1833" s="1">
        <v>-1.03769505803211</v>
      </c>
      <c r="I1833" s="1">
        <v>-0.117270725799304</v>
      </c>
      <c r="J1833" s="1">
        <v>-3.5332149976091499E-2</v>
      </c>
      <c r="K1833" t="s">
        <v>16</v>
      </c>
      <c r="L1833" s="1">
        <v>-1.43517980864336</v>
      </c>
      <c r="M1833" s="1">
        <v>-1.01865946231092</v>
      </c>
      <c r="N1833" s="1">
        <v>-5.8721933118289001E-2</v>
      </c>
      <c r="O1833" s="1">
        <v>-5.1860088806694203E-2</v>
      </c>
      <c r="Q1833" s="1">
        <f>+L1833-G1833</f>
        <v>0.41509964202935001</v>
      </c>
      <c r="R1833" s="1">
        <f>+M1833-H1833</f>
        <v>1.9035595721190068E-2</v>
      </c>
      <c r="S1833" s="1">
        <f>+N1833-I1833</f>
        <v>5.8548792681015004E-2</v>
      </c>
      <c r="T1833" s="1">
        <f>+O1833-J1833</f>
        <v>-1.6527938830602704E-2</v>
      </c>
      <c r="V1833" s="1">
        <f>+Q1833^2</f>
        <v>0.17230771281289453</v>
      </c>
      <c r="W1833" s="1">
        <f>+R1833^2</f>
        <v>3.6235390446058964E-4</v>
      </c>
      <c r="X1833" s="1">
        <f>+S1833^2</f>
        <v>3.4279611244044761E-3</v>
      </c>
      <c r="Y1833" s="1">
        <f>+T1833^2</f>
        <v>2.7317276198814464E-4</v>
      </c>
      <c r="Z1833" s="2">
        <f>+SUM(V1833:Y1833)</f>
        <v>0.17637120060374775</v>
      </c>
      <c r="AA1833" s="2">
        <f>+SQRT(Z1833)</f>
        <v>0.41996571360498913</v>
      </c>
      <c r="AC1833" s="2">
        <f>+E1833-AA1833</f>
        <v>4.8849813083506888E-15</v>
      </c>
    </row>
    <row r="1834" spans="1:29" x14ac:dyDescent="0.25">
      <c r="A1834">
        <v>1</v>
      </c>
      <c r="B1834">
        <v>224143</v>
      </c>
      <c r="C1834">
        <v>313257</v>
      </c>
      <c r="D1834">
        <v>8</v>
      </c>
      <c r="E1834">
        <v>0.42006925265411499</v>
      </c>
      <c r="F1834" t="s">
        <v>15</v>
      </c>
      <c r="G1834" s="1">
        <v>-1.85027945067271</v>
      </c>
      <c r="H1834" s="1">
        <v>-1.03769505803211</v>
      </c>
      <c r="I1834" s="1">
        <v>-0.117270725799304</v>
      </c>
      <c r="J1834" s="1">
        <v>-3.5332149976091499E-2</v>
      </c>
      <c r="K1834" t="s">
        <v>16</v>
      </c>
      <c r="L1834" s="1">
        <v>-1.4330111373927701</v>
      </c>
      <c r="M1834" s="1">
        <v>-1.01664853315596</v>
      </c>
      <c r="N1834" s="1">
        <v>-7.6907341568684007E-2</v>
      </c>
      <c r="O1834" s="1">
        <v>-5.1860088806694203E-2</v>
      </c>
      <c r="Q1834" s="1">
        <f>+L1834-G1834</f>
        <v>0.41726831327993996</v>
      </c>
      <c r="R1834" s="1">
        <f>+M1834-H1834</f>
        <v>2.1046524876149997E-2</v>
      </c>
      <c r="S1834" s="1">
        <f>+N1834-I1834</f>
        <v>4.0363384230619997E-2</v>
      </c>
      <c r="T1834" s="1">
        <f>+O1834-J1834</f>
        <v>-1.6527938830602704E-2</v>
      </c>
      <c r="V1834" s="1">
        <f>+Q1834^2</f>
        <v>0.17411284526748613</v>
      </c>
      <c r="W1834" s="1">
        <f>+R1834^2</f>
        <v>4.4295620936240062E-4</v>
      </c>
      <c r="X1834" s="1">
        <f>+S1834^2</f>
        <v>1.6292027865486632E-3</v>
      </c>
      <c r="Y1834" s="1">
        <f>+T1834^2</f>
        <v>2.7317276198814464E-4</v>
      </c>
      <c r="Z1834" s="2">
        <f>+SUM(V1834:Y1834)</f>
        <v>0.17645817702538535</v>
      </c>
      <c r="AA1834" s="2">
        <f>+SQRT(Z1834)</f>
        <v>0.42006925265411338</v>
      </c>
      <c r="AC1834" s="2">
        <f>+E1834-AA1834</f>
        <v>1.609823385706477E-15</v>
      </c>
    </row>
    <row r="1835" spans="1:29" x14ac:dyDescent="0.25">
      <c r="A1835">
        <v>1</v>
      </c>
      <c r="B1835">
        <v>224143</v>
      </c>
      <c r="C1835">
        <v>360117</v>
      </c>
      <c r="D1835">
        <v>8</v>
      </c>
      <c r="E1835">
        <v>0.42025217539334098</v>
      </c>
      <c r="F1835" t="s">
        <v>15</v>
      </c>
      <c r="G1835" s="1">
        <v>-1.85027945067271</v>
      </c>
      <c r="H1835" s="1">
        <v>-1.03769505803211</v>
      </c>
      <c r="I1835" s="1">
        <v>-0.117270725799304</v>
      </c>
      <c r="J1835" s="1">
        <v>-3.5332149976091499E-2</v>
      </c>
      <c r="K1835" t="s">
        <v>16</v>
      </c>
      <c r="L1835" s="1">
        <v>-1.43517980864336</v>
      </c>
      <c r="M1835" s="1">
        <v>-1.01865946231092</v>
      </c>
      <c r="N1835" s="1">
        <v>-5.6701332179356197E-2</v>
      </c>
      <c r="O1835" s="1">
        <v>-5.1860088806694203E-2</v>
      </c>
      <c r="Q1835" s="1">
        <f>+L1835-G1835</f>
        <v>0.41509964202935001</v>
      </c>
      <c r="R1835" s="1">
        <f>+M1835-H1835</f>
        <v>1.9035595721190068E-2</v>
      </c>
      <c r="S1835" s="1">
        <f>+N1835-I1835</f>
        <v>6.0569393619947808E-2</v>
      </c>
      <c r="T1835" s="1">
        <f>+O1835-J1835</f>
        <v>-1.6527938830602704E-2</v>
      </c>
      <c r="V1835" s="1">
        <f>+Q1835^2</f>
        <v>0.17230771281289453</v>
      </c>
      <c r="W1835" s="1">
        <f>+R1835^2</f>
        <v>3.6235390446058964E-4</v>
      </c>
      <c r="X1835" s="1">
        <f>+S1835^2</f>
        <v>3.6686514434881743E-3</v>
      </c>
      <c r="Y1835" s="1">
        <f>+T1835^2</f>
        <v>2.7317276198814464E-4</v>
      </c>
      <c r="Z1835" s="2">
        <f>+SUM(V1835:Y1835)</f>
        <v>0.17661189092283147</v>
      </c>
      <c r="AA1835" s="2">
        <f>+SQRT(Z1835)</f>
        <v>0.42025217539333626</v>
      </c>
      <c r="AC1835" s="2">
        <f>+E1835-AA1835</f>
        <v>4.7184478546569153E-15</v>
      </c>
    </row>
    <row r="1836" spans="1:29" x14ac:dyDescent="0.25">
      <c r="A1836">
        <v>1</v>
      </c>
      <c r="B1836">
        <v>224143</v>
      </c>
      <c r="C1836">
        <v>342062</v>
      </c>
      <c r="D1836">
        <v>8</v>
      </c>
      <c r="E1836">
        <v>0.42047396700105999</v>
      </c>
      <c r="F1836" t="s">
        <v>15</v>
      </c>
      <c r="G1836" s="1">
        <v>-1.85027945067271</v>
      </c>
      <c r="H1836" s="1">
        <v>-1.03769505803211</v>
      </c>
      <c r="I1836" s="1">
        <v>-0.117270725799304</v>
      </c>
      <c r="J1836" s="1">
        <v>-3.5332149976091499E-2</v>
      </c>
      <c r="K1836" t="s">
        <v>16</v>
      </c>
      <c r="L1836" s="1">
        <v>-1.4326395717185001</v>
      </c>
      <c r="M1836" s="1">
        <v>-1.01865946231092</v>
      </c>
      <c r="N1836" s="1">
        <v>-7.5560274276062198E-2</v>
      </c>
      <c r="O1836" s="1">
        <v>-5.1860088806694203E-2</v>
      </c>
      <c r="Q1836" s="1">
        <f>+L1836-G1836</f>
        <v>0.41763987895420995</v>
      </c>
      <c r="R1836" s="1">
        <f>+M1836-H1836</f>
        <v>1.9035595721190068E-2</v>
      </c>
      <c r="S1836" s="1">
        <f>+N1836-I1836</f>
        <v>4.1710451523241807E-2</v>
      </c>
      <c r="T1836" s="1">
        <f>+O1836-J1836</f>
        <v>-1.6527938830602704E-2</v>
      </c>
      <c r="V1836" s="1">
        <f>+Q1836^2</f>
        <v>0.17442306849288713</v>
      </c>
      <c r="W1836" s="1">
        <f>+R1836^2</f>
        <v>3.6235390446058964E-4</v>
      </c>
      <c r="X1836" s="1">
        <f>+S1836^2</f>
        <v>1.7397617662727048E-3</v>
      </c>
      <c r="Y1836" s="1">
        <f>+T1836^2</f>
        <v>2.7317276198814464E-4</v>
      </c>
      <c r="Z1836" s="2">
        <f>+SUM(V1836:Y1836)</f>
        <v>0.17679835692560861</v>
      </c>
      <c r="AA1836" s="2">
        <f>+SQRT(Z1836)</f>
        <v>0.42047396700106016</v>
      </c>
      <c r="AC1836" s="2">
        <f>+E1836-AA1836</f>
        <v>0</v>
      </c>
    </row>
    <row r="1837" spans="1:29" x14ac:dyDescent="0.25">
      <c r="A1837">
        <v>1</v>
      </c>
      <c r="B1837">
        <v>224143</v>
      </c>
      <c r="C1837">
        <v>389851</v>
      </c>
      <c r="D1837">
        <v>8</v>
      </c>
      <c r="E1837">
        <v>0.42055302508056902</v>
      </c>
      <c r="F1837" t="s">
        <v>15</v>
      </c>
      <c r="G1837" s="1">
        <v>-1.85027945067271</v>
      </c>
      <c r="H1837" s="1">
        <v>-1.03769505803211</v>
      </c>
      <c r="I1837" s="1">
        <v>-0.117270725799304</v>
      </c>
      <c r="J1837" s="1">
        <v>-3.5332149976091499E-2</v>
      </c>
      <c r="K1837" t="s">
        <v>16</v>
      </c>
      <c r="L1837" s="1">
        <v>-1.43269668006144</v>
      </c>
      <c r="M1837" s="1">
        <v>-1.01865946231092</v>
      </c>
      <c r="N1837" s="1">
        <v>-7.4213206983440305E-2</v>
      </c>
      <c r="O1837" s="1">
        <v>-5.1860088806694203E-2</v>
      </c>
      <c r="Q1837" s="1">
        <f>+L1837-G1837</f>
        <v>0.41758277061127003</v>
      </c>
      <c r="R1837" s="1">
        <f>+M1837-H1837</f>
        <v>1.9035595721190068E-2</v>
      </c>
      <c r="S1837" s="1">
        <f>+N1837-I1837</f>
        <v>4.3057518815863699E-2</v>
      </c>
      <c r="T1837" s="1">
        <f>+O1837-J1837</f>
        <v>-1.6527938830602704E-2</v>
      </c>
      <c r="V1837" s="1">
        <f>+Q1837^2</f>
        <v>0.17437537031138456</v>
      </c>
      <c r="W1837" s="1">
        <f>+R1837^2</f>
        <v>3.6235390446058964E-4</v>
      </c>
      <c r="X1837" s="1">
        <f>+S1837^2</f>
        <v>1.8539499265784565E-3</v>
      </c>
      <c r="Y1837" s="1">
        <f>+T1837^2</f>
        <v>2.7317276198814464E-4</v>
      </c>
      <c r="Z1837" s="2">
        <f>+SUM(V1837:Y1837)</f>
        <v>0.17686484690441176</v>
      </c>
      <c r="AA1837" s="2">
        <f>+SQRT(Z1837)</f>
        <v>0.42055302508056192</v>
      </c>
      <c r="AC1837" s="2">
        <f>+E1837-AA1837</f>
        <v>7.1054273576010019E-15</v>
      </c>
    </row>
    <row r="1838" spans="1:29" x14ac:dyDescent="0.25">
      <c r="A1838">
        <v>1</v>
      </c>
      <c r="B1838">
        <v>224143</v>
      </c>
      <c r="C1838">
        <v>384287</v>
      </c>
      <c r="D1838">
        <v>8</v>
      </c>
      <c r="E1838">
        <v>0.42072857469964597</v>
      </c>
      <c r="F1838" t="s">
        <v>15</v>
      </c>
      <c r="G1838" s="1">
        <v>-1.85027945067271</v>
      </c>
      <c r="H1838" s="1">
        <v>-1.03769505803211</v>
      </c>
      <c r="I1838" s="1">
        <v>-0.117270725799304</v>
      </c>
      <c r="J1838" s="1">
        <v>-3.5332149976091499E-2</v>
      </c>
      <c r="K1838" t="s">
        <v>16</v>
      </c>
      <c r="L1838" s="1">
        <v>-1.4335995701921</v>
      </c>
      <c r="M1838" s="1">
        <v>-1.01865946231092</v>
      </c>
      <c r="N1838" s="1">
        <v>-6.4783735935087294E-2</v>
      </c>
      <c r="O1838" s="1">
        <v>-5.1860088806694203E-2</v>
      </c>
      <c r="Q1838" s="1">
        <f>+L1838-G1838</f>
        <v>0.41667988048061</v>
      </c>
      <c r="R1838" s="1">
        <f>+M1838-H1838</f>
        <v>1.9035595721190068E-2</v>
      </c>
      <c r="S1838" s="1">
        <f>+N1838-I1838</f>
        <v>5.248698986421671E-2</v>
      </c>
      <c r="T1838" s="1">
        <f>+O1838-J1838</f>
        <v>-1.6527938830602704E-2</v>
      </c>
      <c r="V1838" s="1">
        <f>+Q1838^2</f>
        <v>0.17362212279733544</v>
      </c>
      <c r="W1838" s="1">
        <f>+R1838^2</f>
        <v>3.6235390446058964E-4</v>
      </c>
      <c r="X1838" s="1">
        <f>+S1838^2</f>
        <v>2.7548841050063877E-3</v>
      </c>
      <c r="Y1838" s="1">
        <f>+T1838^2</f>
        <v>2.7317276198814464E-4</v>
      </c>
      <c r="Z1838" s="2">
        <f>+SUM(V1838:Y1838)</f>
        <v>0.17701253356879057</v>
      </c>
      <c r="AA1838" s="2">
        <f>+SQRT(Z1838)</f>
        <v>0.42072857469964003</v>
      </c>
      <c r="AC1838" s="2">
        <f>+E1838-AA1838</f>
        <v>5.9396931817445875E-15</v>
      </c>
    </row>
    <row r="1839" spans="1:29" x14ac:dyDescent="0.25">
      <c r="A1839">
        <v>1</v>
      </c>
      <c r="B1839">
        <v>224143</v>
      </c>
      <c r="C1839">
        <v>329199</v>
      </c>
      <c r="D1839">
        <v>7</v>
      </c>
      <c r="E1839">
        <v>0.42076319385265598</v>
      </c>
      <c r="F1839" t="s">
        <v>15</v>
      </c>
      <c r="G1839" s="1">
        <v>-1.85027945067271</v>
      </c>
      <c r="H1839" s="1">
        <v>-1.03769505803211</v>
      </c>
      <c r="I1839" s="1">
        <v>-0.117270725799304</v>
      </c>
      <c r="J1839" s="1">
        <v>-3.5332149976091499E-2</v>
      </c>
      <c r="K1839" t="s">
        <v>16</v>
      </c>
      <c r="L1839" s="1">
        <v>-1.5179507613741099</v>
      </c>
      <c r="M1839" s="1">
        <v>-0.78366802677496505</v>
      </c>
      <c r="N1839" s="1">
        <v>-7.48867406297513E-2</v>
      </c>
      <c r="O1839" s="1">
        <v>-5.1860088806694203E-2</v>
      </c>
      <c r="Q1839" s="1">
        <f>+L1839-G1839</f>
        <v>0.33232868929860016</v>
      </c>
      <c r="R1839" s="1">
        <f>+M1839-H1839</f>
        <v>0.25402703125714499</v>
      </c>
      <c r="S1839" s="1">
        <f>+N1839-I1839</f>
        <v>4.2383985169552704E-2</v>
      </c>
      <c r="T1839" s="1">
        <f>+O1839-J1839</f>
        <v>-1.6527938830602704E-2</v>
      </c>
      <c r="V1839" s="1">
        <f>+Q1839^2</f>
        <v>0.11044235773092552</v>
      </c>
      <c r="W1839" s="1">
        <f>+R1839^2</f>
        <v>6.4529732609318519E-2</v>
      </c>
      <c r="X1839" s="1">
        <f>+S1839^2</f>
        <v>1.7964021988528635E-3</v>
      </c>
      <c r="Y1839" s="1">
        <f>+T1839^2</f>
        <v>2.7317276198814464E-4</v>
      </c>
      <c r="Z1839" s="2">
        <f>+SUM(V1839:Y1839)</f>
        <v>0.17704166530108503</v>
      </c>
      <c r="AA1839" s="2">
        <f>+SQRT(Z1839)</f>
        <v>0.42076319385265276</v>
      </c>
      <c r="AC1839" s="2">
        <f>+E1839-AA1839</f>
        <v>3.219646771412954E-15</v>
      </c>
    </row>
    <row r="1840" spans="1:29" x14ac:dyDescent="0.25">
      <c r="A1840">
        <v>1</v>
      </c>
      <c r="B1840">
        <v>224143</v>
      </c>
      <c r="C1840">
        <v>353454</v>
      </c>
      <c r="D1840">
        <v>7</v>
      </c>
      <c r="E1840">
        <v>0.42078058860721201</v>
      </c>
      <c r="F1840" t="s">
        <v>15</v>
      </c>
      <c r="G1840" s="1">
        <v>-1.85027945067271</v>
      </c>
      <c r="H1840" s="1">
        <v>-1.03769505803211</v>
      </c>
      <c r="I1840" s="1">
        <v>-0.117270725799304</v>
      </c>
      <c r="J1840" s="1">
        <v>-3.5332149976091499E-2</v>
      </c>
      <c r="K1840" t="s">
        <v>16</v>
      </c>
      <c r="L1840" s="1">
        <v>-1.51686642574881</v>
      </c>
      <c r="M1840" s="1">
        <v>-0.78682805830417701</v>
      </c>
      <c r="N1840" s="1">
        <v>-6.5457269581398303E-2</v>
      </c>
      <c r="O1840" s="1">
        <v>-5.1860088806694203E-2</v>
      </c>
      <c r="Q1840" s="1">
        <f>+L1840-G1840</f>
        <v>0.33341302492390001</v>
      </c>
      <c r="R1840" s="1">
        <f>+M1840-H1840</f>
        <v>0.25086699972793303</v>
      </c>
      <c r="S1840" s="1">
        <f>+N1840-I1840</f>
        <v>5.1813456217905701E-2</v>
      </c>
      <c r="T1840" s="1">
        <f>+O1840-J1840</f>
        <v>-1.6527938830602704E-2</v>
      </c>
      <c r="V1840" s="1">
        <f>+Q1840^2</f>
        <v>0.11116424518890518</v>
      </c>
      <c r="W1840" s="1">
        <f>+R1840^2</f>
        <v>6.2934251552494755E-2</v>
      </c>
      <c r="X1840" s="1">
        <f>+S1840^2</f>
        <v>2.6846342452448309E-3</v>
      </c>
      <c r="Y1840" s="1">
        <f>+T1840^2</f>
        <v>2.7317276198814464E-4</v>
      </c>
      <c r="Z1840" s="2">
        <f>+SUM(V1840:Y1840)</f>
        <v>0.17705630374863293</v>
      </c>
      <c r="AA1840" s="2">
        <f>+SQRT(Z1840)</f>
        <v>0.42078058860721335</v>
      </c>
      <c r="AC1840" s="2">
        <f>+E1840-AA1840</f>
        <v>-1.3322676295501878E-15</v>
      </c>
    </row>
    <row r="1841" spans="1:29" x14ac:dyDescent="0.25">
      <c r="A1841">
        <v>1</v>
      </c>
      <c r="B1841">
        <v>224143</v>
      </c>
      <c r="C1841">
        <v>353919</v>
      </c>
      <c r="D1841">
        <v>2</v>
      </c>
      <c r="E1841">
        <v>0.42086339497299202</v>
      </c>
      <c r="F1841" t="s">
        <v>15</v>
      </c>
      <c r="G1841" s="1">
        <v>-1.85027945067271</v>
      </c>
      <c r="H1841" s="1">
        <v>-1.03769505803211</v>
      </c>
      <c r="I1841" s="1">
        <v>-0.117270725799304</v>
      </c>
      <c r="J1841" s="1">
        <v>-3.5332149976091499E-2</v>
      </c>
      <c r="K1841" t="s">
        <v>16</v>
      </c>
      <c r="L1841" s="1">
        <v>-1.77240818810969</v>
      </c>
      <c r="M1841" s="1">
        <v>-1.01865946231092</v>
      </c>
      <c r="N1841" s="1">
        <v>0.29555676484125898</v>
      </c>
      <c r="O1841" s="1">
        <v>-5.1860088806694203E-2</v>
      </c>
      <c r="Q1841" s="1">
        <f>+L1841-G1841</f>
        <v>7.7871262563020016E-2</v>
      </c>
      <c r="R1841" s="1">
        <f>+M1841-H1841</f>
        <v>1.9035595721190068E-2</v>
      </c>
      <c r="S1841" s="1">
        <f>+N1841-I1841</f>
        <v>0.41282749064056301</v>
      </c>
      <c r="T1841" s="1">
        <f>+O1841-J1841</f>
        <v>-1.6527938830602704E-2</v>
      </c>
      <c r="V1841" s="1">
        <f>+Q1841^2</f>
        <v>6.0639335331588023E-3</v>
      </c>
      <c r="W1841" s="1">
        <f>+R1841^2</f>
        <v>3.6235390446058964E-4</v>
      </c>
      <c r="X1841" s="1">
        <f>+S1841^2</f>
        <v>0.17042653702858415</v>
      </c>
      <c r="Y1841" s="1">
        <f>+T1841^2</f>
        <v>2.7317276198814464E-4</v>
      </c>
      <c r="Z1841" s="2">
        <f>+SUM(V1841:Y1841)</f>
        <v>0.1771259972281917</v>
      </c>
      <c r="AA1841" s="2">
        <f>+SQRT(Z1841)</f>
        <v>0.42086339497299086</v>
      </c>
      <c r="AC1841" s="2">
        <f>+E1841-AA1841</f>
        <v>1.1657341758564144E-15</v>
      </c>
    </row>
    <row r="1842" spans="1:29" x14ac:dyDescent="0.25">
      <c r="A1842">
        <v>1</v>
      </c>
      <c r="B1842">
        <v>224143</v>
      </c>
      <c r="C1842">
        <v>390476</v>
      </c>
      <c r="D1842">
        <v>9</v>
      </c>
      <c r="E1842">
        <v>0.42098663844815898</v>
      </c>
      <c r="F1842" t="s">
        <v>15</v>
      </c>
      <c r="G1842" s="1">
        <v>-1.85027945067271</v>
      </c>
      <c r="H1842" s="1">
        <v>-1.03769505803211</v>
      </c>
      <c r="I1842" s="1">
        <v>-0.117270725799304</v>
      </c>
      <c r="J1842" s="1">
        <v>-3.5332149976091499E-2</v>
      </c>
      <c r="K1842" t="s">
        <v>16</v>
      </c>
      <c r="L1842" s="1">
        <v>-1.43192680176748</v>
      </c>
      <c r="M1842" s="1">
        <v>-1.01865946231092</v>
      </c>
      <c r="N1842" s="1">
        <v>-7.7580875214995001E-2</v>
      </c>
      <c r="O1842" s="1">
        <v>-5.1860088806694203E-2</v>
      </c>
      <c r="Q1842" s="1">
        <f>+L1842-G1842</f>
        <v>0.41835264890523005</v>
      </c>
      <c r="R1842" s="1">
        <f>+M1842-H1842</f>
        <v>1.9035595721190068E-2</v>
      </c>
      <c r="S1842" s="1">
        <f>+N1842-I1842</f>
        <v>3.9689850584309003E-2</v>
      </c>
      <c r="T1842" s="1">
        <f>+O1842-J1842</f>
        <v>-1.6527938830602704E-2</v>
      </c>
      <c r="V1842" s="1">
        <f>+Q1842^2</f>
        <v>0.17501893884602268</v>
      </c>
      <c r="W1842" s="1">
        <f>+R1842^2</f>
        <v>3.6235390446058964E-4</v>
      </c>
      <c r="X1842" s="1">
        <f>+S1842^2</f>
        <v>1.5752842394047737E-3</v>
      </c>
      <c r="Y1842" s="1">
        <f>+T1842^2</f>
        <v>2.7317276198814464E-4</v>
      </c>
      <c r="Z1842" s="2">
        <f>+SUM(V1842:Y1842)</f>
        <v>0.17722974975187622</v>
      </c>
      <c r="AA1842" s="2">
        <f>+SQRT(Z1842)</f>
        <v>0.42098663844815337</v>
      </c>
      <c r="AC1842" s="2">
        <f>+E1842-AA1842</f>
        <v>5.6066262743570405E-15</v>
      </c>
    </row>
    <row r="1843" spans="1:29" x14ac:dyDescent="0.25">
      <c r="A1843">
        <v>1</v>
      </c>
      <c r="B1843">
        <v>224143</v>
      </c>
      <c r="C1843">
        <v>366839</v>
      </c>
      <c r="D1843">
        <v>9</v>
      </c>
      <c r="E1843">
        <v>0.42121658996970301</v>
      </c>
      <c r="F1843" t="s">
        <v>15</v>
      </c>
      <c r="G1843" s="1">
        <v>-1.85027945067271</v>
      </c>
      <c r="H1843" s="1">
        <v>-1.03769505803211</v>
      </c>
      <c r="I1843" s="1">
        <v>-0.117270725799304</v>
      </c>
      <c r="J1843" s="1">
        <v>-3.5332149976091499E-2</v>
      </c>
      <c r="K1843" t="s">
        <v>16</v>
      </c>
      <c r="L1843" s="1">
        <v>-1.43175981408118</v>
      </c>
      <c r="M1843" s="1">
        <v>-1.01865946231092</v>
      </c>
      <c r="N1843" s="1">
        <v>-7.6907341568684007E-2</v>
      </c>
      <c r="O1843" s="1">
        <v>-5.1860088806694203E-2</v>
      </c>
      <c r="Q1843" s="1">
        <f>+L1843-G1843</f>
        <v>0.41851963659153002</v>
      </c>
      <c r="R1843" s="1">
        <f>+M1843-H1843</f>
        <v>1.9035595721190068E-2</v>
      </c>
      <c r="S1843" s="1">
        <f>+N1843-I1843</f>
        <v>4.0363384230619997E-2</v>
      </c>
      <c r="T1843" s="1">
        <f>+O1843-J1843</f>
        <v>-1.6527938830602704E-2</v>
      </c>
      <c r="V1843" s="1">
        <f>+Q1843^2</f>
        <v>0.17515868621270636</v>
      </c>
      <c r="W1843" s="1">
        <f>+R1843^2</f>
        <v>3.6235390446058964E-4</v>
      </c>
      <c r="X1843" s="1">
        <f>+S1843^2</f>
        <v>1.6292027865486632E-3</v>
      </c>
      <c r="Y1843" s="1">
        <f>+T1843^2</f>
        <v>2.7317276198814464E-4</v>
      </c>
      <c r="Z1843" s="2">
        <f>+SUM(V1843:Y1843)</f>
        <v>0.17742341566570377</v>
      </c>
      <c r="AA1843" s="2">
        <f>+SQRT(Z1843)</f>
        <v>0.42121658996970168</v>
      </c>
      <c r="AC1843" s="2">
        <f>+E1843-AA1843</f>
        <v>1.3322676295501878E-15</v>
      </c>
    </row>
    <row r="1844" spans="1:29" x14ac:dyDescent="0.25">
      <c r="A1844">
        <v>1</v>
      </c>
      <c r="B1844">
        <v>224143</v>
      </c>
      <c r="C1844">
        <v>389181</v>
      </c>
      <c r="D1844">
        <v>8</v>
      </c>
      <c r="E1844">
        <v>0.42123569730218602</v>
      </c>
      <c r="F1844" t="s">
        <v>15</v>
      </c>
      <c r="G1844" s="1">
        <v>-1.85027945067271</v>
      </c>
      <c r="H1844" s="1">
        <v>-1.03769505803211</v>
      </c>
      <c r="I1844" s="1">
        <v>-0.117270725799304</v>
      </c>
      <c r="J1844" s="1">
        <v>-3.5332149976091499E-2</v>
      </c>
      <c r="K1844" t="s">
        <v>16</v>
      </c>
      <c r="L1844" s="1">
        <v>-1.4580386879601701</v>
      </c>
      <c r="M1844" s="1">
        <v>-1.01865946231092</v>
      </c>
      <c r="N1844" s="1">
        <v>3.4225710072619098E-2</v>
      </c>
      <c r="O1844" s="1">
        <v>-5.1860088806694203E-2</v>
      </c>
      <c r="Q1844" s="1">
        <f>+L1844-G1844</f>
        <v>0.39224076271253994</v>
      </c>
      <c r="R1844" s="1">
        <f>+M1844-H1844</f>
        <v>1.9035595721190068E-2</v>
      </c>
      <c r="S1844" s="1">
        <f>+N1844-I1844</f>
        <v>0.1514964358719231</v>
      </c>
      <c r="T1844" s="1">
        <f>+O1844-J1844</f>
        <v>-1.6527938830602704E-2</v>
      </c>
      <c r="V1844" s="1">
        <f>+Q1844^2</f>
        <v>0.15385281593331507</v>
      </c>
      <c r="W1844" s="1">
        <f>+R1844^2</f>
        <v>3.6235390446058964E-4</v>
      </c>
      <c r="X1844" s="1">
        <f>+S1844^2</f>
        <v>2.2951170081895709E-2</v>
      </c>
      <c r="Y1844" s="1">
        <f>+T1844^2</f>
        <v>2.7317276198814464E-4</v>
      </c>
      <c r="Z1844" s="2">
        <f>+SUM(V1844:Y1844)</f>
        <v>0.17743951268165953</v>
      </c>
      <c r="AA1844" s="2">
        <f>+SQRT(Z1844)</f>
        <v>0.4212356973021868</v>
      </c>
      <c r="AC1844" s="2">
        <f>+E1844-AA1844</f>
        <v>-7.7715611723760958E-16</v>
      </c>
    </row>
    <row r="1845" spans="1:29" x14ac:dyDescent="0.25">
      <c r="A1845">
        <v>1</v>
      </c>
      <c r="B1845">
        <v>224143</v>
      </c>
      <c r="C1845">
        <v>313724</v>
      </c>
      <c r="D1845">
        <v>8</v>
      </c>
      <c r="E1845">
        <v>0.42124917187667799</v>
      </c>
      <c r="F1845" t="s">
        <v>15</v>
      </c>
      <c r="G1845" s="1">
        <v>-1.85027945067271</v>
      </c>
      <c r="H1845" s="1">
        <v>-1.03769505803211</v>
      </c>
      <c r="I1845" s="1">
        <v>-0.117270725799304</v>
      </c>
      <c r="J1845" s="1">
        <v>-3.5332149976091499E-2</v>
      </c>
      <c r="K1845" t="s">
        <v>16</v>
      </c>
      <c r="L1845" s="1">
        <v>-1.44783039093845</v>
      </c>
      <c r="M1845" s="1">
        <v>-1.01865946231092</v>
      </c>
      <c r="N1845" s="1">
        <v>4.5902296349383002E-3</v>
      </c>
      <c r="O1845" s="1">
        <v>-5.1860088806694203E-2</v>
      </c>
      <c r="Q1845" s="1">
        <f>+L1845-G1845</f>
        <v>0.40244905973426004</v>
      </c>
      <c r="R1845" s="1">
        <f>+M1845-H1845</f>
        <v>1.9035595721190068E-2</v>
      </c>
      <c r="S1845" s="1">
        <f>+N1845-I1845</f>
        <v>0.1218609554342423</v>
      </c>
      <c r="T1845" s="1">
        <f>+O1845-J1845</f>
        <v>-1.6527938830602704E-2</v>
      </c>
      <c r="V1845" s="1">
        <f>+Q1845^2</f>
        <v>0.16196524568098999</v>
      </c>
      <c r="W1845" s="1">
        <f>+R1845^2</f>
        <v>3.6235390446058964E-4</v>
      </c>
      <c r="X1845" s="1">
        <f>+S1845^2</f>
        <v>1.4850092459346388E-2</v>
      </c>
      <c r="Y1845" s="1">
        <f>+T1845^2</f>
        <v>2.7317276198814464E-4</v>
      </c>
      <c r="Z1845" s="2">
        <f>+SUM(V1845:Y1845)</f>
        <v>0.17745086480678512</v>
      </c>
      <c r="AA1845" s="2">
        <f>+SQRT(Z1845)</f>
        <v>0.42124917187667577</v>
      </c>
      <c r="AC1845" s="2">
        <f>+E1845-AA1845</f>
        <v>2.2204460492503131E-15</v>
      </c>
    </row>
    <row r="1846" spans="1:29" x14ac:dyDescent="0.25">
      <c r="A1846">
        <v>1</v>
      </c>
      <c r="B1846">
        <v>224143</v>
      </c>
      <c r="C1846">
        <v>332736</v>
      </c>
      <c r="D1846">
        <v>7</v>
      </c>
      <c r="E1846">
        <v>0.42125259046821001</v>
      </c>
      <c r="F1846" t="s">
        <v>15</v>
      </c>
      <c r="G1846" s="1">
        <v>-1.85027945067271</v>
      </c>
      <c r="H1846" s="1">
        <v>-1.03769505803211</v>
      </c>
      <c r="I1846" s="1">
        <v>-0.117270725799304</v>
      </c>
      <c r="J1846" s="1">
        <v>-3.5332149976091499E-2</v>
      </c>
      <c r="K1846" t="s">
        <v>16</v>
      </c>
      <c r="L1846" s="1">
        <v>-1.51542064491509</v>
      </c>
      <c r="M1846" s="1">
        <v>-0.79027536542695398</v>
      </c>
      <c r="N1846" s="1">
        <v>-5.5354264886734297E-2</v>
      </c>
      <c r="O1846" s="1">
        <v>-5.1860088806694203E-2</v>
      </c>
      <c r="Q1846" s="1">
        <f>+L1846-G1846</f>
        <v>0.33485880575762006</v>
      </c>
      <c r="R1846" s="1">
        <f>+M1846-H1846</f>
        <v>0.24741969260515606</v>
      </c>
      <c r="S1846" s="1">
        <f>+N1846-I1846</f>
        <v>6.1916460912569707E-2</v>
      </c>
      <c r="T1846" s="1">
        <f>+O1846-J1846</f>
        <v>-1.6527938830602704E-2</v>
      </c>
      <c r="V1846" s="1">
        <f>+Q1846^2</f>
        <v>0.11213041979341952</v>
      </c>
      <c r="W1846" s="1">
        <f>+R1846^2</f>
        <v>6.1216504288829916E-2</v>
      </c>
      <c r="X1846" s="1">
        <f>+S1846^2</f>
        <v>3.8336481319377722E-3</v>
      </c>
      <c r="Y1846" s="1">
        <f>+T1846^2</f>
        <v>2.7317276198814464E-4</v>
      </c>
      <c r="Z1846" s="2">
        <f>+SUM(V1846:Y1846)</f>
        <v>0.17745374497617536</v>
      </c>
      <c r="AA1846" s="2">
        <f>+SQRT(Z1846)</f>
        <v>0.42125259046820751</v>
      </c>
      <c r="AC1846" s="2">
        <f>+E1846-AA1846</f>
        <v>2.4980018054066022E-15</v>
      </c>
    </row>
    <row r="1847" spans="1:29" x14ac:dyDescent="0.25">
      <c r="A1847">
        <v>1</v>
      </c>
      <c r="B1847">
        <v>224143</v>
      </c>
      <c r="C1847">
        <v>365959</v>
      </c>
      <c r="D1847">
        <v>9</v>
      </c>
      <c r="E1847">
        <v>0.42140980299754099</v>
      </c>
      <c r="F1847" t="s">
        <v>15</v>
      </c>
      <c r="G1847" s="1">
        <v>-1.85027945067271</v>
      </c>
      <c r="H1847" s="1">
        <v>-1.03769505803211</v>
      </c>
      <c r="I1847" s="1">
        <v>-0.117270725799304</v>
      </c>
      <c r="J1847" s="1">
        <v>-3.5332149976091499E-2</v>
      </c>
      <c r="K1847" t="s">
        <v>16</v>
      </c>
      <c r="L1847" s="1">
        <v>-1.43156535655905</v>
      </c>
      <c r="M1847" s="1">
        <v>-1.01865946231092</v>
      </c>
      <c r="N1847" s="1">
        <v>-7.6907341568684007E-2</v>
      </c>
      <c r="O1847" s="1">
        <v>-5.1860088806694203E-2</v>
      </c>
      <c r="Q1847" s="1">
        <f>+L1847-G1847</f>
        <v>0.41871409411366001</v>
      </c>
      <c r="R1847" s="1">
        <f>+M1847-H1847</f>
        <v>1.9035595721190068E-2</v>
      </c>
      <c r="S1847" s="1">
        <f>+N1847-I1847</f>
        <v>4.0363384230619997E-2</v>
      </c>
      <c r="T1847" s="1">
        <f>+O1847-J1847</f>
        <v>-1.6527938830602704E-2</v>
      </c>
      <c r="V1847" s="1">
        <f>+Q1847^2</f>
        <v>0.17532149260942292</v>
      </c>
      <c r="W1847" s="1">
        <f>+R1847^2</f>
        <v>3.6235390446058964E-4</v>
      </c>
      <c r="X1847" s="1">
        <f>+S1847^2</f>
        <v>1.6292027865486632E-3</v>
      </c>
      <c r="Y1847" s="1">
        <f>+T1847^2</f>
        <v>2.7317276198814464E-4</v>
      </c>
      <c r="Z1847" s="2">
        <f>+SUM(V1847:Y1847)</f>
        <v>0.17758622206242033</v>
      </c>
      <c r="AA1847" s="2">
        <f>+SQRT(Z1847)</f>
        <v>0.42140980299753389</v>
      </c>
      <c r="AC1847" s="2">
        <f>+E1847-AA1847</f>
        <v>7.1054273576010019E-15</v>
      </c>
    </row>
    <row r="1848" spans="1:29" x14ac:dyDescent="0.25">
      <c r="A1848">
        <v>1</v>
      </c>
      <c r="B1848">
        <v>224143</v>
      </c>
      <c r="C1848">
        <v>378393</v>
      </c>
      <c r="D1848">
        <v>9</v>
      </c>
      <c r="E1848">
        <v>0.42143993142261499</v>
      </c>
      <c r="F1848" t="s">
        <v>15</v>
      </c>
      <c r="G1848" s="1">
        <v>-1.85027945067271</v>
      </c>
      <c r="H1848" s="1">
        <v>-1.03769505803211</v>
      </c>
      <c r="I1848" s="1">
        <v>-0.117270725799304</v>
      </c>
      <c r="J1848" s="1">
        <v>-3.5332149976091499E-2</v>
      </c>
      <c r="K1848" t="s">
        <v>16</v>
      </c>
      <c r="L1848" s="1">
        <v>-1.4314706579144401</v>
      </c>
      <c r="M1848" s="1">
        <v>-1.01865946231092</v>
      </c>
      <c r="N1848" s="1">
        <v>-7.7580875214995001E-2</v>
      </c>
      <c r="O1848" s="1">
        <v>-5.1860088806694203E-2</v>
      </c>
      <c r="Q1848" s="1">
        <f>+L1848-G1848</f>
        <v>0.41880879275826999</v>
      </c>
      <c r="R1848" s="1">
        <f>+M1848-H1848</f>
        <v>1.9035595721190068E-2</v>
      </c>
      <c r="S1848" s="1">
        <f>+N1848-I1848</f>
        <v>3.9689850584309003E-2</v>
      </c>
      <c r="T1848" s="1">
        <f>+O1848-J1848</f>
        <v>-1.6527938830602704E-2</v>
      </c>
      <c r="V1848" s="1">
        <f>+Q1848^2</f>
        <v>0.17540080489163953</v>
      </c>
      <c r="W1848" s="1">
        <f>+R1848^2</f>
        <v>3.6235390446058964E-4</v>
      </c>
      <c r="X1848" s="1">
        <f>+S1848^2</f>
        <v>1.5752842394047737E-3</v>
      </c>
      <c r="Y1848" s="1">
        <f>+T1848^2</f>
        <v>2.7317276198814464E-4</v>
      </c>
      <c r="Z1848" s="2">
        <f>+SUM(V1848:Y1848)</f>
        <v>0.17761161579749307</v>
      </c>
      <c r="AA1848" s="2">
        <f>+SQRT(Z1848)</f>
        <v>0.42143993142260866</v>
      </c>
      <c r="AC1848" s="2">
        <f>+E1848-AA1848</f>
        <v>6.3282712403633923E-15</v>
      </c>
    </row>
    <row r="1849" spans="1:29" x14ac:dyDescent="0.25">
      <c r="A1849">
        <v>1</v>
      </c>
      <c r="B1849">
        <v>224143</v>
      </c>
      <c r="C1849">
        <v>319330</v>
      </c>
      <c r="D1849">
        <v>9</v>
      </c>
      <c r="E1849">
        <v>0.421504226249105</v>
      </c>
      <c r="F1849" t="s">
        <v>15</v>
      </c>
      <c r="G1849" s="1">
        <v>-1.85027945067271</v>
      </c>
      <c r="H1849" s="1">
        <v>-1.03769505803211</v>
      </c>
      <c r="I1849" s="1">
        <v>-0.117270725799304</v>
      </c>
      <c r="J1849" s="1">
        <v>-3.5332149976091499E-2</v>
      </c>
      <c r="K1849" t="s">
        <v>16</v>
      </c>
      <c r="L1849" s="1">
        <v>-1.43140595922213</v>
      </c>
      <c r="M1849" s="1">
        <v>-1.01865946231092</v>
      </c>
      <c r="N1849" s="1">
        <v>-7.7580875214995001E-2</v>
      </c>
      <c r="O1849" s="1">
        <v>-5.1860088806694203E-2</v>
      </c>
      <c r="Q1849" s="1">
        <f>+L1849-G1849</f>
        <v>0.41887349145058006</v>
      </c>
      <c r="R1849" s="1">
        <f>+M1849-H1849</f>
        <v>1.9035595721190068E-2</v>
      </c>
      <c r="S1849" s="1">
        <f>+N1849-I1849</f>
        <v>3.9689850584309003E-2</v>
      </c>
      <c r="T1849" s="1">
        <f>+O1849-J1849</f>
        <v>-1.6527938830602704E-2</v>
      </c>
      <c r="V1849" s="1">
        <f>+Q1849^2</f>
        <v>0.17545500183999915</v>
      </c>
      <c r="W1849" s="1">
        <f>+R1849^2</f>
        <v>3.6235390446058964E-4</v>
      </c>
      <c r="X1849" s="1">
        <f>+S1849^2</f>
        <v>1.5752842394047737E-3</v>
      </c>
      <c r="Y1849" s="1">
        <f>+T1849^2</f>
        <v>2.7317276198814464E-4</v>
      </c>
      <c r="Z1849" s="2">
        <f>+SUM(V1849:Y1849)</f>
        <v>0.17766581274585269</v>
      </c>
      <c r="AA1849" s="2">
        <f>+SQRT(Z1849)</f>
        <v>0.42150422624910022</v>
      </c>
      <c r="AC1849" s="2">
        <f>+E1849-AA1849</f>
        <v>4.7739590058881731E-15</v>
      </c>
    </row>
    <row r="1850" spans="1:29" x14ac:dyDescent="0.25">
      <c r="A1850">
        <v>1</v>
      </c>
      <c r="B1850">
        <v>224143</v>
      </c>
      <c r="C1850">
        <v>320467</v>
      </c>
      <c r="D1850">
        <v>8</v>
      </c>
      <c r="E1850">
        <v>0.42151300656013502</v>
      </c>
      <c r="F1850" t="s">
        <v>15</v>
      </c>
      <c r="G1850" s="1">
        <v>-1.85027945067271</v>
      </c>
      <c r="H1850" s="1">
        <v>-1.03769505803211</v>
      </c>
      <c r="I1850" s="1">
        <v>-0.117270725799304</v>
      </c>
      <c r="J1850" s="1">
        <v>-3.5332149976091499E-2</v>
      </c>
      <c r="K1850" t="s">
        <v>16</v>
      </c>
      <c r="L1850" s="1">
        <v>-1.43872197168598</v>
      </c>
      <c r="M1850" s="1">
        <v>-1.01865946231092</v>
      </c>
      <c r="N1850" s="1">
        <v>-2.9759986326919001E-2</v>
      </c>
      <c r="O1850" s="1">
        <v>-5.1860088806694203E-2</v>
      </c>
      <c r="Q1850" s="1">
        <f>+L1850-G1850</f>
        <v>0.41155747898673001</v>
      </c>
      <c r="R1850" s="1">
        <f>+M1850-H1850</f>
        <v>1.9035595721190068E-2</v>
      </c>
      <c r="S1850" s="1">
        <f>+N1850-I1850</f>
        <v>8.7510739472384996E-2</v>
      </c>
      <c r="T1850" s="1">
        <f>+O1850-J1850</f>
        <v>-1.6527938830602704E-2</v>
      </c>
      <c r="V1850" s="1">
        <f>+Q1850^2</f>
        <v>0.16937955850991271</v>
      </c>
      <c r="W1850" s="1">
        <f>+R1850^2</f>
        <v>3.6235390446058964E-4</v>
      </c>
      <c r="X1850" s="1">
        <f>+S1850^2</f>
        <v>7.6581295230036418E-3</v>
      </c>
      <c r="Y1850" s="1">
        <f>+T1850^2</f>
        <v>2.7317276198814464E-4</v>
      </c>
      <c r="Z1850" s="2">
        <f>+SUM(V1850:Y1850)</f>
        <v>0.17767321469936512</v>
      </c>
      <c r="AA1850" s="2">
        <f>+SQRT(Z1850)</f>
        <v>0.42151300656013585</v>
      </c>
      <c r="AC1850" s="2">
        <f>+E1850-AA1850</f>
        <v>-8.3266726846886741E-16</v>
      </c>
    </row>
    <row r="1851" spans="1:29" x14ac:dyDescent="0.25">
      <c r="A1851">
        <v>1</v>
      </c>
      <c r="B1851">
        <v>224143</v>
      </c>
      <c r="C1851">
        <v>390748</v>
      </c>
      <c r="D1851">
        <v>7</v>
      </c>
      <c r="E1851">
        <v>0.42273040477427498</v>
      </c>
      <c r="F1851" t="s">
        <v>15</v>
      </c>
      <c r="G1851" s="1">
        <v>-1.85027945067271</v>
      </c>
      <c r="H1851" s="1">
        <v>-1.03769505803211</v>
      </c>
      <c r="I1851" s="1">
        <v>-0.117270725799304</v>
      </c>
      <c r="J1851" s="1">
        <v>-3.5332149976091499E-2</v>
      </c>
      <c r="K1851" t="s">
        <v>16</v>
      </c>
      <c r="L1851" s="1">
        <v>-1.5266254463764599</v>
      </c>
      <c r="M1851" s="1">
        <v>-0.76959152269029296</v>
      </c>
      <c r="N1851" s="1">
        <v>-7.48867406297513E-2</v>
      </c>
      <c r="O1851" s="1">
        <v>-5.1860088806694203E-2</v>
      </c>
      <c r="Q1851" s="1">
        <f>+L1851-G1851</f>
        <v>0.32365400429625013</v>
      </c>
      <c r="R1851" s="1">
        <f>+M1851-H1851</f>
        <v>0.26810353534181708</v>
      </c>
      <c r="S1851" s="1">
        <f>+N1851-I1851</f>
        <v>4.2383985169552704E-2</v>
      </c>
      <c r="T1851" s="1">
        <f>+O1851-J1851</f>
        <v>-1.6527938830602704E-2</v>
      </c>
      <c r="V1851" s="1">
        <f>+Q1851^2</f>
        <v>0.1047519144969971</v>
      </c>
      <c r="W1851" s="1">
        <f>+R1851^2</f>
        <v>7.1879505662780965E-2</v>
      </c>
      <c r="X1851" s="1">
        <f>+S1851^2</f>
        <v>1.7964021988528635E-3</v>
      </c>
      <c r="Y1851" s="1">
        <f>+T1851^2</f>
        <v>2.7317276198814464E-4</v>
      </c>
      <c r="Z1851" s="2">
        <f>+SUM(V1851:Y1851)</f>
        <v>0.17870099512061907</v>
      </c>
      <c r="AA1851" s="2">
        <f>+SQRT(Z1851)</f>
        <v>0.4227304047742711</v>
      </c>
      <c r="AC1851" s="2">
        <f>+E1851-AA1851</f>
        <v>3.8857805861880479E-15</v>
      </c>
    </row>
    <row r="1852" spans="1:29" x14ac:dyDescent="0.25">
      <c r="A1852">
        <v>1</v>
      </c>
      <c r="B1852">
        <v>224143</v>
      </c>
      <c r="C1852">
        <v>372662</v>
      </c>
      <c r="D1852">
        <v>9</v>
      </c>
      <c r="E1852">
        <v>0.42283792269644299</v>
      </c>
      <c r="F1852" t="s">
        <v>15</v>
      </c>
      <c r="G1852" s="1">
        <v>-1.85027945067271</v>
      </c>
      <c r="H1852" s="1">
        <v>-1.03769505803211</v>
      </c>
      <c r="I1852" s="1">
        <v>-0.117270725799304</v>
      </c>
      <c r="J1852" s="1">
        <v>-3.5332149976091499E-2</v>
      </c>
      <c r="K1852" t="s">
        <v>16</v>
      </c>
      <c r="L1852" s="1">
        <v>-1.43006391316322</v>
      </c>
      <c r="M1852" s="1">
        <v>-1.01865946231092</v>
      </c>
      <c r="N1852" s="1">
        <v>-7.7580875214995001E-2</v>
      </c>
      <c r="O1852" s="1">
        <v>-5.1860088806694203E-2</v>
      </c>
      <c r="Q1852" s="1">
        <f>+L1852-G1852</f>
        <v>0.42021553750949003</v>
      </c>
      <c r="R1852" s="1">
        <f>+M1852-H1852</f>
        <v>1.9035595721190068E-2</v>
      </c>
      <c r="S1852" s="1">
        <f>+N1852-I1852</f>
        <v>3.9689850584309003E-2</v>
      </c>
      <c r="T1852" s="1">
        <f>+O1852-J1852</f>
        <v>-1.6527938830602704E-2</v>
      </c>
      <c r="V1852" s="1">
        <f>+Q1852^2</f>
        <v>0.17658109796438962</v>
      </c>
      <c r="W1852" s="1">
        <f>+R1852^2</f>
        <v>3.6235390446058964E-4</v>
      </c>
      <c r="X1852" s="1">
        <f>+S1852^2</f>
        <v>1.5752842394047737E-3</v>
      </c>
      <c r="Y1852" s="1">
        <f>+T1852^2</f>
        <v>2.7317276198814464E-4</v>
      </c>
      <c r="Z1852" s="2">
        <f>+SUM(V1852:Y1852)</f>
        <v>0.17879190887024315</v>
      </c>
      <c r="AA1852" s="2">
        <f>+SQRT(Z1852)</f>
        <v>0.42283792269644305</v>
      </c>
      <c r="AC1852" s="2">
        <f>+E1852-AA1852</f>
        <v>0</v>
      </c>
    </row>
    <row r="1853" spans="1:29" x14ac:dyDescent="0.25">
      <c r="A1853">
        <v>1</v>
      </c>
      <c r="B1853">
        <v>224143</v>
      </c>
      <c r="C1853">
        <v>391357</v>
      </c>
      <c r="D1853">
        <v>9</v>
      </c>
      <c r="E1853">
        <v>0.42314181028521602</v>
      </c>
      <c r="F1853" t="s">
        <v>15</v>
      </c>
      <c r="G1853" s="1">
        <v>-1.85027945067271</v>
      </c>
      <c r="H1853" s="1">
        <v>-1.03769505803211</v>
      </c>
      <c r="I1853" s="1">
        <v>-0.117270725799304</v>
      </c>
      <c r="J1853" s="1">
        <v>-3.5332149976091499E-2</v>
      </c>
      <c r="K1853" t="s">
        <v>16</v>
      </c>
      <c r="L1853" s="1">
        <v>-1.42975813051689</v>
      </c>
      <c r="M1853" s="1">
        <v>-1.01865946231092</v>
      </c>
      <c r="N1853" s="1">
        <v>-7.7580875214995001E-2</v>
      </c>
      <c r="O1853" s="1">
        <v>-5.1860088806694203E-2</v>
      </c>
      <c r="Q1853" s="1">
        <f>+L1853-G1853</f>
        <v>0.42052132015582</v>
      </c>
      <c r="R1853" s="1">
        <f>+M1853-H1853</f>
        <v>1.9035595721190068E-2</v>
      </c>
      <c r="S1853" s="1">
        <f>+N1853-I1853</f>
        <v>3.9689850584309003E-2</v>
      </c>
      <c r="T1853" s="1">
        <f>+O1853-J1853</f>
        <v>-1.6527938830602704E-2</v>
      </c>
      <c r="V1853" s="1">
        <f>+Q1853^2</f>
        <v>0.17683818070559365</v>
      </c>
      <c r="W1853" s="1">
        <f>+R1853^2</f>
        <v>3.6235390446058964E-4</v>
      </c>
      <c r="X1853" s="1">
        <f>+S1853^2</f>
        <v>1.5752842394047737E-3</v>
      </c>
      <c r="Y1853" s="1">
        <f>+T1853^2</f>
        <v>2.7317276198814464E-4</v>
      </c>
      <c r="Z1853" s="2">
        <f>+SUM(V1853:Y1853)</f>
        <v>0.17904899161144719</v>
      </c>
      <c r="AA1853" s="2">
        <f>+SQRT(Z1853)</f>
        <v>0.42314181028521297</v>
      </c>
      <c r="AC1853" s="2">
        <f>+E1853-AA1853</f>
        <v>3.0531133177191805E-15</v>
      </c>
    </row>
    <row r="1854" spans="1:29" x14ac:dyDescent="0.25">
      <c r="A1854">
        <v>1</v>
      </c>
      <c r="B1854">
        <v>224143</v>
      </c>
      <c r="C1854">
        <v>338404</v>
      </c>
      <c r="D1854">
        <v>9</v>
      </c>
      <c r="E1854">
        <v>0.42350101899111797</v>
      </c>
      <c r="F1854" t="s">
        <v>15</v>
      </c>
      <c r="G1854" s="1">
        <v>-1.85027945067271</v>
      </c>
      <c r="H1854" s="1">
        <v>-1.03769505803211</v>
      </c>
      <c r="I1854" s="1">
        <v>-0.117270725799304</v>
      </c>
      <c r="J1854" s="1">
        <v>-3.5332149976091499E-2</v>
      </c>
      <c r="K1854" t="s">
        <v>16</v>
      </c>
      <c r="L1854" s="1">
        <v>-1.4293966853084601</v>
      </c>
      <c r="M1854" s="1">
        <v>-1.01865946231092</v>
      </c>
      <c r="N1854" s="1">
        <v>-7.7580875214995001E-2</v>
      </c>
      <c r="O1854" s="1">
        <v>-5.1860088806694203E-2</v>
      </c>
      <c r="Q1854" s="1">
        <f>+L1854-G1854</f>
        <v>0.42088276536424996</v>
      </c>
      <c r="R1854" s="1">
        <f>+M1854-H1854</f>
        <v>1.9035595721190068E-2</v>
      </c>
      <c r="S1854" s="1">
        <f>+N1854-I1854</f>
        <v>3.9689850584309003E-2</v>
      </c>
      <c r="T1854" s="1">
        <f>+O1854-J1854</f>
        <v>-1.6527938830602704E-2</v>
      </c>
      <c r="V1854" s="1">
        <f>+Q1854^2</f>
        <v>0.1771423021806583</v>
      </c>
      <c r="W1854" s="1">
        <f>+R1854^2</f>
        <v>3.6235390446058964E-4</v>
      </c>
      <c r="X1854" s="1">
        <f>+S1854^2</f>
        <v>1.5752842394047737E-3</v>
      </c>
      <c r="Y1854" s="1">
        <f>+T1854^2</f>
        <v>2.7317276198814464E-4</v>
      </c>
      <c r="Z1854" s="2">
        <f>+SUM(V1854:Y1854)</f>
        <v>0.17935311308651183</v>
      </c>
      <c r="AA1854" s="2">
        <f>+SQRT(Z1854)</f>
        <v>0.42350101899111392</v>
      </c>
      <c r="AC1854" s="2">
        <f>+E1854-AA1854</f>
        <v>4.0523140398818214E-15</v>
      </c>
    </row>
    <row r="1855" spans="1:29" x14ac:dyDescent="0.25">
      <c r="A1855">
        <v>1</v>
      </c>
      <c r="B1855">
        <v>224143</v>
      </c>
      <c r="C1855">
        <v>383427</v>
      </c>
      <c r="D1855">
        <v>8</v>
      </c>
      <c r="E1855">
        <v>0.42371739215981202</v>
      </c>
      <c r="F1855" t="s">
        <v>15</v>
      </c>
      <c r="G1855" s="1">
        <v>-1.85027945067271</v>
      </c>
      <c r="H1855" s="1">
        <v>-1.03769505803211</v>
      </c>
      <c r="I1855" s="1">
        <v>-0.117270725799304</v>
      </c>
      <c r="J1855" s="1">
        <v>-3.5332149976091499E-2</v>
      </c>
      <c r="K1855" t="s">
        <v>16</v>
      </c>
      <c r="L1855" s="1">
        <v>-1.45505929510708</v>
      </c>
      <c r="M1855" s="1">
        <v>-0.89225820114243704</v>
      </c>
      <c r="N1855" s="1">
        <v>-7.3539673337129394E-2</v>
      </c>
      <c r="O1855" s="1">
        <v>-5.1860088806694203E-2</v>
      </c>
      <c r="Q1855" s="1">
        <f>+L1855-G1855</f>
        <v>0.39522015556563006</v>
      </c>
      <c r="R1855" s="1">
        <f>+M1855-H1855</f>
        <v>0.14543685688967301</v>
      </c>
      <c r="S1855" s="1">
        <f>+N1855-I1855</f>
        <v>4.3731052462174611E-2</v>
      </c>
      <c r="T1855" s="1">
        <f>+O1855-J1855</f>
        <v>-1.6527938830602704E-2</v>
      </c>
      <c r="V1855" s="1">
        <f>+Q1855^2</f>
        <v>0.15619897136532082</v>
      </c>
      <c r="W1855" s="1">
        <f>+R1855^2</f>
        <v>2.1151879341947226E-2</v>
      </c>
      <c r="X1855" s="1">
        <f>+S1855^2</f>
        <v>1.912404949449468E-3</v>
      </c>
      <c r="Y1855" s="1">
        <f>+T1855^2</f>
        <v>2.7317276198814464E-4</v>
      </c>
      <c r="Z1855" s="2">
        <f>+SUM(V1855:Y1855)</f>
        <v>0.17953642841870568</v>
      </c>
      <c r="AA1855" s="2">
        <f>+SQRT(Z1855)</f>
        <v>0.42371739215980464</v>
      </c>
      <c r="AC1855" s="2">
        <f>+E1855-AA1855</f>
        <v>7.382983113757291E-15</v>
      </c>
    </row>
    <row r="1856" spans="1:29" x14ac:dyDescent="0.25">
      <c r="A1856">
        <v>1</v>
      </c>
      <c r="B1856">
        <v>224143</v>
      </c>
      <c r="C1856">
        <v>340578</v>
      </c>
      <c r="D1856">
        <v>8</v>
      </c>
      <c r="E1856">
        <v>0.42382490185074201</v>
      </c>
      <c r="F1856" t="s">
        <v>15</v>
      </c>
      <c r="G1856" s="1">
        <v>-1.85027945067271</v>
      </c>
      <c r="H1856" s="1">
        <v>-1.03769505803211</v>
      </c>
      <c r="I1856" s="1">
        <v>-0.117270725799304</v>
      </c>
      <c r="J1856" s="1">
        <v>-3.5332149976091499E-2</v>
      </c>
      <c r="K1856" t="s">
        <v>16</v>
      </c>
      <c r="L1856" s="1">
        <v>-1.43373402780963</v>
      </c>
      <c r="M1856" s="1">
        <v>-1.01865946231092</v>
      </c>
      <c r="N1856" s="1">
        <v>-4.3230659253137599E-2</v>
      </c>
      <c r="O1856" s="1">
        <v>-5.1860088806694203E-2</v>
      </c>
      <c r="Q1856" s="1">
        <f>+L1856-G1856</f>
        <v>0.41654542286308005</v>
      </c>
      <c r="R1856" s="1">
        <f>+M1856-H1856</f>
        <v>1.9035595721190068E-2</v>
      </c>
      <c r="S1856" s="1">
        <f>+N1856-I1856</f>
        <v>7.4040066546166405E-2</v>
      </c>
      <c r="T1856" s="1">
        <f>+O1856-J1856</f>
        <v>-1.6527938830602704E-2</v>
      </c>
      <c r="V1856" s="1">
        <f>+Q1856^2</f>
        <v>0.17351008930818218</v>
      </c>
      <c r="W1856" s="1">
        <f>+R1856^2</f>
        <v>3.6235390446058964E-4</v>
      </c>
      <c r="X1856" s="1">
        <f>+S1856^2</f>
        <v>5.4819314541607496E-3</v>
      </c>
      <c r="Y1856" s="1">
        <f>+T1856^2</f>
        <v>2.7317276198814464E-4</v>
      </c>
      <c r="Z1856" s="2">
        <f>+SUM(V1856:Y1856)</f>
        <v>0.1796275474287917</v>
      </c>
      <c r="AA1856" s="2">
        <f>+SQRT(Z1856)</f>
        <v>0.42382490185074273</v>
      </c>
      <c r="AC1856" s="2">
        <f>+E1856-AA1856</f>
        <v>-7.2164496600635175E-16</v>
      </c>
    </row>
    <row r="1857" spans="1:29" x14ac:dyDescent="0.25">
      <c r="A1857">
        <v>1</v>
      </c>
      <c r="B1857">
        <v>224143</v>
      </c>
      <c r="C1857">
        <v>376775</v>
      </c>
      <c r="D1857">
        <v>9</v>
      </c>
      <c r="E1857">
        <v>0.42386023149955798</v>
      </c>
      <c r="F1857" t="s">
        <v>15</v>
      </c>
      <c r="G1857" s="1">
        <v>-1.85027945067271</v>
      </c>
      <c r="H1857" s="1">
        <v>-1.03769505803211</v>
      </c>
      <c r="I1857" s="1">
        <v>-0.117270725799304</v>
      </c>
      <c r="J1857" s="1">
        <v>-3.5332149976091499E-2</v>
      </c>
      <c r="K1857" t="s">
        <v>16</v>
      </c>
      <c r="L1857" s="1">
        <v>-1.4290352401000299</v>
      </c>
      <c r="M1857" s="1">
        <v>-1.01865946231092</v>
      </c>
      <c r="N1857" s="1">
        <v>-7.7580875214995001E-2</v>
      </c>
      <c r="O1857" s="1">
        <v>-5.1860088806694203E-2</v>
      </c>
      <c r="Q1857" s="1">
        <f>+L1857-G1857</f>
        <v>0.42124421057268013</v>
      </c>
      <c r="R1857" s="1">
        <f>+M1857-H1857</f>
        <v>1.9035595721190068E-2</v>
      </c>
      <c r="S1857" s="1">
        <f>+N1857-I1857</f>
        <v>3.9689850584309003E-2</v>
      </c>
      <c r="T1857" s="1">
        <f>+O1857-J1857</f>
        <v>-1.6527938830602704E-2</v>
      </c>
      <c r="V1857" s="1">
        <f>+Q1857^2</f>
        <v>0.17744668494100049</v>
      </c>
      <c r="W1857" s="1">
        <f>+R1857^2</f>
        <v>3.6235390446058964E-4</v>
      </c>
      <c r="X1857" s="1">
        <f>+S1857^2</f>
        <v>1.5752842394047737E-3</v>
      </c>
      <c r="Y1857" s="1">
        <f>+T1857^2</f>
        <v>2.7317276198814464E-4</v>
      </c>
      <c r="Z1857" s="2">
        <f>+SUM(V1857:Y1857)</f>
        <v>0.17965749584685403</v>
      </c>
      <c r="AA1857" s="2">
        <f>+SQRT(Z1857)</f>
        <v>0.42386023149955226</v>
      </c>
      <c r="AC1857" s="2">
        <f>+E1857-AA1857</f>
        <v>5.7176485768195562E-15</v>
      </c>
    </row>
    <row r="1858" spans="1:29" x14ac:dyDescent="0.25">
      <c r="A1858">
        <v>1</v>
      </c>
      <c r="B1858">
        <v>224143</v>
      </c>
      <c r="C1858">
        <v>346534</v>
      </c>
      <c r="D1858">
        <v>7</v>
      </c>
      <c r="E1858">
        <v>0.42408251665806901</v>
      </c>
      <c r="F1858" t="s">
        <v>15</v>
      </c>
      <c r="G1858" s="1">
        <v>-1.85027945067271</v>
      </c>
      <c r="H1858" s="1">
        <v>-1.03769505803211</v>
      </c>
      <c r="I1858" s="1">
        <v>-0.117270725799304</v>
      </c>
      <c r="J1858" s="1">
        <v>-3.5332149976091499E-2</v>
      </c>
      <c r="K1858" t="s">
        <v>16</v>
      </c>
      <c r="L1858" s="1">
        <v>-1.51542064491509</v>
      </c>
      <c r="M1858" s="1">
        <v>-0.781369822026447</v>
      </c>
      <c r="N1858" s="1">
        <v>-7.5560274276062198E-2</v>
      </c>
      <c r="O1858" s="1">
        <v>-5.1860088806694203E-2</v>
      </c>
      <c r="Q1858" s="1">
        <f>+L1858-G1858</f>
        <v>0.33485880575762006</v>
      </c>
      <c r="R1858" s="1">
        <f>+M1858-H1858</f>
        <v>0.25632523600566304</v>
      </c>
      <c r="S1858" s="1">
        <f>+N1858-I1858</f>
        <v>4.1710451523241807E-2</v>
      </c>
      <c r="T1858" s="1">
        <f>+O1858-J1858</f>
        <v>-1.6527938830602704E-2</v>
      </c>
      <c r="V1858" s="1">
        <f>+Q1858^2</f>
        <v>0.11213041979341952</v>
      </c>
      <c r="W1858" s="1">
        <f>+R1858^2</f>
        <v>6.570262661335885E-2</v>
      </c>
      <c r="X1858" s="1">
        <f>+S1858^2</f>
        <v>1.7397617662727048E-3</v>
      </c>
      <c r="Y1858" s="1">
        <f>+T1858^2</f>
        <v>2.7317276198814464E-4</v>
      </c>
      <c r="Z1858" s="2">
        <f>+SUM(V1858:Y1858)</f>
        <v>0.17984598093503926</v>
      </c>
      <c r="AA1858" s="2">
        <f>+SQRT(Z1858)</f>
        <v>0.42408251665806651</v>
      </c>
      <c r="AC1858" s="2">
        <f>+E1858-AA1858</f>
        <v>2.4980018054066022E-15</v>
      </c>
    </row>
    <row r="1859" spans="1:29" x14ac:dyDescent="0.25">
      <c r="A1859">
        <v>1</v>
      </c>
      <c r="B1859">
        <v>224143</v>
      </c>
      <c r="C1859">
        <v>377259</v>
      </c>
      <c r="D1859">
        <v>9</v>
      </c>
      <c r="E1859">
        <v>0.42408393158462898</v>
      </c>
      <c r="F1859" t="s">
        <v>15</v>
      </c>
      <c r="G1859" s="1">
        <v>-1.85027945067271</v>
      </c>
      <c r="H1859" s="1">
        <v>-1.03769505803211</v>
      </c>
      <c r="I1859" s="1">
        <v>-0.117270725799304</v>
      </c>
      <c r="J1859" s="1">
        <v>-3.5332149976091499E-2</v>
      </c>
      <c r="K1859" t="s">
        <v>16</v>
      </c>
      <c r="L1859" s="1">
        <v>-1.4310137911709799</v>
      </c>
      <c r="M1859" s="1">
        <v>-1.01865946231092</v>
      </c>
      <c r="N1859" s="1">
        <v>-5.8721933118289001E-2</v>
      </c>
      <c r="O1859" s="1">
        <v>-5.1860088806694203E-2</v>
      </c>
      <c r="Q1859" s="1">
        <f>+L1859-G1859</f>
        <v>0.41926565950173011</v>
      </c>
      <c r="R1859" s="1">
        <f>+M1859-H1859</f>
        <v>1.9035595721190068E-2</v>
      </c>
      <c r="S1859" s="1">
        <f>+N1859-I1859</f>
        <v>5.8548792681015004E-2</v>
      </c>
      <c r="T1859" s="1">
        <f>+O1859-J1859</f>
        <v>-1.6527938830602704E-2</v>
      </c>
      <c r="V1859" s="1">
        <f>+Q1859^2</f>
        <v>0.17578369323742069</v>
      </c>
      <c r="W1859" s="1">
        <f>+R1859^2</f>
        <v>3.6235390446058964E-4</v>
      </c>
      <c r="X1859" s="1">
        <f>+S1859^2</f>
        <v>3.4279611244044761E-3</v>
      </c>
      <c r="Y1859" s="1">
        <f>+T1859^2</f>
        <v>2.7317276198814464E-4</v>
      </c>
      <c r="Z1859" s="2">
        <f>+SUM(V1859:Y1859)</f>
        <v>0.17984718102827391</v>
      </c>
      <c r="AA1859" s="2">
        <f>+SQRT(Z1859)</f>
        <v>0.42408393158462621</v>
      </c>
      <c r="AC1859" s="2">
        <f>+E1859-AA1859</f>
        <v>2.7755575615628914E-15</v>
      </c>
    </row>
    <row r="1860" spans="1:29" x14ac:dyDescent="0.25">
      <c r="A1860">
        <v>1</v>
      </c>
      <c r="B1860">
        <v>224143</v>
      </c>
      <c r="C1860">
        <v>371329</v>
      </c>
      <c r="D1860">
        <v>8</v>
      </c>
      <c r="E1860">
        <v>0.42421569558309702</v>
      </c>
      <c r="F1860" t="s">
        <v>15</v>
      </c>
      <c r="G1860" s="1">
        <v>-1.85027945067271</v>
      </c>
      <c r="H1860" s="1">
        <v>-1.03769505803211</v>
      </c>
      <c r="I1860" s="1">
        <v>-0.117270725799304</v>
      </c>
      <c r="J1860" s="1">
        <v>-3.5332149976091499E-2</v>
      </c>
      <c r="K1860" t="s">
        <v>16</v>
      </c>
      <c r="L1860" s="1">
        <v>-1.4738544459455001</v>
      </c>
      <c r="M1860" s="1">
        <v>-0.84686865735920802</v>
      </c>
      <c r="N1860" s="1">
        <v>-7.7580875214995001E-2</v>
      </c>
      <c r="O1860" s="1">
        <v>-5.1860088806694203E-2</v>
      </c>
      <c r="Q1860" s="1">
        <f>+L1860-G1860</f>
        <v>0.37642500472720997</v>
      </c>
      <c r="R1860" s="1">
        <f>+M1860-H1860</f>
        <v>0.19082640067290202</v>
      </c>
      <c r="S1860" s="1">
        <f>+N1860-I1860</f>
        <v>3.9689850584309003E-2</v>
      </c>
      <c r="T1860" s="1">
        <f>+O1860-J1860</f>
        <v>-1.6527938830602704E-2</v>
      </c>
      <c r="V1860" s="1">
        <f>+Q1860^2</f>
        <v>0.14169578418388004</v>
      </c>
      <c r="W1860" s="1">
        <f>+R1860^2</f>
        <v>3.6414715193774941E-2</v>
      </c>
      <c r="X1860" s="1">
        <f>+S1860^2</f>
        <v>1.5752842394047737E-3</v>
      </c>
      <c r="Y1860" s="1">
        <f>+T1860^2</f>
        <v>2.7317276198814464E-4</v>
      </c>
      <c r="Z1860" s="2">
        <f>+SUM(V1860:Y1860)</f>
        <v>0.17995895637904794</v>
      </c>
      <c r="AA1860" s="2">
        <f>+SQRT(Z1860)</f>
        <v>0.42421569558309358</v>
      </c>
      <c r="AC1860" s="2">
        <f>+E1860-AA1860</f>
        <v>3.4416913763379853E-15</v>
      </c>
    </row>
    <row r="1861" spans="1:29" x14ac:dyDescent="0.25">
      <c r="A1861">
        <v>1</v>
      </c>
      <c r="B1861">
        <v>224143</v>
      </c>
      <c r="C1861">
        <v>327805</v>
      </c>
      <c r="D1861">
        <v>7</v>
      </c>
      <c r="E1861">
        <v>0.42444222542910798</v>
      </c>
      <c r="F1861" t="s">
        <v>15</v>
      </c>
      <c r="G1861" s="1">
        <v>-1.85027945067271</v>
      </c>
      <c r="H1861" s="1">
        <v>-1.03769505803211</v>
      </c>
      <c r="I1861" s="1">
        <v>-0.117270725799304</v>
      </c>
      <c r="J1861" s="1">
        <v>-3.5332149976091499E-2</v>
      </c>
      <c r="K1861" t="s">
        <v>16</v>
      </c>
      <c r="L1861" s="1">
        <v>-1.51397486408136</v>
      </c>
      <c r="M1861" s="1">
        <v>-0.78452985355565996</v>
      </c>
      <c r="N1861" s="1">
        <v>-6.5457269581398303E-2</v>
      </c>
      <c r="O1861" s="1">
        <v>-5.1860088806694203E-2</v>
      </c>
      <c r="Q1861" s="1">
        <f>+L1861-G1861</f>
        <v>0.3363045865913501</v>
      </c>
      <c r="R1861" s="1">
        <f>+M1861-H1861</f>
        <v>0.25316520447645008</v>
      </c>
      <c r="S1861" s="1">
        <f>+N1861-I1861</f>
        <v>5.1813456217905701E-2</v>
      </c>
      <c r="T1861" s="1">
        <f>+O1861-J1861</f>
        <v>-1.6527938830602704E-2</v>
      </c>
      <c r="V1861" s="1">
        <f>+Q1861^2</f>
        <v>0.1131007749623789</v>
      </c>
      <c r="W1861" s="1">
        <f>+R1861^2</f>
        <v>6.4092620757602775E-2</v>
      </c>
      <c r="X1861" s="1">
        <f>+S1861^2</f>
        <v>2.6846342452448309E-3</v>
      </c>
      <c r="Y1861" s="1">
        <f>+T1861^2</f>
        <v>2.7317276198814464E-4</v>
      </c>
      <c r="Z1861" s="2">
        <f>+SUM(V1861:Y1861)</f>
        <v>0.18015120272721466</v>
      </c>
      <c r="AA1861" s="2">
        <f>+SQRT(Z1861)</f>
        <v>0.42444222542910909</v>
      </c>
      <c r="AC1861" s="2">
        <f>+E1861-AA1861</f>
        <v>-1.1102230246251565E-15</v>
      </c>
    </row>
    <row r="1862" spans="1:29" x14ac:dyDescent="0.25">
      <c r="A1862">
        <v>1</v>
      </c>
      <c r="B1862">
        <v>224143</v>
      </c>
      <c r="C1862">
        <v>361155</v>
      </c>
      <c r="D1862">
        <v>9</v>
      </c>
      <c r="E1862">
        <v>0.424464127743442</v>
      </c>
      <c r="F1862" t="s">
        <v>15</v>
      </c>
      <c r="G1862" s="1">
        <v>-1.85027945067271</v>
      </c>
      <c r="H1862" s="1">
        <v>-1.03769505803211</v>
      </c>
      <c r="I1862" s="1">
        <v>-0.117270725799304</v>
      </c>
      <c r="J1862" s="1">
        <v>-3.5332149976091499E-2</v>
      </c>
      <c r="K1862" t="s">
        <v>16</v>
      </c>
      <c r="L1862" s="1">
        <v>-1.42860150584991</v>
      </c>
      <c r="M1862" s="1">
        <v>-1.0163612575623999</v>
      </c>
      <c r="N1862" s="1">
        <v>-7.6907341568684007E-2</v>
      </c>
      <c r="O1862" s="1">
        <v>-5.1860088806694203E-2</v>
      </c>
      <c r="Q1862" s="1">
        <f>+L1862-G1862</f>
        <v>0.42167794482280008</v>
      </c>
      <c r="R1862" s="1">
        <f>+M1862-H1862</f>
        <v>2.1333800469710118E-2</v>
      </c>
      <c r="S1862" s="1">
        <f>+N1862-I1862</f>
        <v>4.0363384230619997E-2</v>
      </c>
      <c r="T1862" s="1">
        <f>+O1862-J1862</f>
        <v>-1.6527938830602704E-2</v>
      </c>
      <c r="V1862" s="1">
        <f>+Q1862^2</f>
        <v>0.17781228914998043</v>
      </c>
      <c r="W1862" s="1">
        <f>+R1862^2</f>
        <v>4.5513104248140365E-4</v>
      </c>
      <c r="X1862" s="1">
        <f>+S1862^2</f>
        <v>1.6292027865486632E-3</v>
      </c>
      <c r="Y1862" s="1">
        <f>+T1862^2</f>
        <v>2.7317276198814464E-4</v>
      </c>
      <c r="Z1862" s="2">
        <f>+SUM(V1862:Y1862)</f>
        <v>0.18016979574099865</v>
      </c>
      <c r="AA1862" s="2">
        <f>+SQRT(Z1862)</f>
        <v>0.42446412774343917</v>
      </c>
      <c r="AC1862" s="2">
        <f>+E1862-AA1862</f>
        <v>2.8310687127941492E-15</v>
      </c>
    </row>
    <row r="1863" spans="1:29" x14ac:dyDescent="0.25">
      <c r="A1863">
        <v>1</v>
      </c>
      <c r="B1863">
        <v>224143</v>
      </c>
      <c r="C1863">
        <v>387741</v>
      </c>
      <c r="D1863">
        <v>7</v>
      </c>
      <c r="E1863">
        <v>0.424713257421442</v>
      </c>
      <c r="F1863" t="s">
        <v>15</v>
      </c>
      <c r="G1863" s="1">
        <v>-1.85027945067271</v>
      </c>
      <c r="H1863" s="1">
        <v>-1.03769505803211</v>
      </c>
      <c r="I1863" s="1">
        <v>-0.117270725799304</v>
      </c>
      <c r="J1863" s="1">
        <v>-3.5332149976091499E-2</v>
      </c>
      <c r="K1863" t="s">
        <v>16</v>
      </c>
      <c r="L1863" s="1">
        <v>-1.5161435353319499</v>
      </c>
      <c r="M1863" s="1">
        <v>-0.77907161727792995</v>
      </c>
      <c r="N1863" s="1">
        <v>-7.7580875214995001E-2</v>
      </c>
      <c r="O1863" s="1">
        <v>-5.1860088806694203E-2</v>
      </c>
      <c r="Q1863" s="1">
        <f>+L1863-G1863</f>
        <v>0.33413591534076015</v>
      </c>
      <c r="R1863" s="1">
        <f>+M1863-H1863</f>
        <v>0.25862344075418009</v>
      </c>
      <c r="S1863" s="1">
        <f>+N1863-I1863</f>
        <v>3.9689850584309003E-2</v>
      </c>
      <c r="T1863" s="1">
        <f>+O1863-J1863</f>
        <v>-1.6527938830602704E-2</v>
      </c>
      <c r="V1863" s="1">
        <f>+Q1863^2</f>
        <v>0.11164680992060763</v>
      </c>
      <c r="W1863" s="1">
        <f>+R1863^2</f>
        <v>6.6886084107530899E-2</v>
      </c>
      <c r="X1863" s="1">
        <f>+S1863^2</f>
        <v>1.5752842394047737E-3</v>
      </c>
      <c r="Y1863" s="1">
        <f>+T1863^2</f>
        <v>2.7317276198814464E-4</v>
      </c>
      <c r="Z1863" s="2">
        <f>+SUM(V1863:Y1863)</f>
        <v>0.18038135102953148</v>
      </c>
      <c r="AA1863" s="2">
        <f>+SQRT(Z1863)</f>
        <v>0.42471325742144134</v>
      </c>
      <c r="AC1863" s="2">
        <f>+E1863-AA1863</f>
        <v>6.6613381477509392E-16</v>
      </c>
    </row>
    <row r="1864" spans="1:29" x14ac:dyDescent="0.25">
      <c r="A1864">
        <v>1</v>
      </c>
      <c r="B1864">
        <v>224143</v>
      </c>
      <c r="C1864">
        <v>323026</v>
      </c>
      <c r="D1864">
        <v>8</v>
      </c>
      <c r="E1864">
        <v>0.424798512554317</v>
      </c>
      <c r="F1864" t="s">
        <v>15</v>
      </c>
      <c r="G1864" s="1">
        <v>-1.85027945067271</v>
      </c>
      <c r="H1864" s="1">
        <v>-1.03769505803211</v>
      </c>
      <c r="I1864" s="1">
        <v>-0.117270725799304</v>
      </c>
      <c r="J1864" s="1">
        <v>-3.5332149976091499E-2</v>
      </c>
      <c r="K1864" t="s">
        <v>16</v>
      </c>
      <c r="L1864" s="1">
        <v>-1.4333725826012</v>
      </c>
      <c r="M1864" s="1">
        <v>-0.989931902954448</v>
      </c>
      <c r="N1864" s="1">
        <v>-5.33336639478015E-2</v>
      </c>
      <c r="O1864" s="1">
        <v>-5.1860088806694203E-2</v>
      </c>
      <c r="Q1864" s="1">
        <f>+L1864-G1864</f>
        <v>0.41690686807151001</v>
      </c>
      <c r="R1864" s="1">
        <f>+M1864-H1864</f>
        <v>4.7763155077662045E-2</v>
      </c>
      <c r="S1864" s="1">
        <f>+N1864-I1864</f>
        <v>6.3937061851502497E-2</v>
      </c>
      <c r="T1864" s="1">
        <f>+O1864-J1864</f>
        <v>-1.6527938830602704E-2</v>
      </c>
      <c r="V1864" s="1">
        <f>+Q1864^2</f>
        <v>0.17381133664519544</v>
      </c>
      <c r="W1864" s="1">
        <f>+R1864^2</f>
        <v>2.2813189829727935E-3</v>
      </c>
      <c r="X1864" s="1">
        <f>+S1864^2</f>
        <v>4.0879478782028557E-3</v>
      </c>
      <c r="Y1864" s="1">
        <f>+T1864^2</f>
        <v>2.7317276198814464E-4</v>
      </c>
      <c r="Z1864" s="2">
        <f>+SUM(V1864:Y1864)</f>
        <v>0.18045377626835923</v>
      </c>
      <c r="AA1864" s="2">
        <f>+SQRT(Z1864)</f>
        <v>0.42479851255431583</v>
      </c>
      <c r="AC1864" s="2">
        <f>+E1864-AA1864</f>
        <v>1.1657341758564144E-15</v>
      </c>
    </row>
    <row r="1865" spans="1:29" x14ac:dyDescent="0.25">
      <c r="A1865">
        <v>1</v>
      </c>
      <c r="B1865">
        <v>224143</v>
      </c>
      <c r="C1865">
        <v>351793</v>
      </c>
      <c r="D1865">
        <v>9</v>
      </c>
      <c r="E1865">
        <v>0.42497784206050199</v>
      </c>
      <c r="F1865" t="s">
        <v>15</v>
      </c>
      <c r="G1865" s="1">
        <v>-1.85027945067271</v>
      </c>
      <c r="H1865" s="1">
        <v>-1.03769505803211</v>
      </c>
      <c r="I1865" s="1">
        <v>-0.117270725799304</v>
      </c>
      <c r="J1865" s="1">
        <v>-3.5332149976091499E-2</v>
      </c>
      <c r="K1865" t="s">
        <v>16</v>
      </c>
      <c r="L1865" s="1">
        <v>-1.4280394585508001</v>
      </c>
      <c r="M1865" s="1">
        <v>-1.01865946231092</v>
      </c>
      <c r="N1865" s="1">
        <v>-7.6233807922373095E-2</v>
      </c>
      <c r="O1865" s="1">
        <v>-5.1860088806694203E-2</v>
      </c>
      <c r="Q1865" s="1">
        <f>+L1865-G1865</f>
        <v>0.42223999212190999</v>
      </c>
      <c r="R1865" s="1">
        <f>+M1865-H1865</f>
        <v>1.9035595721190068E-2</v>
      </c>
      <c r="S1865" s="1">
        <f>+N1865-I1865</f>
        <v>4.1036917876930909E-2</v>
      </c>
      <c r="T1865" s="1">
        <f>+O1865-J1865</f>
        <v>-1.6527938830602704E-2</v>
      </c>
      <c r="V1865" s="1">
        <f>+Q1865^2</f>
        <v>0.17828661094711062</v>
      </c>
      <c r="W1865" s="1">
        <f>+R1865^2</f>
        <v>3.6235390446058964E-4</v>
      </c>
      <c r="X1865" s="1">
        <f>+S1865^2</f>
        <v>1.6840286288379717E-3</v>
      </c>
      <c r="Y1865" s="1">
        <f>+T1865^2</f>
        <v>2.7317276198814464E-4</v>
      </c>
      <c r="Z1865" s="2">
        <f>+SUM(V1865:Y1865)</f>
        <v>0.18060616624239734</v>
      </c>
      <c r="AA1865" s="2">
        <f>+SQRT(Z1865)</f>
        <v>0.42497784206049771</v>
      </c>
      <c r="AC1865" s="2">
        <f>+E1865-AA1865</f>
        <v>4.2743586448068527E-15</v>
      </c>
    </row>
    <row r="1866" spans="1:29" x14ac:dyDescent="0.25">
      <c r="A1866">
        <v>1</v>
      </c>
      <c r="B1866">
        <v>224143</v>
      </c>
      <c r="C1866">
        <v>343664</v>
      </c>
      <c r="D1866">
        <v>9</v>
      </c>
      <c r="E1866">
        <v>0.425065825759947</v>
      </c>
      <c r="F1866" t="s">
        <v>15</v>
      </c>
      <c r="G1866" s="1">
        <v>-1.85027945067271</v>
      </c>
      <c r="H1866" s="1">
        <v>-1.03769505803211</v>
      </c>
      <c r="I1866" s="1">
        <v>-0.117270725799304</v>
      </c>
      <c r="J1866" s="1">
        <v>-3.5332149976091499E-2</v>
      </c>
      <c r="K1866" t="s">
        <v>16</v>
      </c>
      <c r="L1866" s="1">
        <v>-1.4279509044747301</v>
      </c>
      <c r="M1866" s="1">
        <v>-1.01865946231092</v>
      </c>
      <c r="N1866" s="1">
        <v>-7.6233807922373095E-2</v>
      </c>
      <c r="O1866" s="1">
        <v>-5.1860088806694203E-2</v>
      </c>
      <c r="Q1866" s="1">
        <f>+L1866-G1866</f>
        <v>0.42232854619797999</v>
      </c>
      <c r="R1866" s="1">
        <f>+M1866-H1866</f>
        <v>1.9035595721190068E-2</v>
      </c>
      <c r="S1866" s="1">
        <f>+N1866-I1866</f>
        <v>4.1036917876930909E-2</v>
      </c>
      <c r="T1866" s="1">
        <f>+O1866-J1866</f>
        <v>-1.6527938830602704E-2</v>
      </c>
      <c r="V1866" s="1">
        <f>+Q1866^2</f>
        <v>0.17836140093369932</v>
      </c>
      <c r="W1866" s="1">
        <f>+R1866^2</f>
        <v>3.6235390446058964E-4</v>
      </c>
      <c r="X1866" s="1">
        <f>+S1866^2</f>
        <v>1.6840286288379717E-3</v>
      </c>
      <c r="Y1866" s="1">
        <f>+T1866^2</f>
        <v>2.7317276198814464E-4</v>
      </c>
      <c r="Z1866" s="2">
        <f>+SUM(V1866:Y1866)</f>
        <v>0.18068095622898603</v>
      </c>
      <c r="AA1866" s="2">
        <f>+SQRT(Z1866)</f>
        <v>0.4250658257599475</v>
      </c>
      <c r="AC1866" s="2">
        <f>+E1866-AA1866</f>
        <v>-4.9960036108132044E-16</v>
      </c>
    </row>
    <row r="1867" spans="1:29" x14ac:dyDescent="0.25">
      <c r="A1867">
        <v>1</v>
      </c>
      <c r="B1867">
        <v>224143</v>
      </c>
      <c r="C1867">
        <v>391991</v>
      </c>
      <c r="D1867">
        <v>7</v>
      </c>
      <c r="E1867">
        <v>0.42566083400042998</v>
      </c>
      <c r="F1867" t="s">
        <v>15</v>
      </c>
      <c r="G1867" s="1">
        <v>-1.85027945067271</v>
      </c>
      <c r="H1867" s="1">
        <v>-1.03769505803211</v>
      </c>
      <c r="I1867" s="1">
        <v>-0.117270725799304</v>
      </c>
      <c r="J1867" s="1">
        <v>-3.5332149976091499E-2</v>
      </c>
      <c r="K1867" t="s">
        <v>16</v>
      </c>
      <c r="L1867" s="1">
        <v>-1.51144474762235</v>
      </c>
      <c r="M1867" s="1">
        <v>-0.78366802677496505</v>
      </c>
      <c r="N1867" s="1">
        <v>-7.7580875214995001E-2</v>
      </c>
      <c r="O1867" s="1">
        <v>-5.1860088806694203E-2</v>
      </c>
      <c r="Q1867" s="1">
        <f>+L1867-G1867</f>
        <v>0.33883470305036001</v>
      </c>
      <c r="R1867" s="1">
        <f>+M1867-H1867</f>
        <v>0.25402703125714499</v>
      </c>
      <c r="S1867" s="1">
        <f>+N1867-I1867</f>
        <v>3.9689850584309003E-2</v>
      </c>
      <c r="T1867" s="1">
        <f>+O1867-J1867</f>
        <v>-1.6527938830602704E-2</v>
      </c>
      <c r="V1867" s="1">
        <f>+Q1867^2</f>
        <v>0.11480895599122565</v>
      </c>
      <c r="W1867" s="1">
        <f>+R1867^2</f>
        <v>6.4529732609318519E-2</v>
      </c>
      <c r="X1867" s="1">
        <f>+S1867^2</f>
        <v>1.5752842394047737E-3</v>
      </c>
      <c r="Y1867" s="1">
        <f>+T1867^2</f>
        <v>2.7317276198814464E-4</v>
      </c>
      <c r="Z1867" s="2">
        <f>+SUM(V1867:Y1867)</f>
        <v>0.18118714560193711</v>
      </c>
      <c r="AA1867" s="2">
        <f>+SQRT(Z1867)</f>
        <v>0.4256608340004247</v>
      </c>
      <c r="AC1867" s="2">
        <f>+E1867-AA1867</f>
        <v>5.2735593669694936E-15</v>
      </c>
    </row>
    <row r="1868" spans="1:29" x14ac:dyDescent="0.25">
      <c r="A1868">
        <v>1</v>
      </c>
      <c r="B1868">
        <v>224143</v>
      </c>
      <c r="C1868">
        <v>375709</v>
      </c>
      <c r="D1868">
        <v>5</v>
      </c>
      <c r="E1868">
        <v>0.42566431456527398</v>
      </c>
      <c r="F1868" t="s">
        <v>15</v>
      </c>
      <c r="G1868" s="1">
        <v>-1.85027945067271</v>
      </c>
      <c r="H1868" s="1">
        <v>-1.03769505803211</v>
      </c>
      <c r="I1868" s="1">
        <v>-0.117270725799304</v>
      </c>
      <c r="J1868" s="1">
        <v>-3.5332149976091499E-2</v>
      </c>
      <c r="K1868" t="s">
        <v>16</v>
      </c>
      <c r="L1868" s="1">
        <v>-1.5804807824327101</v>
      </c>
      <c r="M1868" s="1">
        <v>-0.71127457719665099</v>
      </c>
      <c r="N1868" s="1">
        <v>-7.7580875214995001E-2</v>
      </c>
      <c r="O1868" s="1">
        <v>-5.1860088806694203E-2</v>
      </c>
      <c r="Q1868" s="1">
        <f>+L1868-G1868</f>
        <v>0.26979866823999998</v>
      </c>
      <c r="R1868" s="1">
        <f>+M1868-H1868</f>
        <v>0.32642048083545905</v>
      </c>
      <c r="S1868" s="1">
        <f>+N1868-I1868</f>
        <v>3.9689850584309003E-2</v>
      </c>
      <c r="T1868" s="1">
        <f>+O1868-J1868</f>
        <v>-1.6527938830602704E-2</v>
      </c>
      <c r="V1868" s="1">
        <f>+Q1868^2</f>
        <v>7.2791321384077581E-2</v>
      </c>
      <c r="W1868" s="1">
        <f>+R1868^2</f>
        <v>0.10655033030885229</v>
      </c>
      <c r="X1868" s="1">
        <f>+S1868^2</f>
        <v>1.5752842394047737E-3</v>
      </c>
      <c r="Y1868" s="1">
        <f>+T1868^2</f>
        <v>2.7317276198814464E-4</v>
      </c>
      <c r="Z1868" s="2">
        <f>+SUM(V1868:Y1868)</f>
        <v>0.18119010869432281</v>
      </c>
      <c r="AA1868" s="2">
        <f>+SQRT(Z1868)</f>
        <v>0.42566431456527198</v>
      </c>
      <c r="AC1868" s="2">
        <f>+E1868-AA1868</f>
        <v>1.9984014443252818E-15</v>
      </c>
    </row>
    <row r="1869" spans="1:29" x14ac:dyDescent="0.25">
      <c r="A1869">
        <v>1</v>
      </c>
      <c r="B1869">
        <v>224143</v>
      </c>
      <c r="C1869">
        <v>345332</v>
      </c>
      <c r="D1869">
        <v>7</v>
      </c>
      <c r="E1869">
        <v>0.42570576494880402</v>
      </c>
      <c r="F1869" t="s">
        <v>15</v>
      </c>
      <c r="G1869" s="1">
        <v>-1.85027945067271</v>
      </c>
      <c r="H1869" s="1">
        <v>-1.03769505803211</v>
      </c>
      <c r="I1869" s="1">
        <v>-0.117270725799304</v>
      </c>
      <c r="J1869" s="1">
        <v>-3.5332149976091499E-2</v>
      </c>
      <c r="K1869" t="s">
        <v>16</v>
      </c>
      <c r="L1869" s="1">
        <v>-1.51397486408136</v>
      </c>
      <c r="M1869" s="1">
        <v>-0.78079527083931799</v>
      </c>
      <c r="N1869" s="1">
        <v>-7.4213206983440305E-2</v>
      </c>
      <c r="O1869" s="1">
        <v>-5.1860088806694203E-2</v>
      </c>
      <c r="Q1869" s="1">
        <f>+L1869-G1869</f>
        <v>0.3363045865913501</v>
      </c>
      <c r="R1869" s="1">
        <f>+M1869-H1869</f>
        <v>0.25689978719279205</v>
      </c>
      <c r="S1869" s="1">
        <f>+N1869-I1869</f>
        <v>4.3057518815863699E-2</v>
      </c>
      <c r="T1869" s="1">
        <f>+O1869-J1869</f>
        <v>-1.6527938830602704E-2</v>
      </c>
      <c r="V1869" s="1">
        <f>+Q1869^2</f>
        <v>0.1131007749623789</v>
      </c>
      <c r="W1869" s="1">
        <f>+R1869^2</f>
        <v>6.5997500659701849E-2</v>
      </c>
      <c r="X1869" s="1">
        <f>+S1869^2</f>
        <v>1.8539499265784565E-3</v>
      </c>
      <c r="Y1869" s="1">
        <f>+T1869^2</f>
        <v>2.7317276198814464E-4</v>
      </c>
      <c r="Z1869" s="2">
        <f>+SUM(V1869:Y1869)</f>
        <v>0.18122539831064735</v>
      </c>
      <c r="AA1869" s="2">
        <f>+SQRT(Z1869)</f>
        <v>0.42570576494880519</v>
      </c>
      <c r="AC1869" s="2">
        <f>+E1869-AA1869</f>
        <v>-1.1657341758564144E-15</v>
      </c>
    </row>
    <row r="1870" spans="1:29" x14ac:dyDescent="0.25">
      <c r="A1870">
        <v>1</v>
      </c>
      <c r="B1870">
        <v>224143</v>
      </c>
      <c r="C1870">
        <v>386738</v>
      </c>
      <c r="D1870">
        <v>4</v>
      </c>
      <c r="E1870">
        <v>0.42580060631804501</v>
      </c>
      <c r="F1870" t="s">
        <v>15</v>
      </c>
      <c r="G1870" s="1">
        <v>-1.85027945067271</v>
      </c>
      <c r="H1870" s="1">
        <v>-1.03769505803211</v>
      </c>
      <c r="I1870" s="1">
        <v>-0.117270725799304</v>
      </c>
      <c r="J1870" s="1">
        <v>-3.5332149976091499E-2</v>
      </c>
      <c r="K1870" t="s">
        <v>16</v>
      </c>
      <c r="L1870" s="1">
        <v>-1.67437448856251</v>
      </c>
      <c r="M1870" s="1">
        <v>-0.95545883172668</v>
      </c>
      <c r="N1870" s="1">
        <v>-3.9862991021583E-2</v>
      </c>
      <c r="O1870" s="1">
        <v>0.33562451369966501</v>
      </c>
      <c r="Q1870" s="1">
        <f>+L1870-G1870</f>
        <v>0.17590496211020001</v>
      </c>
      <c r="R1870" s="1">
        <f>+M1870-H1870</f>
        <v>8.2236226305430038E-2</v>
      </c>
      <c r="S1870" s="1">
        <f>+N1870-I1870</f>
        <v>7.7407734777721005E-2</v>
      </c>
      <c r="T1870" s="1">
        <f>+O1870-J1870</f>
        <v>0.37095666367575653</v>
      </c>
      <c r="V1870" s="1">
        <f>+Q1870^2</f>
        <v>3.0942555694990902E-2</v>
      </c>
      <c r="W1870" s="1">
        <f>+R1870^2</f>
        <v>6.7627969169579034E-3</v>
      </c>
      <c r="X1870" s="1">
        <f>+S1870^2</f>
        <v>5.9919574034179978E-3</v>
      </c>
      <c r="Y1870" s="1">
        <f>+T1870^2</f>
        <v>0.13760884632544834</v>
      </c>
      <c r="Z1870" s="2">
        <f>+SUM(V1870:Y1870)</f>
        <v>0.18130615634081515</v>
      </c>
      <c r="AA1870" s="2">
        <f>+SQRT(Z1870)</f>
        <v>0.4258006063180455</v>
      </c>
      <c r="AC1870" s="2">
        <f>+E1870-AA1870</f>
        <v>-4.9960036108132044E-16</v>
      </c>
    </row>
    <row r="1871" spans="1:29" x14ac:dyDescent="0.25">
      <c r="A1871">
        <v>1</v>
      </c>
      <c r="B1871">
        <v>224143</v>
      </c>
      <c r="C1871">
        <v>375369</v>
      </c>
      <c r="D1871">
        <v>9</v>
      </c>
      <c r="E1871">
        <v>0.42601558586481603</v>
      </c>
      <c r="F1871" t="s">
        <v>15</v>
      </c>
      <c r="G1871" s="1">
        <v>-1.85027945067271</v>
      </c>
      <c r="H1871" s="1">
        <v>-1.03769505803211</v>
      </c>
      <c r="I1871" s="1">
        <v>-0.117270725799304</v>
      </c>
      <c r="J1871" s="1">
        <v>-3.5332149976091499E-2</v>
      </c>
      <c r="K1871" t="s">
        <v>16</v>
      </c>
      <c r="L1871" s="1">
        <v>-1.42686656884944</v>
      </c>
      <c r="M1871" s="1">
        <v>-1.01865946231092</v>
      </c>
      <c r="N1871" s="1">
        <v>-7.7580875214995001E-2</v>
      </c>
      <c r="O1871" s="1">
        <v>-5.1860088806694203E-2</v>
      </c>
      <c r="Q1871" s="1">
        <f>+L1871-G1871</f>
        <v>0.42341288182327008</v>
      </c>
      <c r="R1871" s="1">
        <f>+M1871-H1871</f>
        <v>1.9035595721190068E-2</v>
      </c>
      <c r="S1871" s="1">
        <f>+N1871-I1871</f>
        <v>3.9689850584309003E-2</v>
      </c>
      <c r="T1871" s="1">
        <f>+O1871-J1871</f>
        <v>-1.6527938830602704E-2</v>
      </c>
      <c r="V1871" s="1">
        <f>+Q1871^2</f>
        <v>0.17927846849388648</v>
      </c>
      <c r="W1871" s="1">
        <f>+R1871^2</f>
        <v>3.6235390446058964E-4</v>
      </c>
      <c r="X1871" s="1">
        <f>+S1871^2</f>
        <v>1.5752842394047737E-3</v>
      </c>
      <c r="Y1871" s="1">
        <f>+T1871^2</f>
        <v>2.7317276198814464E-4</v>
      </c>
      <c r="Z1871" s="2">
        <f>+SUM(V1871:Y1871)</f>
        <v>0.18148927939974002</v>
      </c>
      <c r="AA1871" s="2">
        <f>+SQRT(Z1871)</f>
        <v>0.4260155858648132</v>
      </c>
      <c r="AC1871" s="2">
        <f>+E1871-AA1871</f>
        <v>2.8310687127941492E-15</v>
      </c>
    </row>
    <row r="1872" spans="1:29" x14ac:dyDescent="0.25">
      <c r="A1872">
        <v>1</v>
      </c>
      <c r="B1872">
        <v>224143</v>
      </c>
      <c r="C1872">
        <v>322137</v>
      </c>
      <c r="D1872">
        <v>7</v>
      </c>
      <c r="E1872">
        <v>0.42603688706926701</v>
      </c>
      <c r="F1872" t="s">
        <v>15</v>
      </c>
      <c r="G1872" s="1">
        <v>-1.85027945067271</v>
      </c>
      <c r="H1872" s="1">
        <v>-1.03769505803211</v>
      </c>
      <c r="I1872" s="1">
        <v>-0.117270725799304</v>
      </c>
      <c r="J1872" s="1">
        <v>-3.5332149976091499E-2</v>
      </c>
      <c r="K1872" t="s">
        <v>16</v>
      </c>
      <c r="L1872" s="1">
        <v>-1.50674595991274</v>
      </c>
      <c r="M1872" s="1">
        <v>-0.78941353864625996</v>
      </c>
      <c r="N1872" s="1">
        <v>-7.7580875214995001E-2</v>
      </c>
      <c r="O1872" s="1">
        <v>-5.1860088806694203E-2</v>
      </c>
      <c r="Q1872" s="1">
        <f>+L1872-G1872</f>
        <v>0.34353349075997008</v>
      </c>
      <c r="R1872" s="1">
        <f>+M1872-H1872</f>
        <v>0.24828151938585008</v>
      </c>
      <c r="S1872" s="1">
        <f>+N1872-I1872</f>
        <v>3.9689850584309003E-2</v>
      </c>
      <c r="T1872" s="1">
        <f>+O1872-J1872</f>
        <v>-1.6527938830602704E-2</v>
      </c>
      <c r="V1872" s="1">
        <f>+Q1872^2</f>
        <v>0.11801525927373045</v>
      </c>
      <c r="W1872" s="1">
        <f>+R1872^2</f>
        <v>6.1643712868546252E-2</v>
      </c>
      <c r="X1872" s="1">
        <f>+S1872^2</f>
        <v>1.5752842394047737E-3</v>
      </c>
      <c r="Y1872" s="1">
        <f>+T1872^2</f>
        <v>2.7317276198814464E-4</v>
      </c>
      <c r="Z1872" s="2">
        <f>+SUM(V1872:Y1872)</f>
        <v>0.18150742914366966</v>
      </c>
      <c r="AA1872" s="2">
        <f>+SQRT(Z1872)</f>
        <v>0.42603688706926501</v>
      </c>
      <c r="AC1872" s="2">
        <f>+E1872-AA1872</f>
        <v>1.9984014443252818E-15</v>
      </c>
    </row>
    <row r="1873" spans="1:29" x14ac:dyDescent="0.25">
      <c r="A1873">
        <v>1</v>
      </c>
      <c r="B1873">
        <v>224143</v>
      </c>
      <c r="C1873">
        <v>313091</v>
      </c>
      <c r="D1873">
        <v>8</v>
      </c>
      <c r="E1873">
        <v>0.42615487540233099</v>
      </c>
      <c r="F1873" t="s">
        <v>15</v>
      </c>
      <c r="G1873" s="1">
        <v>-1.85027945067271</v>
      </c>
      <c r="H1873" s="1">
        <v>-1.03769505803211</v>
      </c>
      <c r="I1873" s="1">
        <v>-0.117270725799304</v>
      </c>
      <c r="J1873" s="1">
        <v>-3.5332149976091499E-2</v>
      </c>
      <c r="K1873" t="s">
        <v>16</v>
      </c>
      <c r="L1873" s="1">
        <v>-1.4537324297469201</v>
      </c>
      <c r="M1873" s="1">
        <v>-0.88766179164540104</v>
      </c>
      <c r="N1873" s="1">
        <v>-7.7580875214995001E-2</v>
      </c>
      <c r="O1873" s="1">
        <v>-5.1860088806694203E-2</v>
      </c>
      <c r="Q1873" s="1">
        <f>+L1873-G1873</f>
        <v>0.39654702092578997</v>
      </c>
      <c r="R1873" s="1">
        <f>+M1873-H1873</f>
        <v>0.150033266386709</v>
      </c>
      <c r="S1873" s="1">
        <f>+N1873-I1873</f>
        <v>3.9689850584309003E-2</v>
      </c>
      <c r="T1873" s="1">
        <f>+O1873-J1873</f>
        <v>-1.6527938830602704E-2</v>
      </c>
      <c r="V1873" s="1">
        <f>+Q1873^2</f>
        <v>0.15724953980511891</v>
      </c>
      <c r="W1873" s="1">
        <f>+R1873^2</f>
        <v>2.2509981022665184E-2</v>
      </c>
      <c r="X1873" s="1">
        <f>+S1873^2</f>
        <v>1.5752842394047737E-3</v>
      </c>
      <c r="Y1873" s="1">
        <f>+T1873^2</f>
        <v>2.7317276198814464E-4</v>
      </c>
      <c r="Z1873" s="2">
        <f>+SUM(V1873:Y1873)</f>
        <v>0.18160797782917704</v>
      </c>
      <c r="AA1873" s="2">
        <f>+SQRT(Z1873)</f>
        <v>0.42615487540233193</v>
      </c>
      <c r="AC1873" s="2">
        <f>+E1873-AA1873</f>
        <v>-9.4368957093138306E-16</v>
      </c>
    </row>
    <row r="1874" spans="1:29" x14ac:dyDescent="0.25">
      <c r="A1874">
        <v>1</v>
      </c>
      <c r="B1874">
        <v>224143</v>
      </c>
      <c r="C1874">
        <v>352306</v>
      </c>
      <c r="D1874">
        <v>9</v>
      </c>
      <c r="E1874">
        <v>0.426393601986437</v>
      </c>
      <c r="F1874" t="s">
        <v>15</v>
      </c>
      <c r="G1874" s="1">
        <v>-1.85027945067271</v>
      </c>
      <c r="H1874" s="1">
        <v>-1.03769505803211</v>
      </c>
      <c r="I1874" s="1">
        <v>-0.117270725799304</v>
      </c>
      <c r="J1874" s="1">
        <v>-3.5332149976091499E-2</v>
      </c>
      <c r="K1874" t="s">
        <v>16</v>
      </c>
      <c r="L1874" s="1">
        <v>-1.42831234968316</v>
      </c>
      <c r="M1874" s="1">
        <v>-1.01865946231092</v>
      </c>
      <c r="N1874" s="1">
        <v>-6.1416067703532702E-2</v>
      </c>
      <c r="O1874" s="1">
        <v>-5.1860088806694203E-2</v>
      </c>
      <c r="Q1874" s="1">
        <f>+L1874-G1874</f>
        <v>0.42196710098955004</v>
      </c>
      <c r="R1874" s="1">
        <f>+M1874-H1874</f>
        <v>1.9035595721190068E-2</v>
      </c>
      <c r="S1874" s="1">
        <f>+N1874-I1874</f>
        <v>5.5854658095771302E-2</v>
      </c>
      <c r="T1874" s="1">
        <f>+O1874-J1874</f>
        <v>-1.6527938830602704E-2</v>
      </c>
      <c r="V1874" s="1">
        <f>+Q1874^2</f>
        <v>0.17805623431752512</v>
      </c>
      <c r="W1874" s="1">
        <f>+R1874^2</f>
        <v>3.6235390446058964E-4</v>
      </c>
      <c r="X1874" s="1">
        <f>+S1874^2</f>
        <v>3.1197428309955107E-3</v>
      </c>
      <c r="Y1874" s="1">
        <f>+T1874^2</f>
        <v>2.7317276198814464E-4</v>
      </c>
      <c r="Z1874" s="2">
        <f>+SUM(V1874:Y1874)</f>
        <v>0.18181150381496938</v>
      </c>
      <c r="AA1874" s="2">
        <f>+SQRT(Z1874)</f>
        <v>0.42639360198643855</v>
      </c>
      <c r="AC1874" s="2">
        <f>+E1874-AA1874</f>
        <v>-1.5543122344752192E-15</v>
      </c>
    </row>
    <row r="1875" spans="1:29" x14ac:dyDescent="0.25">
      <c r="A1875">
        <v>1</v>
      </c>
      <c r="B1875">
        <v>224143</v>
      </c>
      <c r="C1875">
        <v>386767</v>
      </c>
      <c r="D1875">
        <v>2</v>
      </c>
      <c r="E1875">
        <v>0.42695618328596202</v>
      </c>
      <c r="F1875" t="s">
        <v>15</v>
      </c>
      <c r="G1875" s="1">
        <v>-1.85027945067271</v>
      </c>
      <c r="H1875" s="1">
        <v>-1.03769505803211</v>
      </c>
      <c r="I1875" s="1">
        <v>-0.117270725799304</v>
      </c>
      <c r="J1875" s="1">
        <v>-3.5332149976091499E-2</v>
      </c>
      <c r="K1875" t="s">
        <v>16</v>
      </c>
      <c r="L1875" s="1">
        <v>-1.74927569477009</v>
      </c>
      <c r="M1875" s="1">
        <v>-0.62509189912722896</v>
      </c>
      <c r="N1875" s="1">
        <v>-7.7580875214995001E-2</v>
      </c>
      <c r="O1875" s="1">
        <v>-5.1860088806694203E-2</v>
      </c>
      <c r="Q1875" s="1">
        <f>+L1875-G1875</f>
        <v>0.10100375590262001</v>
      </c>
      <c r="R1875" s="1">
        <f>+M1875-H1875</f>
        <v>0.41260315890488108</v>
      </c>
      <c r="S1875" s="1">
        <f>+N1875-I1875</f>
        <v>3.9689850584309003E-2</v>
      </c>
      <c r="T1875" s="1">
        <f>+O1875-J1875</f>
        <v>-1.6527938830602704E-2</v>
      </c>
      <c r="V1875" s="1">
        <f>+Q1875^2</f>
        <v>1.0201758706436045E-2</v>
      </c>
      <c r="W1875" s="1">
        <f>+R1875^2</f>
        <v>0.17024136673828655</v>
      </c>
      <c r="X1875" s="1">
        <f>+S1875^2</f>
        <v>1.5752842394047737E-3</v>
      </c>
      <c r="Y1875" s="1">
        <f>+T1875^2</f>
        <v>2.7317276198814464E-4</v>
      </c>
      <c r="Z1875" s="2">
        <f>+SUM(V1875:Y1875)</f>
        <v>0.18229158244611554</v>
      </c>
      <c r="AA1875" s="2">
        <f>+SQRT(Z1875)</f>
        <v>0.42695618328596147</v>
      </c>
      <c r="AC1875" s="2">
        <f>+E1875-AA1875</f>
        <v>5.5511151231257827E-16</v>
      </c>
    </row>
    <row r="1876" spans="1:29" x14ac:dyDescent="0.25">
      <c r="A1876">
        <v>1</v>
      </c>
      <c r="B1876">
        <v>224143</v>
      </c>
      <c r="C1876">
        <v>345653</v>
      </c>
      <c r="D1876">
        <v>9</v>
      </c>
      <c r="E1876">
        <v>0.42716307805753101</v>
      </c>
      <c r="F1876" t="s">
        <v>15</v>
      </c>
      <c r="G1876" s="1">
        <v>-1.85027945067271</v>
      </c>
      <c r="H1876" s="1">
        <v>-1.03769505803211</v>
      </c>
      <c r="I1876" s="1">
        <v>-0.117270725799304</v>
      </c>
      <c r="J1876" s="1">
        <v>-3.5332149976091499E-2</v>
      </c>
      <c r="K1876" t="s">
        <v>16</v>
      </c>
      <c r="L1876" s="1">
        <v>-1.42975813051689</v>
      </c>
      <c r="M1876" s="1">
        <v>-1.01865946231092</v>
      </c>
      <c r="N1876" s="1">
        <v>-4.6598327484692198E-2</v>
      </c>
      <c r="O1876" s="1">
        <v>-5.1860088806694203E-2</v>
      </c>
      <c r="Q1876" s="1">
        <f>+L1876-G1876</f>
        <v>0.42052132015582</v>
      </c>
      <c r="R1876" s="1">
        <f>+M1876-H1876</f>
        <v>1.9035595721190068E-2</v>
      </c>
      <c r="S1876" s="1">
        <f>+N1876-I1876</f>
        <v>7.0672398314611806E-2</v>
      </c>
      <c r="T1876" s="1">
        <f>+O1876-J1876</f>
        <v>-1.6527938830602704E-2</v>
      </c>
      <c r="V1876" s="1">
        <f>+Q1876^2</f>
        <v>0.17683818070559365</v>
      </c>
      <c r="W1876" s="1">
        <f>+R1876^2</f>
        <v>3.6235390446058964E-4</v>
      </c>
      <c r="X1876" s="1">
        <f>+S1876^2</f>
        <v>4.9945878835391455E-3</v>
      </c>
      <c r="Y1876" s="1">
        <f>+T1876^2</f>
        <v>2.7317276198814464E-4</v>
      </c>
      <c r="Z1876" s="2">
        <f>+SUM(V1876:Y1876)</f>
        <v>0.18246829525558156</v>
      </c>
      <c r="AA1876" s="2">
        <f>+SQRT(Z1876)</f>
        <v>0.42716307805752779</v>
      </c>
      <c r="AC1876" s="2">
        <f>+E1876-AA1876</f>
        <v>3.219646771412954E-15</v>
      </c>
    </row>
    <row r="1877" spans="1:29" x14ac:dyDescent="0.25">
      <c r="A1877">
        <v>1</v>
      </c>
      <c r="B1877">
        <v>224143</v>
      </c>
      <c r="C1877">
        <v>389816</v>
      </c>
      <c r="D1877">
        <v>9</v>
      </c>
      <c r="E1877">
        <v>0.42718766465375702</v>
      </c>
      <c r="F1877" t="s">
        <v>15</v>
      </c>
      <c r="G1877" s="1">
        <v>-1.85027945067271</v>
      </c>
      <c r="H1877" s="1">
        <v>-1.03769505803211</v>
      </c>
      <c r="I1877" s="1">
        <v>-0.117270725799304</v>
      </c>
      <c r="J1877" s="1">
        <v>-3.5332149976091499E-2</v>
      </c>
      <c r="K1877" t="s">
        <v>16</v>
      </c>
      <c r="L1877" s="1">
        <v>-1.4257822332241501</v>
      </c>
      <c r="M1877" s="1">
        <v>-1.01664853315596</v>
      </c>
      <c r="N1877" s="1">
        <v>-7.7580875214995001E-2</v>
      </c>
      <c r="O1877" s="1">
        <v>-5.1860088806694203E-2</v>
      </c>
      <c r="Q1877" s="1">
        <f>+L1877-G1877</f>
        <v>0.42449721744855995</v>
      </c>
      <c r="R1877" s="1">
        <f>+M1877-H1877</f>
        <v>2.1046524876149997E-2</v>
      </c>
      <c r="S1877" s="1">
        <f>+N1877-I1877</f>
        <v>3.9689850584309003E-2</v>
      </c>
      <c r="T1877" s="1">
        <f>+O1877-J1877</f>
        <v>-1.6527938830602704E-2</v>
      </c>
      <c r="V1877" s="1">
        <f>+Q1877^2</f>
        <v>0.18019788762156999</v>
      </c>
      <c r="W1877" s="1">
        <f>+R1877^2</f>
        <v>4.4295620936240062E-4</v>
      </c>
      <c r="X1877" s="1">
        <f>+S1877^2</f>
        <v>1.5752842394047737E-3</v>
      </c>
      <c r="Y1877" s="1">
        <f>+T1877^2</f>
        <v>2.7317276198814464E-4</v>
      </c>
      <c r="Z1877" s="2">
        <f>+SUM(V1877:Y1877)</f>
        <v>0.18248930083232534</v>
      </c>
      <c r="AA1877" s="2">
        <f>+SQRT(Z1877)</f>
        <v>0.42718766465375069</v>
      </c>
      <c r="AC1877" s="2">
        <f>+E1877-AA1877</f>
        <v>6.3282712403633923E-15</v>
      </c>
    </row>
    <row r="1878" spans="1:29" x14ac:dyDescent="0.25">
      <c r="A1878">
        <v>1</v>
      </c>
      <c r="B1878">
        <v>224143</v>
      </c>
      <c r="C1878">
        <v>392981</v>
      </c>
      <c r="D1878">
        <v>9</v>
      </c>
      <c r="E1878">
        <v>0.42722060216808699</v>
      </c>
      <c r="F1878" t="s">
        <v>15</v>
      </c>
      <c r="G1878" s="1">
        <v>-1.85027945067271</v>
      </c>
      <c r="H1878" s="1">
        <v>-1.03769505803211</v>
      </c>
      <c r="I1878" s="1">
        <v>-0.117270725799304</v>
      </c>
      <c r="J1878" s="1">
        <v>-3.5332149976091499E-2</v>
      </c>
      <c r="K1878" t="s">
        <v>16</v>
      </c>
      <c r="L1878" s="1">
        <v>-1.4257822332241501</v>
      </c>
      <c r="M1878" s="1">
        <v>-1.01865946231092</v>
      </c>
      <c r="N1878" s="1">
        <v>-7.6233807922373095E-2</v>
      </c>
      <c r="O1878" s="1">
        <v>-5.1860088806694203E-2</v>
      </c>
      <c r="Q1878" s="1">
        <f>+L1878-G1878</f>
        <v>0.42449721744855995</v>
      </c>
      <c r="R1878" s="1">
        <f>+M1878-H1878</f>
        <v>1.9035595721190068E-2</v>
      </c>
      <c r="S1878" s="1">
        <f>+N1878-I1878</f>
        <v>4.1036917876930909E-2</v>
      </c>
      <c r="T1878" s="1">
        <f>+O1878-J1878</f>
        <v>-1.6527938830602704E-2</v>
      </c>
      <c r="V1878" s="1">
        <f>+Q1878^2</f>
        <v>0.18019788762156999</v>
      </c>
      <c r="W1878" s="1">
        <f>+R1878^2</f>
        <v>3.6235390446058964E-4</v>
      </c>
      <c r="X1878" s="1">
        <f>+S1878^2</f>
        <v>1.6840286288379717E-3</v>
      </c>
      <c r="Y1878" s="1">
        <f>+T1878^2</f>
        <v>2.7317276198814464E-4</v>
      </c>
      <c r="Z1878" s="2">
        <f>+SUM(V1878:Y1878)</f>
        <v>0.1825174429168567</v>
      </c>
      <c r="AA1878" s="2">
        <f>+SQRT(Z1878)</f>
        <v>0.42722060216807978</v>
      </c>
      <c r="AC1878" s="2">
        <f>+E1878-AA1878</f>
        <v>7.2164496600635175E-15</v>
      </c>
    </row>
    <row r="1879" spans="1:29" x14ac:dyDescent="0.25">
      <c r="A1879">
        <v>1</v>
      </c>
      <c r="B1879">
        <v>224143</v>
      </c>
      <c r="C1879">
        <v>323540</v>
      </c>
      <c r="D1879">
        <v>7</v>
      </c>
      <c r="E1879">
        <v>0.42730476953973601</v>
      </c>
      <c r="F1879" t="s">
        <v>15</v>
      </c>
      <c r="G1879" s="1">
        <v>-1.85027945067271</v>
      </c>
      <c r="H1879" s="1">
        <v>-1.03769505803211</v>
      </c>
      <c r="I1879" s="1">
        <v>-0.117270725799304</v>
      </c>
      <c r="J1879" s="1">
        <v>-3.5332149976091499E-2</v>
      </c>
      <c r="K1879" t="s">
        <v>16</v>
      </c>
      <c r="L1879" s="1">
        <v>-1.51867365179097</v>
      </c>
      <c r="M1879" s="1">
        <v>-0.77217700303237602</v>
      </c>
      <c r="N1879" s="1">
        <v>-7.4213206983440305E-2</v>
      </c>
      <c r="O1879" s="1">
        <v>-5.1860088806694203E-2</v>
      </c>
      <c r="Q1879" s="1">
        <f>+L1879-G1879</f>
        <v>0.33160579888174002</v>
      </c>
      <c r="R1879" s="1">
        <f>+M1879-H1879</f>
        <v>0.26551805499973402</v>
      </c>
      <c r="S1879" s="1">
        <f>+N1879-I1879</f>
        <v>4.3057518815863699E-2</v>
      </c>
      <c r="T1879" s="1">
        <f>+O1879-J1879</f>
        <v>-1.6527938830602704E-2</v>
      </c>
      <c r="V1879" s="1">
        <f>+Q1879^2</f>
        <v>0.10996240585199701</v>
      </c>
      <c r="W1879" s="1">
        <f>+R1879^2</f>
        <v>7.0499837530841783E-2</v>
      </c>
      <c r="X1879" s="1">
        <f>+S1879^2</f>
        <v>1.8539499265784565E-3</v>
      </c>
      <c r="Y1879" s="1">
        <f>+T1879^2</f>
        <v>2.7317276198814464E-4</v>
      </c>
      <c r="Z1879" s="2">
        <f>+SUM(V1879:Y1879)</f>
        <v>0.18258936607140538</v>
      </c>
      <c r="AA1879" s="2">
        <f>+SQRT(Z1879)</f>
        <v>0.42730476953973423</v>
      </c>
      <c r="AC1879" s="2">
        <f>+E1879-AA1879</f>
        <v>1.7763568394002505E-15</v>
      </c>
    </row>
    <row r="1880" spans="1:29" x14ac:dyDescent="0.25">
      <c r="A1880">
        <v>1</v>
      </c>
      <c r="B1880">
        <v>224143</v>
      </c>
      <c r="C1880">
        <v>335381</v>
      </c>
      <c r="D1880">
        <v>9</v>
      </c>
      <c r="E1880">
        <v>0.42745256361442802</v>
      </c>
      <c r="F1880" t="s">
        <v>15</v>
      </c>
      <c r="G1880" s="1">
        <v>-1.85027945067271</v>
      </c>
      <c r="H1880" s="1">
        <v>-1.03769505803211</v>
      </c>
      <c r="I1880" s="1">
        <v>-0.117270725799304</v>
      </c>
      <c r="J1880" s="1">
        <v>-3.5332149976091499E-2</v>
      </c>
      <c r="K1880" t="s">
        <v>16</v>
      </c>
      <c r="L1880" s="1">
        <v>-1.4254207880157099</v>
      </c>
      <c r="M1880" s="1">
        <v>-1.01865946231092</v>
      </c>
      <c r="N1880" s="1">
        <v>-7.7580875214995001E-2</v>
      </c>
      <c r="O1880" s="1">
        <v>-5.1860088806694203E-2</v>
      </c>
      <c r="Q1880" s="1">
        <f>+L1880-G1880</f>
        <v>0.42485866265700012</v>
      </c>
      <c r="R1880" s="1">
        <f>+M1880-H1880</f>
        <v>1.9035595721190068E-2</v>
      </c>
      <c r="S1880" s="1">
        <f>+N1880-I1880</f>
        <v>3.9689850584309003E-2</v>
      </c>
      <c r="T1880" s="1">
        <f>+O1880-J1880</f>
        <v>-1.6527938830602704E-2</v>
      </c>
      <c r="V1880" s="1">
        <f>+Q1880^2</f>
        <v>0.18050488323469463</v>
      </c>
      <c r="W1880" s="1">
        <f>+R1880^2</f>
        <v>3.6235390446058964E-4</v>
      </c>
      <c r="X1880" s="1">
        <f>+S1880^2</f>
        <v>1.5752842394047737E-3</v>
      </c>
      <c r="Y1880" s="1">
        <f>+T1880^2</f>
        <v>2.7317276198814464E-4</v>
      </c>
      <c r="Z1880" s="2">
        <f>+SUM(V1880:Y1880)</f>
        <v>0.18271569414054817</v>
      </c>
      <c r="AA1880" s="2">
        <f>+SQRT(Z1880)</f>
        <v>0.42745256361442979</v>
      </c>
      <c r="AC1880" s="2">
        <f>+E1880-AA1880</f>
        <v>-1.7763568394002505E-15</v>
      </c>
    </row>
    <row r="1881" spans="1:29" x14ac:dyDescent="0.25">
      <c r="A1881">
        <v>1</v>
      </c>
      <c r="B1881">
        <v>224143</v>
      </c>
      <c r="C1881">
        <v>341823</v>
      </c>
      <c r="D1881">
        <v>9</v>
      </c>
      <c r="E1881">
        <v>0.42793468293474402</v>
      </c>
      <c r="F1881" t="s">
        <v>15</v>
      </c>
      <c r="G1881" s="1">
        <v>-1.85027945067271</v>
      </c>
      <c r="H1881" s="1">
        <v>-1.03769505803211</v>
      </c>
      <c r="I1881" s="1">
        <v>-0.117270725799304</v>
      </c>
      <c r="J1881" s="1">
        <v>-3.5332149976091499E-2</v>
      </c>
      <c r="K1881" t="s">
        <v>16</v>
      </c>
      <c r="L1881" s="1">
        <v>-1.424935728546</v>
      </c>
      <c r="M1881" s="1">
        <v>-1.01865946231092</v>
      </c>
      <c r="N1881" s="1">
        <v>-7.7580875214995001E-2</v>
      </c>
      <c r="O1881" s="1">
        <v>-5.1860088806694203E-2</v>
      </c>
      <c r="Q1881" s="1">
        <f>+L1881-G1881</f>
        <v>0.42534372212671001</v>
      </c>
      <c r="R1881" s="1">
        <f>+M1881-H1881</f>
        <v>1.9035595721190068E-2</v>
      </c>
      <c r="S1881" s="1">
        <f>+N1881-I1881</f>
        <v>3.9689850584309003E-2</v>
      </c>
      <c r="T1881" s="1">
        <f>+O1881-J1881</f>
        <v>-1.6527938830602704E-2</v>
      </c>
      <c r="V1881" s="1">
        <f>+Q1881^2</f>
        <v>0.1809172819526039</v>
      </c>
      <c r="W1881" s="1">
        <f>+R1881^2</f>
        <v>3.6235390446058964E-4</v>
      </c>
      <c r="X1881" s="1">
        <f>+S1881^2</f>
        <v>1.5752842394047737E-3</v>
      </c>
      <c r="Y1881" s="1">
        <f>+T1881^2</f>
        <v>2.7317276198814464E-4</v>
      </c>
      <c r="Z1881" s="2">
        <f>+SUM(V1881:Y1881)</f>
        <v>0.18312809285845744</v>
      </c>
      <c r="AA1881" s="2">
        <f>+SQRT(Z1881)</f>
        <v>0.42793468293474113</v>
      </c>
      <c r="AC1881" s="2">
        <f>+E1881-AA1881</f>
        <v>2.886579864025407E-15</v>
      </c>
    </row>
    <row r="1882" spans="1:29" x14ac:dyDescent="0.25">
      <c r="A1882">
        <v>1</v>
      </c>
      <c r="B1882">
        <v>224143</v>
      </c>
      <c r="C1882">
        <v>336198</v>
      </c>
      <c r="D1882">
        <v>9</v>
      </c>
      <c r="E1882">
        <v>0.42824292663578201</v>
      </c>
      <c r="F1882" t="s">
        <v>15</v>
      </c>
      <c r="G1882" s="1">
        <v>-1.85027945067271</v>
      </c>
      <c r="H1882" s="1">
        <v>-1.03769505803211</v>
      </c>
      <c r="I1882" s="1">
        <v>-0.117270725799304</v>
      </c>
      <c r="J1882" s="1">
        <v>-3.5332149976091499E-2</v>
      </c>
      <c r="K1882" t="s">
        <v>16</v>
      </c>
      <c r="L1882" s="1">
        <v>-1.42462560855717</v>
      </c>
      <c r="M1882" s="1">
        <v>-1.01865946231092</v>
      </c>
      <c r="N1882" s="1">
        <v>-7.7580875214995001E-2</v>
      </c>
      <c r="O1882" s="1">
        <v>-5.1860088806694203E-2</v>
      </c>
      <c r="Q1882" s="1">
        <f>+L1882-G1882</f>
        <v>0.42565384211554003</v>
      </c>
      <c r="R1882" s="1">
        <f>+M1882-H1882</f>
        <v>1.9035595721190068E-2</v>
      </c>
      <c r="S1882" s="1">
        <f>+N1882-I1882</f>
        <v>3.9689850584309003E-2</v>
      </c>
      <c r="T1882" s="1">
        <f>+O1882-J1882</f>
        <v>-1.6527938830602704E-2</v>
      </c>
      <c r="V1882" s="1">
        <f>+Q1882^2</f>
        <v>0.18118119330772109</v>
      </c>
      <c r="W1882" s="1">
        <f>+R1882^2</f>
        <v>3.6235390446058964E-4</v>
      </c>
      <c r="X1882" s="1">
        <f>+S1882^2</f>
        <v>1.5752842394047737E-3</v>
      </c>
      <c r="Y1882" s="1">
        <f>+T1882^2</f>
        <v>2.7317276198814464E-4</v>
      </c>
      <c r="Z1882" s="2">
        <f>+SUM(V1882:Y1882)</f>
        <v>0.18339200421357463</v>
      </c>
      <c r="AA1882" s="2">
        <f>+SQRT(Z1882)</f>
        <v>0.42824292663577601</v>
      </c>
      <c r="AC1882" s="2">
        <f>+E1882-AA1882</f>
        <v>5.9952043329758453E-15</v>
      </c>
    </row>
    <row r="1883" spans="1:29" x14ac:dyDescent="0.25">
      <c r="A1883">
        <v>1</v>
      </c>
      <c r="B1883">
        <v>224143</v>
      </c>
      <c r="C1883">
        <v>340696</v>
      </c>
      <c r="D1883">
        <v>9</v>
      </c>
      <c r="E1883">
        <v>0.428480328552862</v>
      </c>
      <c r="F1883" t="s">
        <v>15</v>
      </c>
      <c r="G1883" s="1">
        <v>-1.85027945067271</v>
      </c>
      <c r="H1883" s="1">
        <v>-1.03769505803211</v>
      </c>
      <c r="I1883" s="1">
        <v>-0.117270725799304</v>
      </c>
      <c r="J1883" s="1">
        <v>-3.5332149976091499E-2</v>
      </c>
      <c r="K1883" t="s">
        <v>16</v>
      </c>
      <c r="L1883" s="1">
        <v>-1.4279509044747301</v>
      </c>
      <c r="M1883" s="1">
        <v>-0.98045180836681201</v>
      </c>
      <c r="N1883" s="1">
        <v>-7.6233807922373095E-2</v>
      </c>
      <c r="O1883" s="1">
        <v>-5.1860088806694203E-2</v>
      </c>
      <c r="Q1883" s="1">
        <f>+L1883-G1883</f>
        <v>0.42232854619797999</v>
      </c>
      <c r="R1883" s="1">
        <f>+M1883-H1883</f>
        <v>5.7243249665298035E-2</v>
      </c>
      <c r="S1883" s="1">
        <f>+N1883-I1883</f>
        <v>4.1036917876930909E-2</v>
      </c>
      <c r="T1883" s="1">
        <f>+O1883-J1883</f>
        <v>-1.6527938830602704E-2</v>
      </c>
      <c r="V1883" s="1">
        <f>+Q1883^2</f>
        <v>0.17836140093369932</v>
      </c>
      <c r="W1883" s="1">
        <f>+R1883^2</f>
        <v>3.2767896322436437E-3</v>
      </c>
      <c r="X1883" s="1">
        <f>+S1883^2</f>
        <v>1.6840286288379717E-3</v>
      </c>
      <c r="Y1883" s="1">
        <f>+T1883^2</f>
        <v>2.7317276198814464E-4</v>
      </c>
      <c r="Z1883" s="2">
        <f>+SUM(V1883:Y1883)</f>
        <v>0.18359539195676908</v>
      </c>
      <c r="AA1883" s="2">
        <f>+SQRT(Z1883)</f>
        <v>0.42848032855286261</v>
      </c>
      <c r="AC1883" s="2">
        <f>+E1883-AA1883</f>
        <v>-6.106226635438361E-16</v>
      </c>
    </row>
    <row r="1884" spans="1:29" x14ac:dyDescent="0.25">
      <c r="A1884">
        <v>1</v>
      </c>
      <c r="B1884">
        <v>224143</v>
      </c>
      <c r="C1884">
        <v>323395</v>
      </c>
      <c r="D1884">
        <v>9</v>
      </c>
      <c r="E1884">
        <v>0.42853033578915001</v>
      </c>
      <c r="F1884" t="s">
        <v>15</v>
      </c>
      <c r="G1884" s="1">
        <v>-1.85027945067271</v>
      </c>
      <c r="H1884" s="1">
        <v>-1.03769505803211</v>
      </c>
      <c r="I1884" s="1">
        <v>-0.117270725799304</v>
      </c>
      <c r="J1884" s="1">
        <v>-3.5332149976091499E-2</v>
      </c>
      <c r="K1884" t="s">
        <v>16</v>
      </c>
      <c r="L1884" s="1">
        <v>-1.4243364523904201</v>
      </c>
      <c r="M1884" s="1">
        <v>-1.01865946231092</v>
      </c>
      <c r="N1884" s="1">
        <v>-7.7580875214995001E-2</v>
      </c>
      <c r="O1884" s="1">
        <v>-5.1860088806694203E-2</v>
      </c>
      <c r="Q1884" s="1">
        <f>+L1884-G1884</f>
        <v>0.42594299828228999</v>
      </c>
      <c r="R1884" s="1">
        <f>+M1884-H1884</f>
        <v>1.9035595721190068E-2</v>
      </c>
      <c r="S1884" s="1">
        <f>+N1884-I1884</f>
        <v>3.9689850584309003E-2</v>
      </c>
      <c r="T1884" s="1">
        <f>+O1884-J1884</f>
        <v>-1.6527938830602704E-2</v>
      </c>
      <c r="V1884" s="1">
        <f>+Q1884^2</f>
        <v>0.18142743778570689</v>
      </c>
      <c r="W1884" s="1">
        <f>+R1884^2</f>
        <v>3.6235390446058964E-4</v>
      </c>
      <c r="X1884" s="1">
        <f>+S1884^2</f>
        <v>1.5752842394047737E-3</v>
      </c>
      <c r="Y1884" s="1">
        <f>+T1884^2</f>
        <v>2.7317276198814464E-4</v>
      </c>
      <c r="Z1884" s="2">
        <f>+SUM(V1884:Y1884)</f>
        <v>0.18363824869156042</v>
      </c>
      <c r="AA1884" s="2">
        <f>+SQRT(Z1884)</f>
        <v>0.42853033578914856</v>
      </c>
      <c r="AC1884" s="2">
        <f>+E1884-AA1884</f>
        <v>1.4432899320127035E-15</v>
      </c>
    </row>
    <row r="1885" spans="1:29" x14ac:dyDescent="0.25">
      <c r="A1885">
        <v>1</v>
      </c>
      <c r="B1885">
        <v>224143</v>
      </c>
      <c r="C1885">
        <v>360372</v>
      </c>
      <c r="D1885">
        <v>9</v>
      </c>
      <c r="E1885">
        <v>0.42871964573627402</v>
      </c>
      <c r="F1885" t="s">
        <v>15</v>
      </c>
      <c r="G1885" s="1">
        <v>-1.85027945067271</v>
      </c>
      <c r="H1885" s="1">
        <v>-1.03769505803211</v>
      </c>
      <c r="I1885" s="1">
        <v>-0.117270725799304</v>
      </c>
      <c r="J1885" s="1">
        <v>-3.5332149976091499E-2</v>
      </c>
      <c r="K1885" t="s">
        <v>16</v>
      </c>
      <c r="L1885" s="1">
        <v>-1.4312039113506101</v>
      </c>
      <c r="M1885" s="1">
        <v>-1.01865946231092</v>
      </c>
      <c r="N1885" s="1">
        <v>-3.0433519973229999E-2</v>
      </c>
      <c r="O1885" s="1">
        <v>-5.1860088806694203E-2</v>
      </c>
      <c r="Q1885" s="1">
        <f>+L1885-G1885</f>
        <v>0.41907553932209995</v>
      </c>
      <c r="R1885" s="1">
        <f>+M1885-H1885</f>
        <v>1.9035595721190068E-2</v>
      </c>
      <c r="S1885" s="1">
        <f>+N1885-I1885</f>
        <v>8.6837205826074002E-2</v>
      </c>
      <c r="T1885" s="1">
        <f>+O1885-J1885</f>
        <v>-1.6527938830602704E-2</v>
      </c>
      <c r="V1885" s="1">
        <f>+Q1885^2</f>
        <v>0.17562430765810894</v>
      </c>
      <c r="W1885" s="1">
        <f>+R1885^2</f>
        <v>3.6235390446058964E-4</v>
      </c>
      <c r="X1885" s="1">
        <f>+S1885^2</f>
        <v>7.5407003156799405E-3</v>
      </c>
      <c r="Y1885" s="1">
        <f>+T1885^2</f>
        <v>2.7317276198814464E-4</v>
      </c>
      <c r="Z1885" s="2">
        <f>+SUM(V1885:Y1885)</f>
        <v>0.18380053464023763</v>
      </c>
      <c r="AA1885" s="2">
        <f>+SQRT(Z1885)</f>
        <v>0.42871964573627558</v>
      </c>
      <c r="AC1885" s="2">
        <f>+E1885-AA1885</f>
        <v>-1.5543122344752192E-15</v>
      </c>
    </row>
    <row r="1886" spans="1:29" x14ac:dyDescent="0.25">
      <c r="A1886">
        <v>1</v>
      </c>
      <c r="B1886">
        <v>224143</v>
      </c>
      <c r="C1886">
        <v>359465</v>
      </c>
      <c r="D1886">
        <v>9</v>
      </c>
      <c r="E1886">
        <v>0.42897393869171602</v>
      </c>
      <c r="F1886" t="s">
        <v>15</v>
      </c>
      <c r="G1886" s="1">
        <v>-1.85027945067271</v>
      </c>
      <c r="H1886" s="1">
        <v>-1.03769505803211</v>
      </c>
      <c r="I1886" s="1">
        <v>-0.117270725799304</v>
      </c>
      <c r="J1886" s="1">
        <v>-3.5332149976091499E-2</v>
      </c>
      <c r="K1886" t="s">
        <v>16</v>
      </c>
      <c r="L1886" s="1">
        <v>-1.4239027181402999</v>
      </c>
      <c r="M1886" s="1">
        <v>-1.01865946231092</v>
      </c>
      <c r="N1886" s="1">
        <v>-7.7446168485732797E-2</v>
      </c>
      <c r="O1886" s="1">
        <v>-5.1860088806694203E-2</v>
      </c>
      <c r="Q1886" s="1">
        <f>+L1886-G1886</f>
        <v>0.42637673253241015</v>
      </c>
      <c r="R1886" s="1">
        <f>+M1886-H1886</f>
        <v>1.9035595721190068E-2</v>
      </c>
      <c r="S1886" s="1">
        <f>+N1886-I1886</f>
        <v>3.9824557313571207E-2</v>
      </c>
      <c r="T1886" s="1">
        <f>+O1886-J1886</f>
        <v>-1.6527938830602704E-2</v>
      </c>
      <c r="V1886" s="1">
        <f>+Q1886^2</f>
        <v>0.18179711804501442</v>
      </c>
      <c r="W1886" s="1">
        <f>+R1886^2</f>
        <v>3.6235390446058964E-4</v>
      </c>
      <c r="X1886" s="1">
        <f>+S1886^2</f>
        <v>1.585995365221918E-3</v>
      </c>
      <c r="Y1886" s="1">
        <f>+T1886^2</f>
        <v>2.7317276198814464E-4</v>
      </c>
      <c r="Z1886" s="2">
        <f>+SUM(V1886:Y1886)</f>
        <v>0.18401864007668509</v>
      </c>
      <c r="AA1886" s="2">
        <f>+SQRT(Z1886)</f>
        <v>0.42897393869171713</v>
      </c>
      <c r="AC1886" s="2">
        <f>+E1886-AA1886</f>
        <v>-1.1102230246251565E-15</v>
      </c>
    </row>
    <row r="1887" spans="1:29" x14ac:dyDescent="0.25">
      <c r="A1887">
        <v>1</v>
      </c>
      <c r="B1887">
        <v>224143</v>
      </c>
      <c r="C1887">
        <v>397477</v>
      </c>
      <c r="D1887">
        <v>2</v>
      </c>
      <c r="E1887">
        <v>0.42946067577863101</v>
      </c>
      <c r="F1887" t="s">
        <v>15</v>
      </c>
      <c r="G1887" s="1">
        <v>-1.85027945067271</v>
      </c>
      <c r="H1887" s="1">
        <v>-1.03769505803211</v>
      </c>
      <c r="I1887" s="1">
        <v>-0.117270725799304</v>
      </c>
      <c r="J1887" s="1">
        <v>-3.5332149976091499E-2</v>
      </c>
      <c r="K1887" t="s">
        <v>16</v>
      </c>
      <c r="L1887" s="1">
        <v>-1.77999853748675</v>
      </c>
      <c r="M1887" s="1">
        <v>-0.61647363132028699</v>
      </c>
      <c r="N1887" s="1">
        <v>-7.48867406297513E-2</v>
      </c>
      <c r="O1887" s="1">
        <v>-5.1860088806694203E-2</v>
      </c>
      <c r="Q1887" s="1">
        <f>+L1887-G1887</f>
        <v>7.0280913185960081E-2</v>
      </c>
      <c r="R1887" s="1">
        <f>+M1887-H1887</f>
        <v>0.42122142671182305</v>
      </c>
      <c r="S1887" s="1">
        <f>+N1887-I1887</f>
        <v>4.2383985169552704E-2</v>
      </c>
      <c r="T1887" s="1">
        <f>+O1887-J1887</f>
        <v>-1.6527938830602704E-2</v>
      </c>
      <c r="V1887" s="1">
        <f>+Q1887^2</f>
        <v>4.9394067582524577E-3</v>
      </c>
      <c r="W1887" s="1">
        <f>+R1887^2</f>
        <v>0.17742749032114372</v>
      </c>
      <c r="X1887" s="1">
        <f>+S1887^2</f>
        <v>1.7964021988528635E-3</v>
      </c>
      <c r="Y1887" s="1">
        <f>+T1887^2</f>
        <v>2.7317276198814464E-4</v>
      </c>
      <c r="Z1887" s="2">
        <f>+SUM(V1887:Y1887)</f>
        <v>0.18443647204023719</v>
      </c>
      <c r="AA1887" s="2">
        <f>+SQRT(Z1887)</f>
        <v>0.42946067577862956</v>
      </c>
      <c r="AC1887" s="2">
        <f>+E1887-AA1887</f>
        <v>1.4432899320127035E-15</v>
      </c>
    </row>
    <row r="1888" spans="1:29" x14ac:dyDescent="0.25">
      <c r="A1888">
        <v>1</v>
      </c>
      <c r="B1888">
        <v>224143</v>
      </c>
      <c r="C1888">
        <v>396182</v>
      </c>
      <c r="D1888">
        <v>7</v>
      </c>
      <c r="E1888">
        <v>0.42949031745899902</v>
      </c>
      <c r="F1888" t="s">
        <v>15</v>
      </c>
      <c r="G1888" s="1">
        <v>-1.85027945067271</v>
      </c>
      <c r="H1888" s="1">
        <v>-1.03769505803211</v>
      </c>
      <c r="I1888" s="1">
        <v>-0.117270725799304</v>
      </c>
      <c r="J1888" s="1">
        <v>-3.5332149976091499E-2</v>
      </c>
      <c r="K1888" t="s">
        <v>16</v>
      </c>
      <c r="L1888" s="1">
        <v>-1.4930110419923499</v>
      </c>
      <c r="M1888" s="1">
        <v>-1.01865946231092</v>
      </c>
      <c r="N1888" s="1">
        <v>0.119764483154107</v>
      </c>
      <c r="O1888" s="1">
        <v>-5.1860088806694203E-2</v>
      </c>
      <c r="Q1888" s="1">
        <f>+L1888-G1888</f>
        <v>0.35726840868036014</v>
      </c>
      <c r="R1888" s="1">
        <f>+M1888-H1888</f>
        <v>1.9035595721190068E-2</v>
      </c>
      <c r="S1888" s="1">
        <f>+N1888-I1888</f>
        <v>0.23703520895341101</v>
      </c>
      <c r="T1888" s="1">
        <f>+O1888-J1888</f>
        <v>-1.6527938830602704E-2</v>
      </c>
      <c r="V1888" s="1">
        <f>+Q1888^2</f>
        <v>0.12764071584099684</v>
      </c>
      <c r="W1888" s="1">
        <f>+R1888^2</f>
        <v>3.6235390446058964E-4</v>
      </c>
      <c r="X1888" s="1">
        <f>+S1888^2</f>
        <v>5.618569028358722E-2</v>
      </c>
      <c r="Y1888" s="1">
        <f>+T1888^2</f>
        <v>2.7317276198814464E-4</v>
      </c>
      <c r="Z1888" s="2">
        <f>+SUM(V1888:Y1888)</f>
        <v>0.18446193279103282</v>
      </c>
      <c r="AA1888" s="2">
        <f>+SQRT(Z1888)</f>
        <v>0.42949031745900024</v>
      </c>
      <c r="AC1888" s="2">
        <f>+E1888-AA1888</f>
        <v>-1.2212453270876722E-15</v>
      </c>
    </row>
    <row r="1889" spans="1:29" x14ac:dyDescent="0.25">
      <c r="A1889">
        <v>1</v>
      </c>
      <c r="B1889">
        <v>224143</v>
      </c>
      <c r="C1889">
        <v>348520</v>
      </c>
      <c r="D1889">
        <v>9</v>
      </c>
      <c r="E1889">
        <v>0.42952011900477999</v>
      </c>
      <c r="F1889" t="s">
        <v>15</v>
      </c>
      <c r="G1889" s="1">
        <v>-1.85027945067271</v>
      </c>
      <c r="H1889" s="1">
        <v>-1.03769505803211</v>
      </c>
      <c r="I1889" s="1">
        <v>-0.117270725799304</v>
      </c>
      <c r="J1889" s="1">
        <v>-3.5332149976091499E-2</v>
      </c>
      <c r="K1889" t="s">
        <v>16</v>
      </c>
      <c r="L1889" s="1">
        <v>-1.42334067084119</v>
      </c>
      <c r="M1889" s="1">
        <v>-1.01865946231092</v>
      </c>
      <c r="N1889" s="1">
        <v>-7.7580875214995001E-2</v>
      </c>
      <c r="O1889" s="1">
        <v>-5.1860088806694203E-2</v>
      </c>
      <c r="Q1889" s="1">
        <f>+L1889-G1889</f>
        <v>0.42693877983152007</v>
      </c>
      <c r="R1889" s="1">
        <f>+M1889-H1889</f>
        <v>1.9035595721190068E-2</v>
      </c>
      <c r="S1889" s="1">
        <f>+N1889-I1889</f>
        <v>3.9689850584309003E-2</v>
      </c>
      <c r="T1889" s="1">
        <f>+O1889-J1889</f>
        <v>-1.6527938830602704E-2</v>
      </c>
      <c r="V1889" s="1">
        <f>+Q1889^2</f>
        <v>0.18227672172402717</v>
      </c>
      <c r="W1889" s="1">
        <f>+R1889^2</f>
        <v>3.6235390446058964E-4</v>
      </c>
      <c r="X1889" s="1">
        <f>+S1889^2</f>
        <v>1.5752842394047737E-3</v>
      </c>
      <c r="Y1889" s="1">
        <f>+T1889^2</f>
        <v>2.7317276198814464E-4</v>
      </c>
      <c r="Z1889" s="2">
        <f>+SUM(V1889:Y1889)</f>
        <v>0.18448753262988071</v>
      </c>
      <c r="AA1889" s="2">
        <f>+SQRT(Z1889)</f>
        <v>0.42952011900478038</v>
      </c>
      <c r="AC1889" s="2">
        <f>+E1889-AA1889</f>
        <v>0</v>
      </c>
    </row>
    <row r="1890" spans="1:29" x14ac:dyDescent="0.25">
      <c r="A1890">
        <v>1</v>
      </c>
      <c r="B1890">
        <v>224143</v>
      </c>
      <c r="C1890">
        <v>326774</v>
      </c>
      <c r="D1890">
        <v>8</v>
      </c>
      <c r="E1890">
        <v>0.42969064552365499</v>
      </c>
      <c r="F1890" t="s">
        <v>15</v>
      </c>
      <c r="G1890" s="1">
        <v>-1.85027945067271</v>
      </c>
      <c r="H1890" s="1">
        <v>-1.03769505803211</v>
      </c>
      <c r="I1890" s="1">
        <v>-0.117270725799304</v>
      </c>
      <c r="J1890" s="1">
        <v>-3.5332149976091499E-2</v>
      </c>
      <c r="K1890" t="s">
        <v>16</v>
      </c>
      <c r="L1890" s="1">
        <v>-1.4536135142733499</v>
      </c>
      <c r="M1890" s="1">
        <v>-0.88335265774192995</v>
      </c>
      <c r="N1890" s="1">
        <v>-6.0742534057221798E-2</v>
      </c>
      <c r="O1890" s="1">
        <v>-5.1860088806694203E-2</v>
      </c>
      <c r="Q1890" s="1">
        <f>+L1890-G1890</f>
        <v>0.3966659363993601</v>
      </c>
      <c r="R1890" s="1">
        <f>+M1890-H1890</f>
        <v>0.15434240029018009</v>
      </c>
      <c r="S1890" s="1">
        <f>+N1890-I1890</f>
        <v>5.6528191742082207E-2</v>
      </c>
      <c r="T1890" s="1">
        <f>+O1890-J1890</f>
        <v>-1.6527938830602704E-2</v>
      </c>
      <c r="V1890" s="1">
        <f>+Q1890^2</f>
        <v>0.15734386509958118</v>
      </c>
      <c r="W1890" s="1">
        <f>+R1890^2</f>
        <v>2.3821576527334184E-2</v>
      </c>
      <c r="X1890" s="1">
        <f>+S1890^2</f>
        <v>3.1954364616296111E-3</v>
      </c>
      <c r="Y1890" s="1">
        <f>+T1890^2</f>
        <v>2.7317276198814464E-4</v>
      </c>
      <c r="Z1890" s="2">
        <f>+SUM(V1890:Y1890)</f>
        <v>0.18463405085053314</v>
      </c>
      <c r="AA1890" s="2">
        <f>+SQRT(Z1890)</f>
        <v>0.42969064552365244</v>
      </c>
      <c r="AC1890" s="2">
        <f>+E1890-AA1890</f>
        <v>2.55351295663786E-15</v>
      </c>
    </row>
    <row r="1891" spans="1:29" x14ac:dyDescent="0.25">
      <c r="A1891">
        <v>1</v>
      </c>
      <c r="B1891">
        <v>224143</v>
      </c>
      <c r="C1891">
        <v>332719</v>
      </c>
      <c r="D1891">
        <v>9</v>
      </c>
      <c r="E1891">
        <v>0.43010789448313402</v>
      </c>
      <c r="F1891" t="s">
        <v>15</v>
      </c>
      <c r="G1891" s="1">
        <v>-1.85027945067271</v>
      </c>
      <c r="H1891" s="1">
        <v>-1.03769505803211</v>
      </c>
      <c r="I1891" s="1">
        <v>-0.117270725799304</v>
      </c>
      <c r="J1891" s="1">
        <v>-3.5332149976091499E-2</v>
      </c>
      <c r="K1891" t="s">
        <v>16</v>
      </c>
      <c r="L1891" s="1">
        <v>-1.4227493464801999</v>
      </c>
      <c r="M1891" s="1">
        <v>-1.01865946231092</v>
      </c>
      <c r="N1891" s="1">
        <v>-7.7580875214995001E-2</v>
      </c>
      <c r="O1891" s="1">
        <v>-5.1860088806694203E-2</v>
      </c>
      <c r="Q1891" s="1">
        <f>+L1891-G1891</f>
        <v>0.42753010419251014</v>
      </c>
      <c r="R1891" s="1">
        <f>+M1891-H1891</f>
        <v>1.9035595721190068E-2</v>
      </c>
      <c r="S1891" s="1">
        <f>+N1891-I1891</f>
        <v>3.9689850584309003E-2</v>
      </c>
      <c r="T1891" s="1">
        <f>+O1891-J1891</f>
        <v>-1.6527938830602704E-2</v>
      </c>
      <c r="V1891" s="1">
        <f>+Q1891^2</f>
        <v>0.18278198999085857</v>
      </c>
      <c r="W1891" s="1">
        <f>+R1891^2</f>
        <v>3.6235390446058964E-4</v>
      </c>
      <c r="X1891" s="1">
        <f>+S1891^2</f>
        <v>1.5752842394047737E-3</v>
      </c>
      <c r="Y1891" s="1">
        <f>+T1891^2</f>
        <v>2.7317276198814464E-4</v>
      </c>
      <c r="Z1891" s="2">
        <f>+SUM(V1891:Y1891)</f>
        <v>0.18499280089671211</v>
      </c>
      <c r="AA1891" s="2">
        <f>+SQRT(Z1891)</f>
        <v>0.43010789448313097</v>
      </c>
      <c r="AC1891" s="2">
        <f>+E1891-AA1891</f>
        <v>3.0531133177191805E-15</v>
      </c>
    </row>
    <row r="1892" spans="1:29" x14ac:dyDescent="0.25">
      <c r="A1892">
        <v>1</v>
      </c>
      <c r="B1892">
        <v>224143</v>
      </c>
      <c r="C1892">
        <v>342714</v>
      </c>
      <c r="D1892">
        <v>9</v>
      </c>
      <c r="E1892">
        <v>0.43015864160446698</v>
      </c>
      <c r="F1892" t="s">
        <v>15</v>
      </c>
      <c r="G1892" s="1">
        <v>-1.85027945067271</v>
      </c>
      <c r="H1892" s="1">
        <v>-1.03769505803211</v>
      </c>
      <c r="I1892" s="1">
        <v>-0.117270725799304</v>
      </c>
      <c r="J1892" s="1">
        <v>-3.5332149976091499E-2</v>
      </c>
      <c r="K1892" t="s">
        <v>16</v>
      </c>
      <c r="L1892" s="1">
        <v>-1.4228906715567</v>
      </c>
      <c r="M1892" s="1">
        <v>-1.01865946231092</v>
      </c>
      <c r="N1892" s="1">
        <v>-7.5560274276062198E-2</v>
      </c>
      <c r="O1892" s="1">
        <v>-5.1860088806694203E-2</v>
      </c>
      <c r="Q1892" s="1">
        <f>+L1892-G1892</f>
        <v>0.42738877911601003</v>
      </c>
      <c r="R1892" s="1">
        <f>+M1892-H1892</f>
        <v>1.9035595721190068E-2</v>
      </c>
      <c r="S1892" s="1">
        <f>+N1892-I1892</f>
        <v>4.1710451523241807E-2</v>
      </c>
      <c r="T1892" s="1">
        <f>+O1892-J1892</f>
        <v>-1.6527938830602704E-2</v>
      </c>
      <c r="V1892" s="1">
        <f>+Q1892^2</f>
        <v>0.18266116851427361</v>
      </c>
      <c r="W1892" s="1">
        <f>+R1892^2</f>
        <v>3.6235390446058964E-4</v>
      </c>
      <c r="X1892" s="1">
        <f>+S1892^2</f>
        <v>1.7397617662727048E-3</v>
      </c>
      <c r="Y1892" s="1">
        <f>+T1892^2</f>
        <v>2.7317276198814464E-4</v>
      </c>
      <c r="Z1892" s="2">
        <f>+SUM(V1892:Y1892)</f>
        <v>0.18503645694699508</v>
      </c>
      <c r="AA1892" s="2">
        <f>+SQRT(Z1892)</f>
        <v>0.43015864160446093</v>
      </c>
      <c r="AC1892" s="2">
        <f>+E1892-AA1892</f>
        <v>6.0507154842071031E-15</v>
      </c>
    </row>
    <row r="1893" spans="1:29" x14ac:dyDescent="0.25">
      <c r="A1893">
        <v>1</v>
      </c>
      <c r="B1893">
        <v>224143</v>
      </c>
      <c r="C1893">
        <v>384078</v>
      </c>
      <c r="D1893">
        <v>2</v>
      </c>
      <c r="E1893">
        <v>0.430208014717952</v>
      </c>
      <c r="F1893" t="s">
        <v>15</v>
      </c>
      <c r="G1893" s="1">
        <v>-1.85027945067271</v>
      </c>
      <c r="H1893" s="1">
        <v>-1.03769505803211</v>
      </c>
      <c r="I1893" s="1">
        <v>-0.117270725799304</v>
      </c>
      <c r="J1893" s="1">
        <v>-3.5332149976091499E-2</v>
      </c>
      <c r="K1893" t="s">
        <v>16</v>
      </c>
      <c r="L1893" s="1">
        <v>-1.7585709811953201</v>
      </c>
      <c r="M1893" s="1">
        <v>-1.01865946231092</v>
      </c>
      <c r="N1893" s="1">
        <v>0.30229210130436801</v>
      </c>
      <c r="O1893" s="1">
        <v>-5.1860088806694203E-2</v>
      </c>
      <c r="Q1893" s="1">
        <f>+L1893-G1893</f>
        <v>9.1708469477389976E-2</v>
      </c>
      <c r="R1893" s="1">
        <f>+M1893-H1893</f>
        <v>1.9035595721190068E-2</v>
      </c>
      <c r="S1893" s="1">
        <f>+N1893-I1893</f>
        <v>0.41956282710367199</v>
      </c>
      <c r="T1893" s="1">
        <f>+O1893-J1893</f>
        <v>-1.6527938830602704E-2</v>
      </c>
      <c r="V1893" s="1">
        <f>+Q1893^2</f>
        <v>8.4104433738853689E-3</v>
      </c>
      <c r="W1893" s="1">
        <f>+R1893^2</f>
        <v>3.6235390446058964E-4</v>
      </c>
      <c r="X1893" s="1">
        <f>+S1893^2</f>
        <v>0.17603296588722575</v>
      </c>
      <c r="Y1893" s="1">
        <f>+T1893^2</f>
        <v>2.7317276198814464E-4</v>
      </c>
      <c r="Z1893" s="2">
        <f>+SUM(V1893:Y1893)</f>
        <v>0.18507893592755986</v>
      </c>
      <c r="AA1893" s="2">
        <f>+SQRT(Z1893)</f>
        <v>0.43020801471794995</v>
      </c>
      <c r="AC1893" s="2">
        <f>+E1893-AA1893</f>
        <v>2.0539125955565396E-15</v>
      </c>
    </row>
    <row r="1894" spans="1:29" x14ac:dyDescent="0.25">
      <c r="A1894">
        <v>1</v>
      </c>
      <c r="B1894">
        <v>224143</v>
      </c>
      <c r="C1894">
        <v>350605</v>
      </c>
      <c r="D1894">
        <v>7</v>
      </c>
      <c r="E1894">
        <v>0.43038113501231101</v>
      </c>
      <c r="F1894" t="s">
        <v>15</v>
      </c>
      <c r="G1894" s="1">
        <v>-1.85027945067271</v>
      </c>
      <c r="H1894" s="1">
        <v>-1.03769505803211</v>
      </c>
      <c r="I1894" s="1">
        <v>-0.117270725799304</v>
      </c>
      <c r="J1894" s="1">
        <v>-3.5332149976091499E-2</v>
      </c>
      <c r="K1894" t="s">
        <v>16</v>
      </c>
      <c r="L1894" s="1">
        <v>-1.5107218572054799</v>
      </c>
      <c r="M1894" s="1">
        <v>-0.77677341252941201</v>
      </c>
      <c r="N1894" s="1">
        <v>-7.7580875214995001E-2</v>
      </c>
      <c r="O1894" s="1">
        <v>-5.1860088806694203E-2</v>
      </c>
      <c r="Q1894" s="1">
        <f>+L1894-G1894</f>
        <v>0.33955759346723013</v>
      </c>
      <c r="R1894" s="1">
        <f>+M1894-H1894</f>
        <v>0.26092164550269803</v>
      </c>
      <c r="S1894" s="1">
        <f>+N1894-I1894</f>
        <v>3.9689850584309003E-2</v>
      </c>
      <c r="T1894" s="1">
        <f>+O1894-J1894</f>
        <v>-1.6527938830602704E-2</v>
      </c>
      <c r="V1894" s="1">
        <f>+Q1894^2</f>
        <v>0.11529935928125673</v>
      </c>
      <c r="W1894" s="1">
        <f>+R1894^2</f>
        <v>6.8080105091835624E-2</v>
      </c>
      <c r="X1894" s="1">
        <f>+S1894^2</f>
        <v>1.5752842394047737E-3</v>
      </c>
      <c r="Y1894" s="1">
        <f>+T1894^2</f>
        <v>2.7317276198814464E-4</v>
      </c>
      <c r="Z1894" s="2">
        <f>+SUM(V1894:Y1894)</f>
        <v>0.18522792137448529</v>
      </c>
      <c r="AA1894" s="2">
        <f>+SQRT(Z1894)</f>
        <v>0.43038113501231123</v>
      </c>
      <c r="AC1894" s="2">
        <f>+E1894-AA1894</f>
        <v>0</v>
      </c>
    </row>
    <row r="1895" spans="1:29" x14ac:dyDescent="0.25">
      <c r="A1895">
        <v>1</v>
      </c>
      <c r="B1895">
        <v>224143</v>
      </c>
      <c r="C1895">
        <v>383661</v>
      </c>
      <c r="D1895">
        <v>7</v>
      </c>
      <c r="E1895">
        <v>0.43038113501231101</v>
      </c>
      <c r="F1895" t="s">
        <v>15</v>
      </c>
      <c r="G1895" s="1">
        <v>-1.85027945067271</v>
      </c>
      <c r="H1895" s="1">
        <v>-1.03769505803211</v>
      </c>
      <c r="I1895" s="1">
        <v>-0.117270725799304</v>
      </c>
      <c r="J1895" s="1">
        <v>-3.5332149976091499E-2</v>
      </c>
      <c r="K1895" t="s">
        <v>16</v>
      </c>
      <c r="L1895" s="1">
        <v>-1.5107218572054799</v>
      </c>
      <c r="M1895" s="1">
        <v>-0.77677341252941201</v>
      </c>
      <c r="N1895" s="1">
        <v>-7.7580875214995001E-2</v>
      </c>
      <c r="O1895" s="1">
        <v>-5.1860088806694203E-2</v>
      </c>
      <c r="Q1895" s="1">
        <f>+L1895-G1895</f>
        <v>0.33955759346723013</v>
      </c>
      <c r="R1895" s="1">
        <f>+M1895-H1895</f>
        <v>0.26092164550269803</v>
      </c>
      <c r="S1895" s="1">
        <f>+N1895-I1895</f>
        <v>3.9689850584309003E-2</v>
      </c>
      <c r="T1895" s="1">
        <f>+O1895-J1895</f>
        <v>-1.6527938830602704E-2</v>
      </c>
      <c r="V1895" s="1">
        <f>+Q1895^2</f>
        <v>0.11529935928125673</v>
      </c>
      <c r="W1895" s="1">
        <f>+R1895^2</f>
        <v>6.8080105091835624E-2</v>
      </c>
      <c r="X1895" s="1">
        <f>+S1895^2</f>
        <v>1.5752842394047737E-3</v>
      </c>
      <c r="Y1895" s="1">
        <f>+T1895^2</f>
        <v>2.7317276198814464E-4</v>
      </c>
      <c r="Z1895" s="2">
        <f>+SUM(V1895:Y1895)</f>
        <v>0.18522792137448529</v>
      </c>
      <c r="AA1895" s="2">
        <f>+SQRT(Z1895)</f>
        <v>0.43038113501231123</v>
      </c>
      <c r="AC1895" s="2">
        <f>+E1895-AA1895</f>
        <v>0</v>
      </c>
    </row>
    <row r="1896" spans="1:29" x14ac:dyDescent="0.25">
      <c r="A1896">
        <v>1</v>
      </c>
      <c r="B1896">
        <v>224143</v>
      </c>
      <c r="C1896">
        <v>345202</v>
      </c>
      <c r="D1896">
        <v>9</v>
      </c>
      <c r="E1896">
        <v>0.43074857056434501</v>
      </c>
      <c r="F1896" t="s">
        <v>15</v>
      </c>
      <c r="G1896" s="1">
        <v>-1.85027945067271</v>
      </c>
      <c r="H1896" s="1">
        <v>-1.03769505803211</v>
      </c>
      <c r="I1896" s="1">
        <v>-0.117270725799304</v>
      </c>
      <c r="J1896" s="1">
        <v>-3.5332149976091499E-2</v>
      </c>
      <c r="K1896" t="s">
        <v>16</v>
      </c>
      <c r="L1896" s="1">
        <v>-1.4221677811398299</v>
      </c>
      <c r="M1896" s="1">
        <v>-1.01865946231092</v>
      </c>
      <c r="N1896" s="1">
        <v>-7.6907341568684007E-2</v>
      </c>
      <c r="O1896" s="1">
        <v>-5.1860088806694203E-2</v>
      </c>
      <c r="Q1896" s="1">
        <f>+L1896-G1896</f>
        <v>0.42811166953288016</v>
      </c>
      <c r="R1896" s="1">
        <f>+M1896-H1896</f>
        <v>1.9035595721190068E-2</v>
      </c>
      <c r="S1896" s="1">
        <f>+N1896-I1896</f>
        <v>4.0363384230619997E-2</v>
      </c>
      <c r="T1896" s="1">
        <f>+O1896-J1896</f>
        <v>-1.6527938830602704E-2</v>
      </c>
      <c r="V1896" s="1">
        <f>+Q1896^2</f>
        <v>0.18327960159022999</v>
      </c>
      <c r="W1896" s="1">
        <f>+R1896^2</f>
        <v>3.6235390446058964E-4</v>
      </c>
      <c r="X1896" s="1">
        <f>+S1896^2</f>
        <v>1.6292027865486632E-3</v>
      </c>
      <c r="Y1896" s="1">
        <f>+T1896^2</f>
        <v>2.7317276198814464E-4</v>
      </c>
      <c r="Z1896" s="2">
        <f>+SUM(V1896:Y1896)</f>
        <v>0.1855443310432274</v>
      </c>
      <c r="AA1896" s="2">
        <f>+SQRT(Z1896)</f>
        <v>0.43074857056434607</v>
      </c>
      <c r="AC1896" s="2">
        <f>+E1896-AA1896</f>
        <v>-1.0547118733938987E-15</v>
      </c>
    </row>
    <row r="1897" spans="1:29" x14ac:dyDescent="0.25">
      <c r="A1897">
        <v>1</v>
      </c>
      <c r="B1897">
        <v>224143</v>
      </c>
      <c r="C1897">
        <v>331116</v>
      </c>
      <c r="D1897">
        <v>9</v>
      </c>
      <c r="E1897">
        <v>0.43077026871901902</v>
      </c>
      <c r="F1897" t="s">
        <v>15</v>
      </c>
      <c r="G1897" s="1">
        <v>-1.85027945067271</v>
      </c>
      <c r="H1897" s="1">
        <v>-1.03769505803211</v>
      </c>
      <c r="I1897" s="1">
        <v>-0.117270725799304</v>
      </c>
      <c r="J1897" s="1">
        <v>-3.5332149976091499E-2</v>
      </c>
      <c r="K1897" t="s">
        <v>16</v>
      </c>
      <c r="L1897" s="1">
        <v>-1.4220954920981499</v>
      </c>
      <c r="M1897" s="1">
        <v>-1.01865946231092</v>
      </c>
      <c r="N1897" s="1">
        <v>-7.7446168485732797E-2</v>
      </c>
      <c r="O1897" s="1">
        <v>-5.1860088806694203E-2</v>
      </c>
      <c r="Q1897" s="1">
        <f>+L1897-G1897</f>
        <v>0.42818395857456015</v>
      </c>
      <c r="R1897" s="1">
        <f>+M1897-H1897</f>
        <v>1.9035595721190068E-2</v>
      </c>
      <c r="S1897" s="1">
        <f>+N1897-I1897</f>
        <v>3.9824557313571207E-2</v>
      </c>
      <c r="T1897" s="1">
        <f>+O1897-J1897</f>
        <v>-1.6527938830602704E-2</v>
      </c>
      <c r="V1897" s="1">
        <f>+Q1897^2</f>
        <v>0.18334150238058064</v>
      </c>
      <c r="W1897" s="1">
        <f>+R1897^2</f>
        <v>3.6235390446058964E-4</v>
      </c>
      <c r="X1897" s="1">
        <f>+S1897^2</f>
        <v>1.585995365221918E-3</v>
      </c>
      <c r="Y1897" s="1">
        <f>+T1897^2</f>
        <v>2.7317276198814464E-4</v>
      </c>
      <c r="Z1897" s="2">
        <f>+SUM(V1897:Y1897)</f>
        <v>0.18556302441225131</v>
      </c>
      <c r="AA1897" s="2">
        <f>+SQRT(Z1897)</f>
        <v>0.43077026871901375</v>
      </c>
      <c r="AC1897" s="2">
        <f>+E1897-AA1897</f>
        <v>5.2735593669694936E-15</v>
      </c>
    </row>
    <row r="1898" spans="1:29" x14ac:dyDescent="0.25">
      <c r="A1898">
        <v>1</v>
      </c>
      <c r="B1898">
        <v>224143</v>
      </c>
      <c r="C1898">
        <v>385877</v>
      </c>
      <c r="D1898">
        <v>9</v>
      </c>
      <c r="E1898">
        <v>0.43104526556032802</v>
      </c>
      <c r="F1898" t="s">
        <v>15</v>
      </c>
      <c r="G1898" s="1">
        <v>-1.85027945067271</v>
      </c>
      <c r="H1898" s="1">
        <v>-1.03769505803211</v>
      </c>
      <c r="I1898" s="1">
        <v>-0.117270725799304</v>
      </c>
      <c r="J1898" s="1">
        <v>-3.5332149976091499E-2</v>
      </c>
      <c r="K1898" t="s">
        <v>16</v>
      </c>
      <c r="L1898" s="1">
        <v>-1.4218063359313999</v>
      </c>
      <c r="M1898" s="1">
        <v>-1.01865946231092</v>
      </c>
      <c r="N1898" s="1">
        <v>-7.7580875214995001E-2</v>
      </c>
      <c r="O1898" s="1">
        <v>-5.1860088806694203E-2</v>
      </c>
      <c r="Q1898" s="1">
        <f>+L1898-G1898</f>
        <v>0.42847311474131011</v>
      </c>
      <c r="R1898" s="1">
        <f>+M1898-H1898</f>
        <v>1.9035595721190068E-2</v>
      </c>
      <c r="S1898" s="1">
        <f>+N1898-I1898</f>
        <v>3.9689850584309003E-2</v>
      </c>
      <c r="T1898" s="1">
        <f>+O1898-J1898</f>
        <v>-1.6527938830602704E-2</v>
      </c>
      <c r="V1898" s="1">
        <f>+Q1898^2</f>
        <v>0.18358921005611989</v>
      </c>
      <c r="W1898" s="1">
        <f>+R1898^2</f>
        <v>3.6235390446058964E-4</v>
      </c>
      <c r="X1898" s="1">
        <f>+S1898^2</f>
        <v>1.5752842394047737E-3</v>
      </c>
      <c r="Y1898" s="1">
        <f>+T1898^2</f>
        <v>2.7317276198814464E-4</v>
      </c>
      <c r="Z1898" s="2">
        <f>+SUM(V1898:Y1898)</f>
        <v>0.18580002096197343</v>
      </c>
      <c r="AA1898" s="2">
        <f>+SQRT(Z1898)</f>
        <v>0.43104526556032768</v>
      </c>
      <c r="AC1898" s="2">
        <f>+E1898-AA1898</f>
        <v>0</v>
      </c>
    </row>
    <row r="1899" spans="1:29" x14ac:dyDescent="0.25">
      <c r="A1899">
        <v>1</v>
      </c>
      <c r="B1899">
        <v>224143</v>
      </c>
      <c r="C1899">
        <v>394750</v>
      </c>
      <c r="D1899">
        <v>9</v>
      </c>
      <c r="E1899">
        <v>0.43107794865619797</v>
      </c>
      <c r="F1899" t="s">
        <v>15</v>
      </c>
      <c r="G1899" s="1">
        <v>-1.85027945067271</v>
      </c>
      <c r="H1899" s="1">
        <v>-1.03769505803211</v>
      </c>
      <c r="I1899" s="1">
        <v>-0.117270725799304</v>
      </c>
      <c r="J1899" s="1">
        <v>-3.5332149976091499E-2</v>
      </c>
      <c r="K1899" t="s">
        <v>16</v>
      </c>
      <c r="L1899" s="1">
        <v>-1.4286868069191001</v>
      </c>
      <c r="M1899" s="1">
        <v>-0.96465165072075099</v>
      </c>
      <c r="N1899" s="1">
        <v>-6.7477870520330996E-2</v>
      </c>
      <c r="O1899" s="1">
        <v>-5.1860088806694203E-2</v>
      </c>
      <c r="Q1899" s="1">
        <f>+L1899-G1899</f>
        <v>0.42159264375360994</v>
      </c>
      <c r="R1899" s="1">
        <f>+M1899-H1899</f>
        <v>7.3043407311359054E-2</v>
      </c>
      <c r="S1899" s="1">
        <f>+N1899-I1899</f>
        <v>4.9792855278973008E-2</v>
      </c>
      <c r="T1899" s="1">
        <f>+O1899-J1899</f>
        <v>-1.6527938830602704E-2</v>
      </c>
      <c r="V1899" s="1">
        <f>+Q1899^2</f>
        <v>0.17774035726715826</v>
      </c>
      <c r="W1899" s="1">
        <f>+R1899^2</f>
        <v>5.3353393516531013E-3</v>
      </c>
      <c r="X1899" s="1">
        <f>+S1899^2</f>
        <v>2.4793284368327504E-3</v>
      </c>
      <c r="Y1899" s="1">
        <f>+T1899^2</f>
        <v>2.7317276198814464E-4</v>
      </c>
      <c r="Z1899" s="2">
        <f>+SUM(V1899:Y1899)</f>
        <v>0.18582819781763224</v>
      </c>
      <c r="AA1899" s="2">
        <f>+SQRT(Z1899)</f>
        <v>0.43107794865619403</v>
      </c>
      <c r="AC1899" s="2">
        <f>+E1899-AA1899</f>
        <v>3.9412917374193057E-15</v>
      </c>
    </row>
    <row r="1900" spans="1:29" x14ac:dyDescent="0.25">
      <c r="A1900">
        <v>1</v>
      </c>
      <c r="B1900">
        <v>224143</v>
      </c>
      <c r="C1900">
        <v>342210</v>
      </c>
      <c r="D1900">
        <v>9</v>
      </c>
      <c r="E1900">
        <v>0.43112468256869102</v>
      </c>
      <c r="F1900" t="s">
        <v>15</v>
      </c>
      <c r="G1900" s="1">
        <v>-1.85027945067271</v>
      </c>
      <c r="H1900" s="1">
        <v>-1.03769505803211</v>
      </c>
      <c r="I1900" s="1">
        <v>-0.117270725799304</v>
      </c>
      <c r="J1900" s="1">
        <v>-3.5332149976091499E-2</v>
      </c>
      <c r="K1900" t="s">
        <v>16</v>
      </c>
      <c r="L1900" s="1">
        <v>-1.4219183839460201</v>
      </c>
      <c r="M1900" s="1">
        <v>-1.01865946231092</v>
      </c>
      <c r="N1900" s="1">
        <v>-7.5560274276062198E-2</v>
      </c>
      <c r="O1900" s="1">
        <v>-5.1860088806694203E-2</v>
      </c>
      <c r="Q1900" s="1">
        <f>+L1900-G1900</f>
        <v>0.42836106672668994</v>
      </c>
      <c r="R1900" s="1">
        <f>+M1900-H1900</f>
        <v>1.9035595721190068E-2</v>
      </c>
      <c r="S1900" s="1">
        <f>+N1900-I1900</f>
        <v>4.1710451523241807E-2</v>
      </c>
      <c r="T1900" s="1">
        <f>+O1900-J1900</f>
        <v>-1.6527938830602704E-2</v>
      </c>
      <c r="V1900" s="1">
        <f>+Q1900^2</f>
        <v>0.18349320348722772</v>
      </c>
      <c r="W1900" s="1">
        <f>+R1900^2</f>
        <v>3.6235390446058964E-4</v>
      </c>
      <c r="X1900" s="1">
        <f>+S1900^2</f>
        <v>1.7397617662727048E-3</v>
      </c>
      <c r="Y1900" s="1">
        <f>+T1900^2</f>
        <v>2.7317276198814464E-4</v>
      </c>
      <c r="Z1900" s="2">
        <f>+SUM(V1900:Y1900)</f>
        <v>0.1858684919199492</v>
      </c>
      <c r="AA1900" s="2">
        <f>+SQRT(Z1900)</f>
        <v>0.43112468256868475</v>
      </c>
      <c r="AC1900" s="2">
        <f>+E1900-AA1900</f>
        <v>6.2727600891321345E-15</v>
      </c>
    </row>
    <row r="1901" spans="1:29" x14ac:dyDescent="0.25">
      <c r="A1901">
        <v>1</v>
      </c>
      <c r="B1901">
        <v>224143</v>
      </c>
      <c r="C1901">
        <v>384908</v>
      </c>
      <c r="D1901">
        <v>9</v>
      </c>
      <c r="E1901">
        <v>0.43123944661524599</v>
      </c>
      <c r="F1901" t="s">
        <v>15</v>
      </c>
      <c r="G1901" s="1">
        <v>-1.85027945067271</v>
      </c>
      <c r="H1901" s="1">
        <v>-1.03769505803211</v>
      </c>
      <c r="I1901" s="1">
        <v>-0.117270725799304</v>
      </c>
      <c r="J1901" s="1">
        <v>-3.5332149976091499E-2</v>
      </c>
      <c r="K1901" t="s">
        <v>16</v>
      </c>
      <c r="L1901" s="1">
        <v>-1.4291903000944399</v>
      </c>
      <c r="M1901" s="1">
        <v>-1.01865946231092</v>
      </c>
      <c r="N1901" s="1">
        <v>-2.7739385387986201E-2</v>
      </c>
      <c r="O1901" s="1">
        <v>-5.1860088806694203E-2</v>
      </c>
      <c r="Q1901" s="1">
        <f>+L1901-G1901</f>
        <v>0.42108915057827012</v>
      </c>
      <c r="R1901" s="1">
        <f>+M1901-H1901</f>
        <v>1.9035595721190068E-2</v>
      </c>
      <c r="S1901" s="1">
        <f>+N1901-I1901</f>
        <v>8.95313404113178E-2</v>
      </c>
      <c r="T1901" s="1">
        <f>+O1901-J1901</f>
        <v>-1.6527938830602704E-2</v>
      </c>
      <c r="V1901" s="1">
        <f>+Q1901^2</f>
        <v>0.17731607273472905</v>
      </c>
      <c r="W1901" s="1">
        <f>+R1901^2</f>
        <v>3.6235390446058964E-4</v>
      </c>
      <c r="X1901" s="1">
        <f>+S1901^2</f>
        <v>8.0158609158472675E-3</v>
      </c>
      <c r="Y1901" s="1">
        <f>+T1901^2</f>
        <v>2.7317276198814464E-4</v>
      </c>
      <c r="Z1901" s="2">
        <f>+SUM(V1901:Y1901)</f>
        <v>0.18596746031702507</v>
      </c>
      <c r="AA1901" s="2">
        <f>+SQRT(Z1901)</f>
        <v>0.43123944661524771</v>
      </c>
      <c r="AC1901" s="2">
        <f>+E1901-AA1901</f>
        <v>-1.7208456881689926E-15</v>
      </c>
    </row>
    <row r="1902" spans="1:29" x14ac:dyDescent="0.25">
      <c r="A1902">
        <v>1</v>
      </c>
      <c r="B1902">
        <v>224143</v>
      </c>
      <c r="C1902">
        <v>346145</v>
      </c>
      <c r="D1902">
        <v>8</v>
      </c>
      <c r="E1902">
        <v>0.43184389454166699</v>
      </c>
      <c r="F1902" t="s">
        <v>15</v>
      </c>
      <c r="G1902" s="1">
        <v>-1.85027945067271</v>
      </c>
      <c r="H1902" s="1">
        <v>-1.03769505803211</v>
      </c>
      <c r="I1902" s="1">
        <v>-0.117270725799304</v>
      </c>
      <c r="J1902" s="1">
        <v>-3.5332149976091499E-2</v>
      </c>
      <c r="K1902" t="s">
        <v>16</v>
      </c>
      <c r="L1902" s="1">
        <v>-1.4333725826012</v>
      </c>
      <c r="M1902" s="1">
        <v>-1.01865946231092</v>
      </c>
      <c r="N1902" s="1">
        <v>-7.53337599865842E-3</v>
      </c>
      <c r="O1902" s="1">
        <v>-5.1860088806694203E-2</v>
      </c>
      <c r="Q1902" s="1">
        <f>+L1902-G1902</f>
        <v>0.41690686807151001</v>
      </c>
      <c r="R1902" s="1">
        <f>+M1902-H1902</f>
        <v>1.9035595721190068E-2</v>
      </c>
      <c r="S1902" s="1">
        <f>+N1902-I1902</f>
        <v>0.10973734980064559</v>
      </c>
      <c r="T1902" s="1">
        <f>+O1902-J1902</f>
        <v>-1.6527938830602704E-2</v>
      </c>
      <c r="V1902" s="1">
        <f>+Q1902^2</f>
        <v>0.17381133664519544</v>
      </c>
      <c r="W1902" s="1">
        <f>+R1902^2</f>
        <v>3.6235390446058964E-4</v>
      </c>
      <c r="X1902" s="1">
        <f>+S1902^2</f>
        <v>1.204228594126925E-2</v>
      </c>
      <c r="Y1902" s="1">
        <f>+T1902^2</f>
        <v>2.7317276198814464E-4</v>
      </c>
      <c r="Z1902" s="2">
        <f>+SUM(V1902:Y1902)</f>
        <v>0.18648914925291343</v>
      </c>
      <c r="AA1902" s="2">
        <f>+SQRT(Z1902)</f>
        <v>0.43184389454166588</v>
      </c>
      <c r="AC1902" s="2">
        <f>+E1902-AA1902</f>
        <v>1.1102230246251565E-15</v>
      </c>
    </row>
    <row r="1903" spans="1:29" x14ac:dyDescent="0.25">
      <c r="A1903">
        <v>1</v>
      </c>
      <c r="B1903">
        <v>224143</v>
      </c>
      <c r="C1903">
        <v>343408</v>
      </c>
      <c r="D1903">
        <v>5</v>
      </c>
      <c r="E1903">
        <v>0.43199409457620502</v>
      </c>
      <c r="F1903" t="s">
        <v>15</v>
      </c>
      <c r="G1903" s="1">
        <v>-1.85027945067271</v>
      </c>
      <c r="H1903" s="1">
        <v>-1.03769505803211</v>
      </c>
      <c r="I1903" s="1">
        <v>-0.117270725799304</v>
      </c>
      <c r="J1903" s="1">
        <v>-3.5332149976091499E-2</v>
      </c>
      <c r="K1903" t="s">
        <v>16</v>
      </c>
      <c r="L1903" s="1">
        <v>-1.5833723441001599</v>
      </c>
      <c r="M1903" s="1">
        <v>-1.01865946231092</v>
      </c>
      <c r="N1903" s="1">
        <v>0.22146806374705699</v>
      </c>
      <c r="O1903" s="1">
        <v>-5.1860088806694203E-2</v>
      </c>
      <c r="Q1903" s="1">
        <f>+L1903-G1903</f>
        <v>0.26690710657255012</v>
      </c>
      <c r="R1903" s="1">
        <f>+M1903-H1903</f>
        <v>1.9035595721190068E-2</v>
      </c>
      <c r="S1903" s="1">
        <f>+N1903-I1903</f>
        <v>0.338738789546361</v>
      </c>
      <c r="T1903" s="1">
        <f>+O1903-J1903</f>
        <v>-1.6527938830602704E-2</v>
      </c>
      <c r="V1903" s="1">
        <f>+Q1903^2</f>
        <v>7.1239403538930629E-2</v>
      </c>
      <c r="W1903" s="1">
        <f>+R1903^2</f>
        <v>3.6235390446058964E-4</v>
      </c>
      <c r="X1903" s="1">
        <f>+S1903^2</f>
        <v>0.11474396754333385</v>
      </c>
      <c r="Y1903" s="1">
        <f>+T1903^2</f>
        <v>2.7317276198814464E-4</v>
      </c>
      <c r="Z1903" s="2">
        <f>+SUM(V1903:Y1903)</f>
        <v>0.18661889774871324</v>
      </c>
      <c r="AA1903" s="2">
        <f>+SQRT(Z1903)</f>
        <v>0.4319940945762028</v>
      </c>
      <c r="AC1903" s="2">
        <f>+E1903-AA1903</f>
        <v>2.2204460492503131E-15</v>
      </c>
    </row>
    <row r="1904" spans="1:29" x14ac:dyDescent="0.25">
      <c r="A1904">
        <v>1</v>
      </c>
      <c r="B1904">
        <v>224143</v>
      </c>
      <c r="C1904">
        <v>331323</v>
      </c>
      <c r="D1904">
        <v>9</v>
      </c>
      <c r="E1904">
        <v>0.43218553032055002</v>
      </c>
      <c r="F1904" t="s">
        <v>15</v>
      </c>
      <c r="G1904" s="1">
        <v>-1.85027945067271</v>
      </c>
      <c r="H1904" s="1">
        <v>-1.03769505803211</v>
      </c>
      <c r="I1904" s="1">
        <v>-0.117270725799304</v>
      </c>
      <c r="J1904" s="1">
        <v>-3.5332149976091499E-2</v>
      </c>
      <c r="K1904" t="s">
        <v>16</v>
      </c>
      <c r="L1904" s="1">
        <v>-1.4207220003061101</v>
      </c>
      <c r="M1904" s="1">
        <v>-1.01865946231092</v>
      </c>
      <c r="N1904" s="1">
        <v>-7.6907341568684007E-2</v>
      </c>
      <c r="O1904" s="1">
        <v>-5.1860088806694203E-2</v>
      </c>
      <c r="Q1904" s="1">
        <f>+L1904-G1904</f>
        <v>0.42955745036659998</v>
      </c>
      <c r="R1904" s="1">
        <f>+M1904-H1904</f>
        <v>1.9035595721190068E-2</v>
      </c>
      <c r="S1904" s="1">
        <f>+N1904-I1904</f>
        <v>4.0363384230619997E-2</v>
      </c>
      <c r="T1904" s="1">
        <f>+O1904-J1904</f>
        <v>-1.6527938830602704E-2</v>
      </c>
      <c r="V1904" s="1">
        <f>+Q1904^2</f>
        <v>0.18451960316545402</v>
      </c>
      <c r="W1904" s="1">
        <f>+R1904^2</f>
        <v>3.6235390446058964E-4</v>
      </c>
      <c r="X1904" s="1">
        <f>+S1904^2</f>
        <v>1.6292027865486632E-3</v>
      </c>
      <c r="Y1904" s="1">
        <f>+T1904^2</f>
        <v>2.7317276198814464E-4</v>
      </c>
      <c r="Z1904" s="2">
        <f>+SUM(V1904:Y1904)</f>
        <v>0.18678433261845143</v>
      </c>
      <c r="AA1904" s="2">
        <f>+SQRT(Z1904)</f>
        <v>0.4321855303205458</v>
      </c>
      <c r="AC1904" s="2">
        <f>+E1904-AA1904</f>
        <v>4.2188474935755949E-15</v>
      </c>
    </row>
    <row r="1905" spans="1:29" x14ac:dyDescent="0.25">
      <c r="A1905">
        <v>1</v>
      </c>
      <c r="B1905">
        <v>224143</v>
      </c>
      <c r="C1905">
        <v>395323</v>
      </c>
      <c r="D1905">
        <v>5</v>
      </c>
      <c r="E1905">
        <v>0.43382648305902699</v>
      </c>
      <c r="F1905" t="s">
        <v>15</v>
      </c>
      <c r="G1905" s="1">
        <v>-1.85027945067271</v>
      </c>
      <c r="H1905" s="1">
        <v>-1.03769505803211</v>
      </c>
      <c r="I1905" s="1">
        <v>-0.117270725799304</v>
      </c>
      <c r="J1905" s="1">
        <v>-3.5332149976091499E-2</v>
      </c>
      <c r="K1905" t="s">
        <v>16</v>
      </c>
      <c r="L1905" s="1">
        <v>-1.57542054951467</v>
      </c>
      <c r="M1905" s="1">
        <v>-1.01865946231092</v>
      </c>
      <c r="N1905" s="1">
        <v>0.217426861869191</v>
      </c>
      <c r="O1905" s="1">
        <v>-5.1860088806694203E-2</v>
      </c>
      <c r="Q1905" s="1">
        <f>+L1905-G1905</f>
        <v>0.27485890115804001</v>
      </c>
      <c r="R1905" s="1">
        <f>+M1905-H1905</f>
        <v>1.9035595721190068E-2</v>
      </c>
      <c r="S1905" s="1">
        <f>+N1905-I1905</f>
        <v>0.334697587668495</v>
      </c>
      <c r="T1905" s="1">
        <f>+O1905-J1905</f>
        <v>-1.6527938830602704E-2</v>
      </c>
      <c r="V1905" s="1">
        <f>+Q1905^2</f>
        <v>7.5547415545805213E-2</v>
      </c>
      <c r="W1905" s="1">
        <f>+R1905^2</f>
        <v>3.6235390446058964E-4</v>
      </c>
      <c r="X1905" s="1">
        <f>+S1905^2</f>
        <v>0.1120224751911099</v>
      </c>
      <c r="Y1905" s="1">
        <f>+T1905^2</f>
        <v>2.7317276198814464E-4</v>
      </c>
      <c r="Z1905" s="2">
        <f>+SUM(V1905:Y1905)</f>
        <v>0.18820541740336386</v>
      </c>
      <c r="AA1905" s="2">
        <f>+SQRT(Z1905)</f>
        <v>0.43382648305902655</v>
      </c>
      <c r="AC1905" s="2">
        <f>+E1905-AA1905</f>
        <v>4.4408920985006262E-16</v>
      </c>
    </row>
    <row r="1906" spans="1:29" x14ac:dyDescent="0.25">
      <c r="A1906">
        <v>1</v>
      </c>
      <c r="B1906">
        <v>224143</v>
      </c>
      <c r="C1906">
        <v>379531</v>
      </c>
      <c r="D1906">
        <v>9</v>
      </c>
      <c r="E1906">
        <v>0.43391968722228702</v>
      </c>
      <c r="F1906" t="s">
        <v>15</v>
      </c>
      <c r="G1906" s="1">
        <v>-1.85027945067271</v>
      </c>
      <c r="H1906" s="1">
        <v>-1.03769505803211</v>
      </c>
      <c r="I1906" s="1">
        <v>-0.117270725799304</v>
      </c>
      <c r="J1906" s="1">
        <v>-3.5332149976091499E-2</v>
      </c>
      <c r="K1906" t="s">
        <v>16</v>
      </c>
      <c r="L1906" s="1">
        <v>-1.4189147742639501</v>
      </c>
      <c r="M1906" s="1">
        <v>-1.01865946231092</v>
      </c>
      <c r="N1906" s="1">
        <v>-7.7580875214995001E-2</v>
      </c>
      <c r="O1906" s="1">
        <v>-5.1860088806694203E-2</v>
      </c>
      <c r="Q1906" s="1">
        <f>+L1906-G1906</f>
        <v>0.43136467640875997</v>
      </c>
      <c r="R1906" s="1">
        <f>+M1906-H1906</f>
        <v>1.9035595721190068E-2</v>
      </c>
      <c r="S1906" s="1">
        <f>+N1906-I1906</f>
        <v>3.9689850584309003E-2</v>
      </c>
      <c r="T1906" s="1">
        <f>+O1906-J1906</f>
        <v>-1.6527938830602704E-2</v>
      </c>
      <c r="V1906" s="1">
        <f>+Q1906^2</f>
        <v>0.18607548405323421</v>
      </c>
      <c r="W1906" s="1">
        <f>+R1906^2</f>
        <v>3.6235390446058964E-4</v>
      </c>
      <c r="X1906" s="1">
        <f>+S1906^2</f>
        <v>1.5752842394047737E-3</v>
      </c>
      <c r="Y1906" s="1">
        <f>+T1906^2</f>
        <v>2.7317276198814464E-4</v>
      </c>
      <c r="Z1906" s="2">
        <f>+SUM(V1906:Y1906)</f>
        <v>0.18828629495908775</v>
      </c>
      <c r="AA1906" s="2">
        <f>+SQRT(Z1906)</f>
        <v>0.43391968722228741</v>
      </c>
      <c r="AC1906" s="2">
        <f>+E1906-AA1906</f>
        <v>0</v>
      </c>
    </row>
    <row r="1907" spans="1:29" x14ac:dyDescent="0.25">
      <c r="A1907">
        <v>1</v>
      </c>
      <c r="B1907">
        <v>224143</v>
      </c>
      <c r="C1907">
        <v>360794</v>
      </c>
      <c r="D1907">
        <v>8</v>
      </c>
      <c r="E1907">
        <v>0.43397456795709799</v>
      </c>
      <c r="F1907" t="s">
        <v>15</v>
      </c>
      <c r="G1907" s="1">
        <v>-1.85027945067271</v>
      </c>
      <c r="H1907" s="1">
        <v>-1.03769505803211</v>
      </c>
      <c r="I1907" s="1">
        <v>-0.117270725799304</v>
      </c>
      <c r="J1907" s="1">
        <v>-3.5332149976091499E-2</v>
      </c>
      <c r="K1907" t="s">
        <v>16</v>
      </c>
      <c r="L1907" s="1">
        <v>-1.4456617196878601</v>
      </c>
      <c r="M1907" s="1">
        <v>-1.01865946231092</v>
      </c>
      <c r="N1907" s="1">
        <v>3.7593378304173801E-2</v>
      </c>
      <c r="O1907" s="1">
        <v>-5.1860088806694203E-2</v>
      </c>
      <c r="Q1907" s="1">
        <f>+L1907-G1907</f>
        <v>0.40461773098484999</v>
      </c>
      <c r="R1907" s="1">
        <f>+M1907-H1907</f>
        <v>1.9035595721190068E-2</v>
      </c>
      <c r="S1907" s="1">
        <f>+N1907-I1907</f>
        <v>0.15486410410347781</v>
      </c>
      <c r="T1907" s="1">
        <f>+O1907-J1907</f>
        <v>-1.6527938830602704E-2</v>
      </c>
      <c r="V1907" s="1">
        <f>+Q1907^2</f>
        <v>0.16371550822732844</v>
      </c>
      <c r="W1907" s="1">
        <f>+R1907^2</f>
        <v>3.6235390446058964E-4</v>
      </c>
      <c r="X1907" s="1">
        <f>+S1907^2</f>
        <v>2.3982890739772812E-2</v>
      </c>
      <c r="Y1907" s="1">
        <f>+T1907^2</f>
        <v>2.7317276198814464E-4</v>
      </c>
      <c r="Z1907" s="2">
        <f>+SUM(V1907:Y1907)</f>
        <v>0.18833392563355</v>
      </c>
      <c r="AA1907" s="2">
        <f>+SQRT(Z1907)</f>
        <v>0.43397456795709816</v>
      </c>
      <c r="AC1907" s="2">
        <f>+E1907-AA1907</f>
        <v>0</v>
      </c>
    </row>
    <row r="1908" spans="1:29" x14ac:dyDescent="0.25">
      <c r="A1908">
        <v>1</v>
      </c>
      <c r="B1908">
        <v>224143</v>
      </c>
      <c r="C1908">
        <v>380256</v>
      </c>
      <c r="D1908">
        <v>7</v>
      </c>
      <c r="E1908">
        <v>0.43405595309835499</v>
      </c>
      <c r="F1908" t="s">
        <v>15</v>
      </c>
      <c r="G1908" s="1">
        <v>-1.85027945067271</v>
      </c>
      <c r="H1908" s="1">
        <v>-1.03769505803211</v>
      </c>
      <c r="I1908" s="1">
        <v>-0.117270725799304</v>
      </c>
      <c r="J1908" s="1">
        <v>-3.5332149976091499E-2</v>
      </c>
      <c r="K1908" t="s">
        <v>16</v>
      </c>
      <c r="L1908" s="1">
        <v>-1.5078302955380301</v>
      </c>
      <c r="M1908" s="1">
        <v>-0.77447520778089396</v>
      </c>
      <c r="N1908" s="1">
        <v>-7.7580875214995001E-2</v>
      </c>
      <c r="O1908" s="1">
        <v>-5.1860088806694203E-2</v>
      </c>
      <c r="Q1908" s="1">
        <f>+L1908-G1908</f>
        <v>0.34244915513467999</v>
      </c>
      <c r="R1908" s="1">
        <f>+M1908-H1908</f>
        <v>0.26321985025121608</v>
      </c>
      <c r="S1908" s="1">
        <f>+N1908-I1908</f>
        <v>3.9689850584309003E-2</v>
      </c>
      <c r="T1908" s="1">
        <f>+O1908-J1908</f>
        <v>-1.6527938830602704E-2</v>
      </c>
      <c r="V1908" s="1">
        <f>+Q1908^2</f>
        <v>0.11727142385245612</v>
      </c>
      <c r="W1908" s="1">
        <f>+R1908^2</f>
        <v>6.9284689566272623E-2</v>
      </c>
      <c r="X1908" s="1">
        <f>+S1908^2</f>
        <v>1.5752842394047737E-3</v>
      </c>
      <c r="Y1908" s="1">
        <f>+T1908^2</f>
        <v>2.7317276198814464E-4</v>
      </c>
      <c r="Z1908" s="2">
        <f>+SUM(V1908:Y1908)</f>
        <v>0.18840457042012168</v>
      </c>
      <c r="AA1908" s="2">
        <f>+SQRT(Z1908)</f>
        <v>0.43405595309835537</v>
      </c>
      <c r="AC1908" s="2">
        <f>+E1908-AA1908</f>
        <v>0</v>
      </c>
    </row>
    <row r="1909" spans="1:29" x14ac:dyDescent="0.25">
      <c r="A1909">
        <v>1</v>
      </c>
      <c r="B1909">
        <v>224143</v>
      </c>
      <c r="C1909">
        <v>315450</v>
      </c>
      <c r="D1909">
        <v>5</v>
      </c>
      <c r="E1909">
        <v>0.43406898501975999</v>
      </c>
      <c r="F1909" t="s">
        <v>15</v>
      </c>
      <c r="G1909" s="1">
        <v>-1.85027945067271</v>
      </c>
      <c r="H1909" s="1">
        <v>-1.03769505803211</v>
      </c>
      <c r="I1909" s="1">
        <v>-0.117270725799304</v>
      </c>
      <c r="J1909" s="1">
        <v>-3.5332149976091499E-2</v>
      </c>
      <c r="K1909" t="s">
        <v>16</v>
      </c>
      <c r="L1909" s="1">
        <v>-1.6072768844049701</v>
      </c>
      <c r="M1909" s="1">
        <v>-0.68541977377582397</v>
      </c>
      <c r="N1909" s="1">
        <v>-4.6598327484692198E-2</v>
      </c>
      <c r="O1909" s="1">
        <v>-5.1860088806694203E-2</v>
      </c>
      <c r="Q1909" s="1">
        <f>+L1909-G1909</f>
        <v>0.24300256626773997</v>
      </c>
      <c r="R1909" s="1">
        <f>+M1909-H1909</f>
        <v>0.35227528425628607</v>
      </c>
      <c r="S1909" s="1">
        <f>+N1909-I1909</f>
        <v>7.0672398314611806E-2</v>
      </c>
      <c r="T1909" s="1">
        <f>+O1909-J1909</f>
        <v>-1.6527938830602704E-2</v>
      </c>
      <c r="V1909" s="1">
        <f>+Q1909^2</f>
        <v>5.9050247212707359E-2</v>
      </c>
      <c r="W1909" s="1">
        <f>+R1909^2</f>
        <v>0.12409787589784715</v>
      </c>
      <c r="X1909" s="1">
        <f>+S1909^2</f>
        <v>4.9945878835391455E-3</v>
      </c>
      <c r="Y1909" s="1">
        <f>+T1909^2</f>
        <v>2.7317276198814464E-4</v>
      </c>
      <c r="Z1909" s="2">
        <f>+SUM(V1909:Y1909)</f>
        <v>0.18841588375608181</v>
      </c>
      <c r="AA1909" s="2">
        <f>+SQRT(Z1909)</f>
        <v>0.43406898501975677</v>
      </c>
      <c r="AC1909" s="2">
        <f>+E1909-AA1909</f>
        <v>3.219646771412954E-15</v>
      </c>
    </row>
    <row r="1910" spans="1:29" x14ac:dyDescent="0.25">
      <c r="A1910">
        <v>1</v>
      </c>
      <c r="B1910">
        <v>224143</v>
      </c>
      <c r="C1910">
        <v>356387</v>
      </c>
      <c r="D1910">
        <v>9</v>
      </c>
      <c r="E1910">
        <v>0.434148213512423</v>
      </c>
      <c r="F1910" t="s">
        <v>15</v>
      </c>
      <c r="G1910" s="1">
        <v>-1.85027945067271</v>
      </c>
      <c r="H1910" s="1">
        <v>-1.03769505803211</v>
      </c>
      <c r="I1910" s="1">
        <v>-0.117270725799304</v>
      </c>
      <c r="J1910" s="1">
        <v>-3.5332149976091499E-2</v>
      </c>
      <c r="K1910" t="s">
        <v>16</v>
      </c>
      <c r="L1910" s="1">
        <v>-1.41868489511139</v>
      </c>
      <c r="M1910" s="1">
        <v>-1.01865946231092</v>
      </c>
      <c r="N1910" s="1">
        <v>-7.7580875214995001E-2</v>
      </c>
      <c r="O1910" s="1">
        <v>-5.1860088806694203E-2</v>
      </c>
      <c r="Q1910" s="1">
        <f>+L1910-G1910</f>
        <v>0.43159455556132009</v>
      </c>
      <c r="R1910" s="1">
        <f>+M1910-H1910</f>
        <v>1.9035595721190068E-2</v>
      </c>
      <c r="S1910" s="1">
        <f>+N1910-I1910</f>
        <v>3.9689850584309003E-2</v>
      </c>
      <c r="T1910" s="1">
        <f>+O1910-J1910</f>
        <v>-1.6527938830602704E-2</v>
      </c>
      <c r="V1910" s="1">
        <f>+Q1910^2</f>
        <v>0.18627386039017341</v>
      </c>
      <c r="W1910" s="1">
        <f>+R1910^2</f>
        <v>3.6235390446058964E-4</v>
      </c>
      <c r="X1910" s="1">
        <f>+S1910^2</f>
        <v>1.5752842394047737E-3</v>
      </c>
      <c r="Y1910" s="1">
        <f>+T1910^2</f>
        <v>2.7317276198814464E-4</v>
      </c>
      <c r="Z1910" s="2">
        <f>+SUM(V1910:Y1910)</f>
        <v>0.18848467129602695</v>
      </c>
      <c r="AA1910" s="2">
        <f>+SQRT(Z1910)</f>
        <v>0.43414821351242128</v>
      </c>
      <c r="AC1910" s="2">
        <f>+E1910-AA1910</f>
        <v>1.7208456881689926E-15</v>
      </c>
    </row>
    <row r="1911" spans="1:29" x14ac:dyDescent="0.25">
      <c r="A1911">
        <v>1</v>
      </c>
      <c r="B1911">
        <v>224143</v>
      </c>
      <c r="C1911">
        <v>381742</v>
      </c>
      <c r="D1911">
        <v>9</v>
      </c>
      <c r="E1911">
        <v>0.43417053557244101</v>
      </c>
      <c r="F1911" t="s">
        <v>15</v>
      </c>
      <c r="G1911" s="1">
        <v>-1.85027945067271</v>
      </c>
      <c r="H1911" s="1">
        <v>-1.03769505803211</v>
      </c>
      <c r="I1911" s="1">
        <v>-0.117270725799304</v>
      </c>
      <c r="J1911" s="1">
        <v>-3.5332149976091499E-2</v>
      </c>
      <c r="K1911" t="s">
        <v>16</v>
      </c>
      <c r="L1911" s="1">
        <v>-1.4192628459996699</v>
      </c>
      <c r="M1911" s="1">
        <v>-1.01865946231092</v>
      </c>
      <c r="N1911" s="1">
        <v>-7.1519072398196604E-2</v>
      </c>
      <c r="O1911" s="1">
        <v>-5.1860088806694203E-2</v>
      </c>
      <c r="Q1911" s="1">
        <f>+L1911-G1911</f>
        <v>0.43101660467304015</v>
      </c>
      <c r="R1911" s="1">
        <f>+M1911-H1911</f>
        <v>1.9035595721190068E-2</v>
      </c>
      <c r="S1911" s="1">
        <f>+N1911-I1911</f>
        <v>4.5751653401107401E-2</v>
      </c>
      <c r="T1911" s="1">
        <f>+O1911-J1911</f>
        <v>-1.6527938830602704E-2</v>
      </c>
      <c r="V1911" s="1">
        <f>+Q1911^2</f>
        <v>0.18577531350387577</v>
      </c>
      <c r="W1911" s="1">
        <f>+R1911^2</f>
        <v>3.6235390446058964E-4</v>
      </c>
      <c r="X1911" s="1">
        <f>+S1911^2</f>
        <v>2.0932137889350623E-3</v>
      </c>
      <c r="Y1911" s="1">
        <f>+T1911^2</f>
        <v>2.7317276198814464E-4</v>
      </c>
      <c r="Z1911" s="2">
        <f>+SUM(V1911:Y1911)</f>
        <v>0.18850405395925959</v>
      </c>
      <c r="AA1911" s="2">
        <f>+SQRT(Z1911)</f>
        <v>0.43417053557244023</v>
      </c>
      <c r="AC1911" s="2">
        <f>+E1911-AA1911</f>
        <v>7.7715611723760958E-16</v>
      </c>
    </row>
    <row r="1912" spans="1:29" x14ac:dyDescent="0.25">
      <c r="A1912">
        <v>1</v>
      </c>
      <c r="B1912">
        <v>224143</v>
      </c>
      <c r="C1912">
        <v>370616</v>
      </c>
      <c r="D1912">
        <v>7</v>
      </c>
      <c r="E1912">
        <v>0.43427878484895599</v>
      </c>
      <c r="F1912" t="s">
        <v>15</v>
      </c>
      <c r="G1912" s="1">
        <v>-1.85027945067271</v>
      </c>
      <c r="H1912" s="1">
        <v>-1.03769505803211</v>
      </c>
      <c r="I1912" s="1">
        <v>-0.117270725799304</v>
      </c>
      <c r="J1912" s="1">
        <v>-3.5332149976091499E-2</v>
      </c>
      <c r="K1912" t="s">
        <v>16</v>
      </c>
      <c r="L1912" s="1">
        <v>-1.5071074051211699</v>
      </c>
      <c r="M1912" s="1">
        <v>-0.77504975896802297</v>
      </c>
      <c r="N1912" s="1">
        <v>-7.7580875214995001E-2</v>
      </c>
      <c r="O1912" s="1">
        <v>-5.1860088806694203E-2</v>
      </c>
      <c r="Q1912" s="1">
        <f>+L1912-G1912</f>
        <v>0.34317204555154013</v>
      </c>
      <c r="R1912" s="1">
        <f>+M1912-H1912</f>
        <v>0.26264529906408707</v>
      </c>
      <c r="S1912" s="1">
        <f>+N1912-I1912</f>
        <v>3.9689850584309003E-2</v>
      </c>
      <c r="T1912" s="1">
        <f>+O1912-J1912</f>
        <v>-1.6527938830602704E-2</v>
      </c>
      <c r="V1912" s="1">
        <f>+Q1912^2</f>
        <v>0.11776705284802834</v>
      </c>
      <c r="W1912" s="1">
        <f>+R1912^2</f>
        <v>6.8982553120463738E-2</v>
      </c>
      <c r="X1912" s="1">
        <f>+S1912^2</f>
        <v>1.5752842394047737E-3</v>
      </c>
      <c r="Y1912" s="1">
        <f>+T1912^2</f>
        <v>2.7317276198814464E-4</v>
      </c>
      <c r="Z1912" s="2">
        <f>+SUM(V1912:Y1912)</f>
        <v>0.18859806296988502</v>
      </c>
      <c r="AA1912" s="2">
        <f>+SQRT(Z1912)</f>
        <v>0.4342787848489551</v>
      </c>
      <c r="AC1912" s="2">
        <f>+E1912-AA1912</f>
        <v>8.8817841970012523E-16</v>
      </c>
    </row>
    <row r="1913" spans="1:29" x14ac:dyDescent="0.25">
      <c r="A1913">
        <v>1</v>
      </c>
      <c r="B1913">
        <v>224143</v>
      </c>
      <c r="C1913">
        <v>391117</v>
      </c>
      <c r="D1913">
        <v>8</v>
      </c>
      <c r="E1913">
        <v>0.434307448715339</v>
      </c>
      <c r="F1913" t="s">
        <v>15</v>
      </c>
      <c r="G1913" s="1">
        <v>-1.85027945067271</v>
      </c>
      <c r="H1913" s="1">
        <v>-1.03769505803211</v>
      </c>
      <c r="I1913" s="1">
        <v>-0.117270725799304</v>
      </c>
      <c r="J1913" s="1">
        <v>-3.5332149976091499E-2</v>
      </c>
      <c r="K1913" t="s">
        <v>16</v>
      </c>
      <c r="L1913" s="1">
        <v>-1.4680713226105999</v>
      </c>
      <c r="M1913" s="1">
        <v>-1.01865946231092</v>
      </c>
      <c r="N1913" s="1">
        <v>8.7434868131182494E-2</v>
      </c>
      <c r="O1913" s="1">
        <v>-5.1860088806694203E-2</v>
      </c>
      <c r="Q1913" s="1">
        <f>+L1913-G1913</f>
        <v>0.38220812806211013</v>
      </c>
      <c r="R1913" s="1">
        <f>+M1913-H1913</f>
        <v>1.9035595721190068E-2</v>
      </c>
      <c r="S1913" s="1">
        <f>+N1913-I1913</f>
        <v>0.20470559393048648</v>
      </c>
      <c r="T1913" s="1">
        <f>+O1913-J1913</f>
        <v>-1.6527938830602704E-2</v>
      </c>
      <c r="V1913" s="1">
        <f>+Q1913^2</f>
        <v>0.14608305315674239</v>
      </c>
      <c r="W1913" s="1">
        <f>+R1913^2</f>
        <v>3.6235390446058964E-4</v>
      </c>
      <c r="X1913" s="1">
        <f>+S1913^2</f>
        <v>4.1904380186433228E-2</v>
      </c>
      <c r="Y1913" s="1">
        <f>+T1913^2</f>
        <v>2.7317276198814464E-4</v>
      </c>
      <c r="Z1913" s="2">
        <f>+SUM(V1913:Y1913)</f>
        <v>0.18862296000962436</v>
      </c>
      <c r="AA1913" s="2">
        <f>+SQRT(Z1913)</f>
        <v>0.43430744871533616</v>
      </c>
      <c r="AC1913" s="2">
        <f>+E1913-AA1913</f>
        <v>2.8310687127941492E-15</v>
      </c>
    </row>
    <row r="1914" spans="1:29" x14ac:dyDescent="0.25">
      <c r="A1914">
        <v>1</v>
      </c>
      <c r="B1914">
        <v>224143</v>
      </c>
      <c r="C1914">
        <v>337984</v>
      </c>
      <c r="D1914">
        <v>7</v>
      </c>
      <c r="E1914">
        <v>0.43487729590877999</v>
      </c>
      <c r="F1914" t="s">
        <v>15</v>
      </c>
      <c r="G1914" s="1">
        <v>-1.85027945067271</v>
      </c>
      <c r="H1914" s="1">
        <v>-1.03769505803211</v>
      </c>
      <c r="I1914" s="1">
        <v>-0.117270725799304</v>
      </c>
      <c r="J1914" s="1">
        <v>-3.5332149976091499E-2</v>
      </c>
      <c r="K1914" t="s">
        <v>16</v>
      </c>
      <c r="L1914" s="1">
        <v>-1.4788984138291601</v>
      </c>
      <c r="M1914" s="1">
        <v>-0.81555561766065099</v>
      </c>
      <c r="N1914" s="1">
        <v>-7.7580875214995001E-2</v>
      </c>
      <c r="O1914" s="1">
        <v>-5.1860088806694203E-2</v>
      </c>
      <c r="Q1914" s="1">
        <f>+L1914-G1914</f>
        <v>0.37138103684354995</v>
      </c>
      <c r="R1914" s="1">
        <f>+M1914-H1914</f>
        <v>0.22213944037145905</v>
      </c>
      <c r="S1914" s="1">
        <f>+N1914-I1914</f>
        <v>3.9689850584309003E-2</v>
      </c>
      <c r="T1914" s="1">
        <f>+O1914-J1914</f>
        <v>-1.6527938830602704E-2</v>
      </c>
      <c r="V1914" s="1">
        <f>+Q1914^2</f>
        <v>0.1379238745269902</v>
      </c>
      <c r="W1914" s="1">
        <f>+R1914^2</f>
        <v>4.9345930968545011E-2</v>
      </c>
      <c r="X1914" s="1">
        <f>+S1914^2</f>
        <v>1.5752842394047737E-3</v>
      </c>
      <c r="Y1914" s="1">
        <f>+T1914^2</f>
        <v>2.7317276198814464E-4</v>
      </c>
      <c r="Z1914" s="2">
        <f>+SUM(V1914:Y1914)</f>
        <v>0.18911826249692815</v>
      </c>
      <c r="AA1914" s="2">
        <f>+SQRT(Z1914)</f>
        <v>0.43487729590877489</v>
      </c>
      <c r="AC1914" s="2">
        <f>+E1914-AA1914</f>
        <v>5.1070259132757201E-15</v>
      </c>
    </row>
    <row r="1915" spans="1:29" x14ac:dyDescent="0.25">
      <c r="A1915">
        <v>1</v>
      </c>
      <c r="B1915">
        <v>224143</v>
      </c>
      <c r="C1915">
        <v>398280</v>
      </c>
      <c r="D1915">
        <v>9</v>
      </c>
      <c r="E1915">
        <v>0.43533770997299898</v>
      </c>
      <c r="F1915" t="s">
        <v>15</v>
      </c>
      <c r="G1915" s="1">
        <v>-1.85027945067271</v>
      </c>
      <c r="H1915" s="1">
        <v>-1.03769505803211</v>
      </c>
      <c r="I1915" s="1">
        <v>-0.117270725799304</v>
      </c>
      <c r="J1915" s="1">
        <v>-3.5332149976091499E-2</v>
      </c>
      <c r="K1915" t="s">
        <v>16</v>
      </c>
      <c r="L1915" s="1">
        <v>-1.41746899343023</v>
      </c>
      <c r="M1915" s="1">
        <v>-1.01865946231092</v>
      </c>
      <c r="N1915" s="1">
        <v>-7.6233807922373095E-2</v>
      </c>
      <c r="O1915" s="1">
        <v>-2.3181129739611599E-2</v>
      </c>
      <c r="Q1915" s="1">
        <f>+L1915-G1915</f>
        <v>0.43281045724248002</v>
      </c>
      <c r="R1915" s="1">
        <f>+M1915-H1915</f>
        <v>1.9035595721190068E-2</v>
      </c>
      <c r="S1915" s="1">
        <f>+N1915-I1915</f>
        <v>4.1036917876930909E-2</v>
      </c>
      <c r="T1915" s="1">
        <f>+O1915-J1915</f>
        <v>1.21510202364799E-2</v>
      </c>
      <c r="V1915" s="1">
        <f>+Q1915^2</f>
        <v>0.18732489189844462</v>
      </c>
      <c r="W1915" s="1">
        <f>+R1915^2</f>
        <v>3.6235390446058964E-4</v>
      </c>
      <c r="X1915" s="1">
        <f>+S1915^2</f>
        <v>1.6840286288379717E-3</v>
      </c>
      <c r="Y1915" s="1">
        <f>+T1915^2</f>
        <v>1.4764729278734406E-4</v>
      </c>
      <c r="Z1915" s="2">
        <f>+SUM(V1915:Y1915)</f>
        <v>0.18951892172453053</v>
      </c>
      <c r="AA1915" s="2">
        <f>+SQRT(Z1915)</f>
        <v>0.43533770997299387</v>
      </c>
      <c r="AC1915" s="2">
        <f>+E1915-AA1915</f>
        <v>5.1070259132757201E-15</v>
      </c>
    </row>
    <row r="1916" spans="1:29" x14ac:dyDescent="0.25">
      <c r="A1916">
        <v>1</v>
      </c>
      <c r="B1916">
        <v>224143</v>
      </c>
      <c r="C1916">
        <v>314764</v>
      </c>
      <c r="D1916">
        <v>6</v>
      </c>
      <c r="E1916">
        <v>0.435353443826686</v>
      </c>
      <c r="F1916" t="s">
        <v>15</v>
      </c>
      <c r="G1916" s="1">
        <v>-1.85027945067271</v>
      </c>
      <c r="H1916" s="1">
        <v>-1.03769505803211</v>
      </c>
      <c r="I1916" s="1">
        <v>-0.117270725799304</v>
      </c>
      <c r="J1916" s="1">
        <v>-3.5332149976091499E-2</v>
      </c>
      <c r="K1916" t="s">
        <v>16</v>
      </c>
      <c r="L1916" s="1">
        <v>-1.54361337117273</v>
      </c>
      <c r="M1916" s="1">
        <v>-0.736554829430348</v>
      </c>
      <c r="N1916" s="1">
        <v>-4.9965995716246901E-2</v>
      </c>
      <c r="O1916" s="1">
        <v>-5.1860088806694203E-2</v>
      </c>
      <c r="Q1916" s="1">
        <f>+L1916-G1916</f>
        <v>0.30666607949998004</v>
      </c>
      <c r="R1916" s="1">
        <f>+M1916-H1916</f>
        <v>0.30114022860176204</v>
      </c>
      <c r="S1916" s="1">
        <f>+N1916-I1916</f>
        <v>6.7304730083057096E-2</v>
      </c>
      <c r="T1916" s="1">
        <f>+O1916-J1916</f>
        <v>-1.6527938830602704E-2</v>
      </c>
      <c r="V1916" s="1">
        <f>+Q1916^2</f>
        <v>9.404408431588808E-2</v>
      </c>
      <c r="W1916" s="1">
        <f>+R1916^2</f>
        <v>9.0685437282321493E-2</v>
      </c>
      <c r="X1916" s="1">
        <f>+S1916^2</f>
        <v>4.5299266915531707E-3</v>
      </c>
      <c r="Y1916" s="1">
        <f>+T1916^2</f>
        <v>2.7317276198814464E-4</v>
      </c>
      <c r="Z1916" s="2">
        <f>+SUM(V1916:Y1916)</f>
        <v>0.18953262105175089</v>
      </c>
      <c r="AA1916" s="2">
        <f>+SQRT(Z1916)</f>
        <v>0.43535344382668079</v>
      </c>
      <c r="AC1916" s="2">
        <f>+E1916-AA1916</f>
        <v>5.2180482157382357E-15</v>
      </c>
    </row>
    <row r="1917" spans="1:29" x14ac:dyDescent="0.25">
      <c r="A1917">
        <v>1</v>
      </c>
      <c r="B1917">
        <v>224143</v>
      </c>
      <c r="C1917">
        <v>390128</v>
      </c>
      <c r="D1917">
        <v>9</v>
      </c>
      <c r="E1917">
        <v>0.435356983180817</v>
      </c>
      <c r="F1917" t="s">
        <v>15</v>
      </c>
      <c r="G1917" s="1">
        <v>-1.85027945067271</v>
      </c>
      <c r="H1917" s="1">
        <v>-1.03769505803211</v>
      </c>
      <c r="I1917" s="1">
        <v>-0.117270725799304</v>
      </c>
      <c r="J1917" s="1">
        <v>-3.5332149976091499E-2</v>
      </c>
      <c r="K1917" t="s">
        <v>16</v>
      </c>
      <c r="L1917" s="1">
        <v>-1.41746899343023</v>
      </c>
      <c r="M1917" s="1">
        <v>-1.01865946231092</v>
      </c>
      <c r="N1917" s="1">
        <v>-7.7580875214995001E-2</v>
      </c>
      <c r="O1917" s="1">
        <v>-5.1860088806694203E-2</v>
      </c>
      <c r="Q1917" s="1">
        <f>+L1917-G1917</f>
        <v>0.43281045724248002</v>
      </c>
      <c r="R1917" s="1">
        <f>+M1917-H1917</f>
        <v>1.9035595721190068E-2</v>
      </c>
      <c r="S1917" s="1">
        <f>+N1917-I1917</f>
        <v>3.9689850584309003E-2</v>
      </c>
      <c r="T1917" s="1">
        <f>+O1917-J1917</f>
        <v>-1.6527938830602704E-2</v>
      </c>
      <c r="V1917" s="1">
        <f>+Q1917^2</f>
        <v>0.18732489189844462</v>
      </c>
      <c r="W1917" s="1">
        <f>+R1917^2</f>
        <v>3.6235390446058964E-4</v>
      </c>
      <c r="X1917" s="1">
        <f>+S1917^2</f>
        <v>1.5752842394047737E-3</v>
      </c>
      <c r="Y1917" s="1">
        <f>+T1917^2</f>
        <v>2.7317276198814464E-4</v>
      </c>
      <c r="Z1917" s="2">
        <f>+SUM(V1917:Y1917)</f>
        <v>0.18953570280429816</v>
      </c>
      <c r="AA1917" s="2">
        <f>+SQRT(Z1917)</f>
        <v>0.4353569831808124</v>
      </c>
      <c r="AC1917" s="2">
        <f>+E1917-AA1917</f>
        <v>4.6074255521943996E-15</v>
      </c>
    </row>
    <row r="1918" spans="1:29" x14ac:dyDescent="0.25">
      <c r="A1918">
        <v>1</v>
      </c>
      <c r="B1918">
        <v>224143</v>
      </c>
      <c r="C1918">
        <v>320756</v>
      </c>
      <c r="D1918">
        <v>3</v>
      </c>
      <c r="E1918">
        <v>0.43543684544635802</v>
      </c>
      <c r="F1918" t="s">
        <v>15</v>
      </c>
      <c r="G1918" s="1">
        <v>-1.85027945067271</v>
      </c>
      <c r="H1918" s="1">
        <v>-1.03769505803211</v>
      </c>
      <c r="I1918" s="1">
        <v>-0.117270725799304</v>
      </c>
      <c r="J1918" s="1">
        <v>-3.5332149976091499E-2</v>
      </c>
      <c r="K1918" t="s">
        <v>16</v>
      </c>
      <c r="L1918" s="1">
        <v>-1.7012034820487401</v>
      </c>
      <c r="M1918" s="1">
        <v>-0.63083741099852397</v>
      </c>
      <c r="N1918" s="1">
        <v>-7.7580875214995001E-2</v>
      </c>
      <c r="O1918" s="1">
        <v>-5.1860088806694203E-2</v>
      </c>
      <c r="Q1918" s="1">
        <f>+L1918-G1918</f>
        <v>0.14907596862396999</v>
      </c>
      <c r="R1918" s="1">
        <f>+M1918-H1918</f>
        <v>0.40685764703358607</v>
      </c>
      <c r="S1918" s="1">
        <f>+N1918-I1918</f>
        <v>3.9689850584309003E-2</v>
      </c>
      <c r="T1918" s="1">
        <f>+O1918-J1918</f>
        <v>-1.6527938830602704E-2</v>
      </c>
      <c r="V1918" s="1">
        <f>+Q1918^2</f>
        <v>2.2223644421174884E-2</v>
      </c>
      <c r="W1918" s="1">
        <f>+R1918^2</f>
        <v>0.16553314494970611</v>
      </c>
      <c r="X1918" s="1">
        <f>+S1918^2</f>
        <v>1.5752842394047737E-3</v>
      </c>
      <c r="Y1918" s="1">
        <f>+T1918^2</f>
        <v>2.7317276198814464E-4</v>
      </c>
      <c r="Z1918" s="2">
        <f>+SUM(V1918:Y1918)</f>
        <v>0.18960524637227394</v>
      </c>
      <c r="AA1918" s="2">
        <f>+SQRT(Z1918)</f>
        <v>0.43543684544635625</v>
      </c>
      <c r="AC1918" s="2">
        <f>+E1918-AA1918</f>
        <v>1.7763568394002505E-15</v>
      </c>
    </row>
    <row r="1919" spans="1:29" x14ac:dyDescent="0.25">
      <c r="A1919">
        <v>1</v>
      </c>
      <c r="B1919">
        <v>224143</v>
      </c>
      <c r="C1919">
        <v>356399</v>
      </c>
      <c r="D1919">
        <v>9</v>
      </c>
      <c r="E1919">
        <v>0.43562662393726798</v>
      </c>
      <c r="F1919" t="s">
        <v>15</v>
      </c>
      <c r="G1919" s="1">
        <v>-1.85027945067271</v>
      </c>
      <c r="H1919" s="1">
        <v>-1.03769505803211</v>
      </c>
      <c r="I1919" s="1">
        <v>-0.117270725799304</v>
      </c>
      <c r="J1919" s="1">
        <v>-3.5332149976091499E-2</v>
      </c>
      <c r="K1919" t="s">
        <v>16</v>
      </c>
      <c r="L1919" s="1">
        <v>-1.4183209197865001</v>
      </c>
      <c r="M1919" s="1">
        <v>-1.01865946231092</v>
      </c>
      <c r="N1919" s="1">
        <v>-6.6804336874020098E-2</v>
      </c>
      <c r="O1919" s="1">
        <v>-5.1860088806694203E-2</v>
      </c>
      <c r="Q1919" s="1">
        <f>+L1919-G1919</f>
        <v>0.43195853088620995</v>
      </c>
      <c r="R1919" s="1">
        <f>+M1919-H1919</f>
        <v>1.9035595721190068E-2</v>
      </c>
      <c r="S1919" s="1">
        <f>+N1919-I1919</f>
        <v>5.0466388925283906E-2</v>
      </c>
      <c r="T1919" s="1">
        <f>+O1919-J1919</f>
        <v>-1.6527938830602704E-2</v>
      </c>
      <c r="V1919" s="1">
        <f>+Q1919^2</f>
        <v>0.18658817240537279</v>
      </c>
      <c r="W1919" s="1">
        <f>+R1919^2</f>
        <v>3.6235390446058964E-4</v>
      </c>
      <c r="X1919" s="1">
        <f>+S1919^2</f>
        <v>2.5468564111580179E-3</v>
      </c>
      <c r="Y1919" s="1">
        <f>+T1919^2</f>
        <v>2.7317276198814464E-4</v>
      </c>
      <c r="Z1919" s="2">
        <f>+SUM(V1919:Y1919)</f>
        <v>0.18977055548297955</v>
      </c>
      <c r="AA1919" s="2">
        <f>+SQRT(Z1919)</f>
        <v>0.43562662393726531</v>
      </c>
      <c r="AC1919" s="2">
        <f>+E1919-AA1919</f>
        <v>2.6645352591003757E-15</v>
      </c>
    </row>
    <row r="1920" spans="1:29" x14ac:dyDescent="0.25">
      <c r="A1920">
        <v>1</v>
      </c>
      <c r="B1920">
        <v>224143</v>
      </c>
      <c r="C1920">
        <v>344316</v>
      </c>
      <c r="D1920">
        <v>9</v>
      </c>
      <c r="E1920">
        <v>0.43571631594283899</v>
      </c>
      <c r="F1920" t="s">
        <v>15</v>
      </c>
      <c r="G1920" s="1">
        <v>-1.85027945067271</v>
      </c>
      <c r="H1920" s="1">
        <v>-1.03769505803211</v>
      </c>
      <c r="I1920" s="1">
        <v>-0.117270725799304</v>
      </c>
      <c r="J1920" s="1">
        <v>-3.5332149976091499E-2</v>
      </c>
      <c r="K1920" t="s">
        <v>16</v>
      </c>
      <c r="L1920" s="1">
        <v>-1.4171075482218001</v>
      </c>
      <c r="M1920" s="1">
        <v>-1.01865946231092</v>
      </c>
      <c r="N1920" s="1">
        <v>-7.7580875214995001E-2</v>
      </c>
      <c r="O1920" s="1">
        <v>-5.1860088806694203E-2</v>
      </c>
      <c r="Q1920" s="1">
        <f>+L1920-G1920</f>
        <v>0.43317190245090997</v>
      </c>
      <c r="R1920" s="1">
        <f>+M1920-H1920</f>
        <v>1.9035595721190068E-2</v>
      </c>
      <c r="S1920" s="1">
        <f>+N1920-I1920</f>
        <v>3.9689850584309003E-2</v>
      </c>
      <c r="T1920" s="1">
        <f>+O1920-J1920</f>
        <v>-1.6527938830602704E-2</v>
      </c>
      <c r="V1920" s="1">
        <f>+Q1920^2</f>
        <v>0.18763789707294068</v>
      </c>
      <c r="W1920" s="1">
        <f>+R1920^2</f>
        <v>3.6235390446058964E-4</v>
      </c>
      <c r="X1920" s="1">
        <f>+S1920^2</f>
        <v>1.5752842394047737E-3</v>
      </c>
      <c r="Y1920" s="1">
        <f>+T1920^2</f>
        <v>2.7317276198814464E-4</v>
      </c>
      <c r="Z1920" s="2">
        <f>+SUM(V1920:Y1920)</f>
        <v>0.18984870797879422</v>
      </c>
      <c r="AA1920" s="2">
        <f>+SQRT(Z1920)</f>
        <v>0.4357163159428325</v>
      </c>
      <c r="AC1920" s="2">
        <f>+E1920-AA1920</f>
        <v>6.4948046940571658E-15</v>
      </c>
    </row>
    <row r="1921" spans="1:29" x14ac:dyDescent="0.25">
      <c r="A1921">
        <v>1</v>
      </c>
      <c r="B1921">
        <v>224143</v>
      </c>
      <c r="C1921">
        <v>376164</v>
      </c>
      <c r="D1921">
        <v>7</v>
      </c>
      <c r="E1921">
        <v>0.435858326510072</v>
      </c>
      <c r="F1921" t="s">
        <v>15</v>
      </c>
      <c r="G1921" s="1">
        <v>-1.85027945067271</v>
      </c>
      <c r="H1921" s="1">
        <v>-1.03769505803211</v>
      </c>
      <c r="I1921" s="1">
        <v>-0.117270725799304</v>
      </c>
      <c r="J1921" s="1">
        <v>-3.5332149976091499E-2</v>
      </c>
      <c r="K1921" t="s">
        <v>16</v>
      </c>
      <c r="L1921" s="1">
        <v>-1.49554115845137</v>
      </c>
      <c r="M1921" s="1">
        <v>-0.796308152891814</v>
      </c>
      <c r="N1921" s="1">
        <v>-4.1210058314204802E-2</v>
      </c>
      <c r="O1921" s="1">
        <v>-2.6367680747065199E-2</v>
      </c>
      <c r="Q1921" s="1">
        <f>+L1921-G1921</f>
        <v>0.35473829222134001</v>
      </c>
      <c r="R1921" s="1">
        <f>+M1921-H1921</f>
        <v>0.24138690514029604</v>
      </c>
      <c r="S1921" s="1">
        <f>+N1921-I1921</f>
        <v>7.6060667485099209E-2</v>
      </c>
      <c r="T1921" s="1">
        <f>+O1921-J1921</f>
        <v>8.9644692290263006E-3</v>
      </c>
      <c r="V1921" s="1">
        <f>+Q1921^2</f>
        <v>0.12583925596811282</v>
      </c>
      <c r="W1921" s="1">
        <f>+R1921^2</f>
        <v>5.826763797321028E-2</v>
      </c>
      <c r="X1921" s="1">
        <f>+S1921^2</f>
        <v>5.7852251382788282E-3</v>
      </c>
      <c r="Y1921" s="1">
        <f>+T1921^2</f>
        <v>8.0361708558159396E-5</v>
      </c>
      <c r="Z1921" s="2">
        <f>+SUM(V1921:Y1921)</f>
        <v>0.18997248078816009</v>
      </c>
      <c r="AA1921" s="2">
        <f>+SQRT(Z1921)</f>
        <v>0.4358583265100715</v>
      </c>
      <c r="AC1921" s="2">
        <f>+E1921-AA1921</f>
        <v>4.9960036108132044E-16</v>
      </c>
    </row>
    <row r="1922" spans="1:29" x14ac:dyDescent="0.25">
      <c r="A1922">
        <v>1</v>
      </c>
      <c r="B1922">
        <v>224143</v>
      </c>
      <c r="C1922">
        <v>389922</v>
      </c>
      <c r="D1922">
        <v>9</v>
      </c>
      <c r="E1922">
        <v>0.43607565219646699</v>
      </c>
      <c r="F1922" t="s">
        <v>15</v>
      </c>
      <c r="G1922" s="1">
        <v>-1.85027945067271</v>
      </c>
      <c r="H1922" s="1">
        <v>-1.03769505803211</v>
      </c>
      <c r="I1922" s="1">
        <v>-0.117270725799304</v>
      </c>
      <c r="J1922" s="1">
        <v>-3.5332149976091499E-2</v>
      </c>
      <c r="K1922" t="s">
        <v>16</v>
      </c>
      <c r="L1922" s="1">
        <v>-1.4167461030133699</v>
      </c>
      <c r="M1922" s="1">
        <v>-1.01865946231092</v>
      </c>
      <c r="N1922" s="1">
        <v>-7.7580875214995001E-2</v>
      </c>
      <c r="O1922" s="1">
        <v>-5.1860088806694203E-2</v>
      </c>
      <c r="Q1922" s="1">
        <f>+L1922-G1922</f>
        <v>0.43353334765934015</v>
      </c>
      <c r="R1922" s="1">
        <f>+M1922-H1922</f>
        <v>1.9035595721190068E-2</v>
      </c>
      <c r="S1922" s="1">
        <f>+N1922-I1922</f>
        <v>3.9689850584309003E-2</v>
      </c>
      <c r="T1922" s="1">
        <f>+O1922-J1922</f>
        <v>-1.6527938830602704E-2</v>
      </c>
      <c r="V1922" s="1">
        <f>+Q1922^2</f>
        <v>0.18795116353271429</v>
      </c>
      <c r="W1922" s="1">
        <f>+R1922^2</f>
        <v>3.6235390446058964E-4</v>
      </c>
      <c r="X1922" s="1">
        <f>+S1922^2</f>
        <v>1.5752842394047737E-3</v>
      </c>
      <c r="Y1922" s="1">
        <f>+T1922^2</f>
        <v>2.7317276198814464E-4</v>
      </c>
      <c r="Z1922" s="2">
        <f>+SUM(V1922:Y1922)</f>
        <v>0.19016197443856783</v>
      </c>
      <c r="AA1922" s="2">
        <f>+SQRT(Z1922)</f>
        <v>0.43607565219645988</v>
      </c>
      <c r="AC1922" s="2">
        <f>+E1922-AA1922</f>
        <v>7.1054273576010019E-15</v>
      </c>
    </row>
    <row r="1923" spans="1:29" x14ac:dyDescent="0.25">
      <c r="A1923">
        <v>1</v>
      </c>
      <c r="B1923">
        <v>224143</v>
      </c>
      <c r="C1923">
        <v>319441</v>
      </c>
      <c r="D1923">
        <v>9</v>
      </c>
      <c r="E1923">
        <v>0.43620031961016198</v>
      </c>
      <c r="F1923" t="s">
        <v>15</v>
      </c>
      <c r="G1923" s="1">
        <v>-1.85027945067271</v>
      </c>
      <c r="H1923" s="1">
        <v>-1.03769505803211</v>
      </c>
      <c r="I1923" s="1">
        <v>-0.117270725799304</v>
      </c>
      <c r="J1923" s="1">
        <v>-3.5332149976091499E-2</v>
      </c>
      <c r="K1923" t="s">
        <v>16</v>
      </c>
      <c r="L1923" s="1">
        <v>-1.4167461030133699</v>
      </c>
      <c r="M1923" s="1">
        <v>-1.01865946231092</v>
      </c>
      <c r="N1923" s="1">
        <v>-7.6233807922373095E-2</v>
      </c>
      <c r="O1923" s="1">
        <v>-5.1860088806694203E-2</v>
      </c>
      <c r="Q1923" s="1">
        <f>+L1923-G1923</f>
        <v>0.43353334765934015</v>
      </c>
      <c r="R1923" s="1">
        <f>+M1923-H1923</f>
        <v>1.9035595721190068E-2</v>
      </c>
      <c r="S1923" s="1">
        <f>+N1923-I1923</f>
        <v>4.1036917876930909E-2</v>
      </c>
      <c r="T1923" s="1">
        <f>+O1923-J1923</f>
        <v>-1.6527938830602704E-2</v>
      </c>
      <c r="V1923" s="1">
        <f>+Q1923^2</f>
        <v>0.18795116353271429</v>
      </c>
      <c r="W1923" s="1">
        <f>+R1923^2</f>
        <v>3.6235390446058964E-4</v>
      </c>
      <c r="X1923" s="1">
        <f>+S1923^2</f>
        <v>1.6840286288379717E-3</v>
      </c>
      <c r="Y1923" s="1">
        <f>+T1923^2</f>
        <v>2.7317276198814464E-4</v>
      </c>
      <c r="Z1923" s="2">
        <f>+SUM(V1923:Y1923)</f>
        <v>0.19027071882800101</v>
      </c>
      <c r="AA1923" s="2">
        <f>+SQRT(Z1923)</f>
        <v>0.4362003196101546</v>
      </c>
      <c r="AC1923" s="2">
        <f>+E1923-AA1923</f>
        <v>7.382983113757291E-15</v>
      </c>
    </row>
    <row r="1924" spans="1:29" x14ac:dyDescent="0.25">
      <c r="A1924">
        <v>1</v>
      </c>
      <c r="B1924">
        <v>224143</v>
      </c>
      <c r="C1924">
        <v>380762</v>
      </c>
      <c r="D1924">
        <v>9</v>
      </c>
      <c r="E1924">
        <v>0.43626419972929498</v>
      </c>
      <c r="F1924" t="s">
        <v>15</v>
      </c>
      <c r="G1924" s="1">
        <v>-1.85027945067271</v>
      </c>
      <c r="H1924" s="1">
        <v>-1.03769505803211</v>
      </c>
      <c r="I1924" s="1">
        <v>-0.117270725799304</v>
      </c>
      <c r="J1924" s="1">
        <v>-3.5332149976091499E-2</v>
      </c>
      <c r="K1924" t="s">
        <v>16</v>
      </c>
      <c r="L1924" s="1">
        <v>-1.4167461030133699</v>
      </c>
      <c r="M1924" s="1">
        <v>-1.01865946231092</v>
      </c>
      <c r="N1924" s="1">
        <v>-7.5560274276062198E-2</v>
      </c>
      <c r="O1924" s="1">
        <v>-5.1860088806694203E-2</v>
      </c>
      <c r="Q1924" s="1">
        <f>+L1924-G1924</f>
        <v>0.43353334765934015</v>
      </c>
      <c r="R1924" s="1">
        <f>+M1924-H1924</f>
        <v>1.9035595721190068E-2</v>
      </c>
      <c r="S1924" s="1">
        <f>+N1924-I1924</f>
        <v>4.1710451523241807E-2</v>
      </c>
      <c r="T1924" s="1">
        <f>+O1924-J1924</f>
        <v>-1.6527938830602704E-2</v>
      </c>
      <c r="V1924" s="1">
        <f>+Q1924^2</f>
        <v>0.18795116353271429</v>
      </c>
      <c r="W1924" s="1">
        <f>+R1924^2</f>
        <v>3.6235390446058964E-4</v>
      </c>
      <c r="X1924" s="1">
        <f>+S1924^2</f>
        <v>1.7397617662727048E-3</v>
      </c>
      <c r="Y1924" s="1">
        <f>+T1924^2</f>
        <v>2.7317276198814464E-4</v>
      </c>
      <c r="Z1924" s="2">
        <f>+SUM(V1924:Y1924)</f>
        <v>0.19032645196543577</v>
      </c>
      <c r="AA1924" s="2">
        <f>+SQRT(Z1924)</f>
        <v>0.43626419972928765</v>
      </c>
      <c r="AC1924" s="2">
        <f>+E1924-AA1924</f>
        <v>7.3274719625260332E-15</v>
      </c>
    </row>
    <row r="1925" spans="1:29" x14ac:dyDescent="0.25">
      <c r="A1925">
        <v>1</v>
      </c>
      <c r="B1925">
        <v>224143</v>
      </c>
      <c r="C1925">
        <v>359138</v>
      </c>
      <c r="D1925">
        <v>9</v>
      </c>
      <c r="E1925">
        <v>0.43645133476035503</v>
      </c>
      <c r="F1925" t="s">
        <v>15</v>
      </c>
      <c r="G1925" s="1">
        <v>-1.85027945067271</v>
      </c>
      <c r="H1925" s="1">
        <v>-1.03769505803211</v>
      </c>
      <c r="I1925" s="1">
        <v>-0.117270725799304</v>
      </c>
      <c r="J1925" s="1">
        <v>-3.5332149976091499E-2</v>
      </c>
      <c r="K1925" t="s">
        <v>16</v>
      </c>
      <c r="L1925" s="1">
        <v>-1.4199991098892499</v>
      </c>
      <c r="M1925" s="1">
        <v>-1.01865946231092</v>
      </c>
      <c r="N1925" s="1">
        <v>-4.8618928423625002E-2</v>
      </c>
      <c r="O1925" s="1">
        <v>-5.1860088806694203E-2</v>
      </c>
      <c r="Q1925" s="1">
        <f>+L1925-G1925</f>
        <v>0.43028034078346011</v>
      </c>
      <c r="R1925" s="1">
        <f>+M1925-H1925</f>
        <v>1.9035595721190068E-2</v>
      </c>
      <c r="S1925" s="1">
        <f>+N1925-I1925</f>
        <v>6.8651797375679002E-2</v>
      </c>
      <c r="T1925" s="1">
        <f>+O1925-J1925</f>
        <v>-1.6527938830602704E-2</v>
      </c>
      <c r="V1925" s="1">
        <f>+Q1925^2</f>
        <v>0.18514117166473057</v>
      </c>
      <c r="W1925" s="1">
        <f>+R1925^2</f>
        <v>3.6235390446058964E-4</v>
      </c>
      <c r="X1925" s="1">
        <f>+S1925^2</f>
        <v>4.7130692829112867E-3</v>
      </c>
      <c r="Y1925" s="1">
        <f>+T1925^2</f>
        <v>2.7317276198814464E-4</v>
      </c>
      <c r="Z1925" s="2">
        <f>+SUM(V1925:Y1925)</f>
        <v>0.19048976761409062</v>
      </c>
      <c r="AA1925" s="2">
        <f>+SQRT(Z1925)</f>
        <v>0.43645133476034942</v>
      </c>
      <c r="AC1925" s="2">
        <f>+E1925-AA1925</f>
        <v>5.6066262743570405E-15</v>
      </c>
    </row>
    <row r="1926" spans="1:29" x14ac:dyDescent="0.25">
      <c r="A1926">
        <v>1</v>
      </c>
      <c r="B1926">
        <v>224143</v>
      </c>
      <c r="C1926">
        <v>314812</v>
      </c>
      <c r="D1926">
        <v>2</v>
      </c>
      <c r="E1926">
        <v>0.43682908038156298</v>
      </c>
      <c r="F1926" t="s">
        <v>15</v>
      </c>
      <c r="G1926" s="1">
        <v>-1.85027945067271</v>
      </c>
      <c r="H1926" s="1">
        <v>-1.03769505803211</v>
      </c>
      <c r="I1926" s="1">
        <v>-0.117270725799304</v>
      </c>
      <c r="J1926" s="1">
        <v>-3.5332149976091499E-2</v>
      </c>
      <c r="K1926" t="s">
        <v>16</v>
      </c>
      <c r="L1926" s="1">
        <v>-1.7550880951668699</v>
      </c>
      <c r="M1926" s="1">
        <v>-0.61360087538464003</v>
      </c>
      <c r="N1926" s="1">
        <v>-7.6907341568684007E-2</v>
      </c>
      <c r="O1926" s="1">
        <v>-5.1860088806694203E-2</v>
      </c>
      <c r="Q1926" s="1">
        <f>+L1926-G1926</f>
        <v>9.5191355505840125E-2</v>
      </c>
      <c r="R1926" s="1">
        <f>+M1926-H1926</f>
        <v>0.42409418264747001</v>
      </c>
      <c r="S1926" s="1">
        <f>+N1926-I1926</f>
        <v>4.0363384230619997E-2</v>
      </c>
      <c r="T1926" s="1">
        <f>+O1926-J1926</f>
        <v>-1.6527938830602704E-2</v>
      </c>
      <c r="V1926" s="1">
        <f>+Q1926^2</f>
        <v>9.0613941630392388E-3</v>
      </c>
      <c r="W1926" s="1">
        <f>+R1926^2</f>
        <v>0.17985587575542566</v>
      </c>
      <c r="X1926" s="1">
        <f>+S1926^2</f>
        <v>1.6292027865486632E-3</v>
      </c>
      <c r="Y1926" s="1">
        <f>+T1926^2</f>
        <v>2.7317276198814464E-4</v>
      </c>
      <c r="Z1926" s="2">
        <f>+SUM(V1926:Y1926)</f>
        <v>0.19081964546700173</v>
      </c>
      <c r="AA1926" s="2">
        <f>+SQRT(Z1926)</f>
        <v>0.43682908038156265</v>
      </c>
      <c r="AC1926" s="2">
        <f>+E1926-AA1926</f>
        <v>0</v>
      </c>
    </row>
    <row r="1927" spans="1:29" x14ac:dyDescent="0.25">
      <c r="A1927">
        <v>1</v>
      </c>
      <c r="B1927">
        <v>224143</v>
      </c>
      <c r="C1927">
        <v>345298</v>
      </c>
      <c r="D1927">
        <v>8</v>
      </c>
      <c r="E1927">
        <v>0.437068644683475</v>
      </c>
      <c r="F1927" t="s">
        <v>15</v>
      </c>
      <c r="G1927" s="1">
        <v>-1.85027945067271</v>
      </c>
      <c r="H1927" s="1">
        <v>-1.03769505803211</v>
      </c>
      <c r="I1927" s="1">
        <v>-0.117270725799304</v>
      </c>
      <c r="J1927" s="1">
        <v>-3.5332149976091499E-2</v>
      </c>
      <c r="K1927" t="s">
        <v>16</v>
      </c>
      <c r="L1927" s="1">
        <v>-1.46879421302746</v>
      </c>
      <c r="M1927" s="1">
        <v>-0.82877029496462895</v>
      </c>
      <c r="N1927" s="1">
        <v>-7.7580875214995001E-2</v>
      </c>
      <c r="O1927" s="1">
        <v>-5.1860088806694203E-2</v>
      </c>
      <c r="Q1927" s="1">
        <f>+L1927-G1927</f>
        <v>0.38148523764525</v>
      </c>
      <c r="R1927" s="1">
        <f>+M1927-H1927</f>
        <v>0.20892476306748109</v>
      </c>
      <c r="S1927" s="1">
        <f>+N1927-I1927</f>
        <v>3.9689850584309003E-2</v>
      </c>
      <c r="T1927" s="1">
        <f>+O1927-J1927</f>
        <v>-1.6527938830602704E-2</v>
      </c>
      <c r="V1927" s="1">
        <f>+Q1927^2</f>
        <v>0.14553098654125288</v>
      </c>
      <c r="W1927" s="1">
        <f>+R1927^2</f>
        <v>4.3649556622803114E-2</v>
      </c>
      <c r="X1927" s="1">
        <f>+S1927^2</f>
        <v>1.5752842394047737E-3</v>
      </c>
      <c r="Y1927" s="1">
        <f>+T1927^2</f>
        <v>2.7317276198814464E-4</v>
      </c>
      <c r="Z1927" s="2">
        <f>+SUM(V1927:Y1927)</f>
        <v>0.19102900016544894</v>
      </c>
      <c r="AA1927" s="2">
        <f>+SQRT(Z1927)</f>
        <v>0.43706864468347412</v>
      </c>
      <c r="AC1927" s="2">
        <f>+E1927-AA1927</f>
        <v>8.8817841970012523E-16</v>
      </c>
    </row>
    <row r="1928" spans="1:29" x14ac:dyDescent="0.25">
      <c r="A1928">
        <v>1</v>
      </c>
      <c r="B1928">
        <v>224143</v>
      </c>
      <c r="C1928">
        <v>373874</v>
      </c>
      <c r="D1928">
        <v>9</v>
      </c>
      <c r="E1928">
        <v>0.43730969837255901</v>
      </c>
      <c r="F1928" t="s">
        <v>15</v>
      </c>
      <c r="G1928" s="1">
        <v>-1.85027945067271</v>
      </c>
      <c r="H1928" s="1">
        <v>-1.03769505803211</v>
      </c>
      <c r="I1928" s="1">
        <v>-0.117270725799304</v>
      </c>
      <c r="J1928" s="1">
        <v>-3.5332149976091499E-2</v>
      </c>
      <c r="K1928" t="s">
        <v>16</v>
      </c>
      <c r="L1928" s="1">
        <v>-1.41596104402065</v>
      </c>
      <c r="M1928" s="1">
        <v>-1.01865946231092</v>
      </c>
      <c r="N1928" s="1">
        <v>-7.2866139690818496E-2</v>
      </c>
      <c r="O1928" s="1">
        <v>-5.1860088806694203E-2</v>
      </c>
      <c r="Q1928" s="1">
        <f>+L1928-G1928</f>
        <v>0.43431840665206001</v>
      </c>
      <c r="R1928" s="1">
        <f>+M1928-H1928</f>
        <v>1.9035595721190068E-2</v>
      </c>
      <c r="S1928" s="1">
        <f>+N1928-I1928</f>
        <v>4.4404586108485508E-2</v>
      </c>
      <c r="T1928" s="1">
        <f>+O1928-J1928</f>
        <v>-1.6527938830602704E-2</v>
      </c>
      <c r="V1928" s="1">
        <f>+Q1928^2</f>
        <v>0.18863247835678415</v>
      </c>
      <c r="W1928" s="1">
        <f>+R1928^2</f>
        <v>3.6235390446058964E-4</v>
      </c>
      <c r="X1928" s="1">
        <f>+S1928^2</f>
        <v>1.9717672674659042E-3</v>
      </c>
      <c r="Y1928" s="1">
        <f>+T1928^2</f>
        <v>2.7317276198814464E-4</v>
      </c>
      <c r="Z1928" s="2">
        <f>+SUM(V1928:Y1928)</f>
        <v>0.1912397722906988</v>
      </c>
      <c r="AA1928" s="2">
        <f>+SQRT(Z1928)</f>
        <v>0.43730969837255929</v>
      </c>
      <c r="AC1928" s="2">
        <f>+E1928-AA1928</f>
        <v>0</v>
      </c>
    </row>
    <row r="1929" spans="1:29" x14ac:dyDescent="0.25">
      <c r="A1929">
        <v>1</v>
      </c>
      <c r="B1929">
        <v>224143</v>
      </c>
      <c r="C1929">
        <v>383111</v>
      </c>
      <c r="D1929">
        <v>8</v>
      </c>
      <c r="E1929">
        <v>0.43736604236686699</v>
      </c>
      <c r="F1929" t="s">
        <v>15</v>
      </c>
      <c r="G1929" s="1">
        <v>-1.85027945067271</v>
      </c>
      <c r="H1929" s="1">
        <v>-1.03769505803211</v>
      </c>
      <c r="I1929" s="1">
        <v>-0.117270725799304</v>
      </c>
      <c r="J1929" s="1">
        <v>-3.5332149976091499E-2</v>
      </c>
      <c r="K1929" t="s">
        <v>16</v>
      </c>
      <c r="L1929" s="1">
        <v>-1.4731315555286399</v>
      </c>
      <c r="M1929" s="1">
        <v>-0.82043930275125199</v>
      </c>
      <c r="N1929" s="1">
        <v>-7.7580875214995001E-2</v>
      </c>
      <c r="O1929" s="1">
        <v>-5.1860088806694203E-2</v>
      </c>
      <c r="Q1929" s="1">
        <f>+L1929-G1929</f>
        <v>0.3771478951440701</v>
      </c>
      <c r="R1929" s="1">
        <f>+M1929-H1929</f>
        <v>0.21725575528085805</v>
      </c>
      <c r="S1929" s="1">
        <f>+N1929-I1929</f>
        <v>3.9689850584309003E-2</v>
      </c>
      <c r="T1929" s="1">
        <f>+O1929-J1929</f>
        <v>-1.6527938830602704E-2</v>
      </c>
      <c r="V1929" s="1">
        <f>+Q1929^2</f>
        <v>0.14224053481160248</v>
      </c>
      <c r="W1929" s="1">
        <f>+R1929^2</f>
        <v>4.720006320265608E-2</v>
      </c>
      <c r="X1929" s="1">
        <f>+S1929^2</f>
        <v>1.5752842394047737E-3</v>
      </c>
      <c r="Y1929" s="1">
        <f>+T1929^2</f>
        <v>2.7317276198814464E-4</v>
      </c>
      <c r="Z1929" s="2">
        <f>+SUM(V1929:Y1929)</f>
        <v>0.19128905501565149</v>
      </c>
      <c r="AA1929" s="2">
        <f>+SQRT(Z1929)</f>
        <v>0.43736604236686172</v>
      </c>
      <c r="AC1929" s="2">
        <f>+E1929-AA1929</f>
        <v>5.2735593669694936E-15</v>
      </c>
    </row>
    <row r="1930" spans="1:29" x14ac:dyDescent="0.25">
      <c r="A1930">
        <v>1</v>
      </c>
      <c r="B1930">
        <v>224143</v>
      </c>
      <c r="C1930">
        <v>380556</v>
      </c>
      <c r="D1930">
        <v>9</v>
      </c>
      <c r="E1930">
        <v>0.43816659751383902</v>
      </c>
      <c r="F1930" t="s">
        <v>15</v>
      </c>
      <c r="G1930" s="1">
        <v>-1.85027945067271</v>
      </c>
      <c r="H1930" s="1">
        <v>-1.03769505803211</v>
      </c>
      <c r="I1930" s="1">
        <v>-0.117270725799304</v>
      </c>
      <c r="J1930" s="1">
        <v>-3.5332149976091499E-2</v>
      </c>
      <c r="K1930" t="s">
        <v>16</v>
      </c>
      <c r="L1930" s="1">
        <v>-1.4243364523904201</v>
      </c>
      <c r="M1930" s="1">
        <v>-1.01865946231092</v>
      </c>
      <c r="N1930" s="1">
        <v>-1.7636380693322299E-2</v>
      </c>
      <c r="O1930" s="1">
        <v>-5.1860088806694203E-2</v>
      </c>
      <c r="Q1930" s="1">
        <f>+L1930-G1930</f>
        <v>0.42594299828228999</v>
      </c>
      <c r="R1930" s="1">
        <f>+M1930-H1930</f>
        <v>1.9035595721190068E-2</v>
      </c>
      <c r="S1930" s="1">
        <f>+N1930-I1930</f>
        <v>9.9634345105981709E-2</v>
      </c>
      <c r="T1930" s="1">
        <f>+O1930-J1930</f>
        <v>-1.6527938830602704E-2</v>
      </c>
      <c r="V1930" s="1">
        <f>+Q1930^2</f>
        <v>0.18142743778570689</v>
      </c>
      <c r="W1930" s="1">
        <f>+R1930^2</f>
        <v>3.6235390446058964E-4</v>
      </c>
      <c r="X1930" s="1">
        <f>+S1930^2</f>
        <v>9.9270027246978615E-3</v>
      </c>
      <c r="Y1930" s="1">
        <f>+T1930^2</f>
        <v>2.7317276198814464E-4</v>
      </c>
      <c r="Z1930" s="2">
        <f>+SUM(V1930:Y1930)</f>
        <v>0.19198996717685349</v>
      </c>
      <c r="AA1930" s="2">
        <f>+SQRT(Z1930)</f>
        <v>0.43816659751383774</v>
      </c>
      <c r="AC1930" s="2">
        <f>+E1930-AA1930</f>
        <v>1.27675647831893E-15</v>
      </c>
    </row>
    <row r="1931" spans="1:29" x14ac:dyDescent="0.25">
      <c r="A1931">
        <v>1</v>
      </c>
      <c r="B1931">
        <v>224143</v>
      </c>
      <c r="C1931">
        <v>386676</v>
      </c>
      <c r="D1931">
        <v>9</v>
      </c>
      <c r="E1931">
        <v>0.438324889830213</v>
      </c>
      <c r="F1931" t="s">
        <v>15</v>
      </c>
      <c r="G1931" s="1">
        <v>-1.85027945067271</v>
      </c>
      <c r="H1931" s="1">
        <v>-1.03769505803211</v>
      </c>
      <c r="I1931" s="1">
        <v>-0.117270725799304</v>
      </c>
      <c r="J1931" s="1">
        <v>-3.5332149976091499E-2</v>
      </c>
      <c r="K1931" t="s">
        <v>16</v>
      </c>
      <c r="L1931" s="1">
        <v>-1.4149388769712099</v>
      </c>
      <c r="M1931" s="1">
        <v>-1.01865946231092</v>
      </c>
      <c r="N1931" s="1">
        <v>-7.2866139690818496E-2</v>
      </c>
      <c r="O1931" s="1">
        <v>-5.1860088806694203E-2</v>
      </c>
      <c r="Q1931" s="1">
        <f>+L1931-G1931</f>
        <v>0.43534057370150014</v>
      </c>
      <c r="R1931" s="1">
        <f>+M1931-H1931</f>
        <v>1.9035595721190068E-2</v>
      </c>
      <c r="S1931" s="1">
        <f>+N1931-I1931</f>
        <v>4.4404586108485508E-2</v>
      </c>
      <c r="T1931" s="1">
        <f>+O1931-J1931</f>
        <v>-1.6527938830602704E-2</v>
      </c>
      <c r="V1931" s="1">
        <f>+Q1931^2</f>
        <v>0.18952141511075127</v>
      </c>
      <c r="W1931" s="1">
        <f>+R1931^2</f>
        <v>3.6235390446058964E-4</v>
      </c>
      <c r="X1931" s="1">
        <f>+S1931^2</f>
        <v>1.9717672674659042E-3</v>
      </c>
      <c r="Y1931" s="1">
        <f>+T1931^2</f>
        <v>2.7317276198814464E-4</v>
      </c>
      <c r="Z1931" s="2">
        <f>+SUM(V1931:Y1931)</f>
        <v>0.19212870904466592</v>
      </c>
      <c r="AA1931" s="2">
        <f>+SQRT(Z1931)</f>
        <v>0.43832488983021023</v>
      </c>
      <c r="AC1931" s="2">
        <f>+E1931-AA1931</f>
        <v>2.7755575615628914E-15</v>
      </c>
    </row>
    <row r="1932" spans="1:29" x14ac:dyDescent="0.25">
      <c r="A1932">
        <v>1</v>
      </c>
      <c r="B1932">
        <v>224143</v>
      </c>
      <c r="C1932">
        <v>395367</v>
      </c>
      <c r="D1932">
        <v>7</v>
      </c>
      <c r="E1932">
        <v>0.438449681954655</v>
      </c>
      <c r="F1932" t="s">
        <v>15</v>
      </c>
      <c r="G1932" s="1">
        <v>-1.85027945067271</v>
      </c>
      <c r="H1932" s="1">
        <v>-1.03769505803211</v>
      </c>
      <c r="I1932" s="1">
        <v>-0.117270725799304</v>
      </c>
      <c r="J1932" s="1">
        <v>-3.5332149976091499E-2</v>
      </c>
      <c r="K1932" t="s">
        <v>16</v>
      </c>
      <c r="L1932" s="1">
        <v>-1.5143363092897999</v>
      </c>
      <c r="M1932" s="1">
        <v>-0.75924960132196295</v>
      </c>
      <c r="N1932" s="1">
        <v>-7.7580875214995001E-2</v>
      </c>
      <c r="O1932" s="1">
        <v>-5.1860088806694203E-2</v>
      </c>
      <c r="Q1932" s="1">
        <f>+L1932-G1932</f>
        <v>0.33594314138291015</v>
      </c>
      <c r="R1932" s="1">
        <f>+M1932-H1932</f>
        <v>0.27844545671014709</v>
      </c>
      <c r="S1932" s="1">
        <f>+N1932-I1932</f>
        <v>3.9689850584309003E-2</v>
      </c>
      <c r="T1932" s="1">
        <f>+O1932-J1932</f>
        <v>-1.6527938830602704E-2</v>
      </c>
      <c r="V1932" s="1">
        <f>+Q1932^2</f>
        <v>0.11285779424221795</v>
      </c>
      <c r="W1932" s="1">
        <f>+R1932^2</f>
        <v>7.7531872362522403E-2</v>
      </c>
      <c r="X1932" s="1">
        <f>+S1932^2</f>
        <v>1.5752842394047737E-3</v>
      </c>
      <c r="Y1932" s="1">
        <f>+T1932^2</f>
        <v>2.7317276198814464E-4</v>
      </c>
      <c r="Z1932" s="2">
        <f>+SUM(V1932:Y1932)</f>
        <v>0.19223812360613329</v>
      </c>
      <c r="AA1932" s="2">
        <f>+SQRT(Z1932)</f>
        <v>0.43844968195464951</v>
      </c>
      <c r="AC1932" s="2">
        <f>+E1932-AA1932</f>
        <v>5.4956039718945249E-15</v>
      </c>
    </row>
    <row r="1933" spans="1:29" x14ac:dyDescent="0.25">
      <c r="A1933">
        <v>1</v>
      </c>
      <c r="B1933">
        <v>224143</v>
      </c>
      <c r="C1933">
        <v>358854</v>
      </c>
      <c r="D1933">
        <v>9</v>
      </c>
      <c r="E1933">
        <v>0.43857674054884599</v>
      </c>
      <c r="F1933" t="s">
        <v>15</v>
      </c>
      <c r="G1933" s="1">
        <v>-1.85027945067271</v>
      </c>
      <c r="H1933" s="1">
        <v>-1.03769505803211</v>
      </c>
      <c r="I1933" s="1">
        <v>-0.117270725799304</v>
      </c>
      <c r="J1933" s="1">
        <v>-3.5332149976091499E-2</v>
      </c>
      <c r="K1933" t="s">
        <v>16</v>
      </c>
      <c r="L1933" s="1">
        <v>-1.41435514295959</v>
      </c>
      <c r="M1933" s="1">
        <v>-1.01865946231092</v>
      </c>
      <c r="N1933" s="1">
        <v>-7.6233807922373095E-2</v>
      </c>
      <c r="O1933" s="1">
        <v>-5.1860088806694203E-2</v>
      </c>
      <c r="Q1933" s="1">
        <f>+L1933-G1933</f>
        <v>0.43592430771312007</v>
      </c>
      <c r="R1933" s="1">
        <f>+M1933-H1933</f>
        <v>1.9035595721190068E-2</v>
      </c>
      <c r="S1933" s="1">
        <f>+N1933-I1933</f>
        <v>4.1036917876930909E-2</v>
      </c>
      <c r="T1933" s="1">
        <f>+O1933-J1933</f>
        <v>-1.6527938830602704E-2</v>
      </c>
      <c r="V1933" s="1">
        <f>+Q1933^2</f>
        <v>0.19003000205516299</v>
      </c>
      <c r="W1933" s="1">
        <f>+R1933^2</f>
        <v>3.6235390446058964E-4</v>
      </c>
      <c r="X1933" s="1">
        <f>+S1933^2</f>
        <v>1.6840286288379717E-3</v>
      </c>
      <c r="Y1933" s="1">
        <f>+T1933^2</f>
        <v>2.7317276198814464E-4</v>
      </c>
      <c r="Z1933" s="2">
        <f>+SUM(V1933:Y1933)</f>
        <v>0.1923495573504497</v>
      </c>
      <c r="AA1933" s="2">
        <f>+SQRT(Z1933)</f>
        <v>0.43857674054884593</v>
      </c>
      <c r="AC1933" s="2">
        <f>+E1933-AA1933</f>
        <v>0</v>
      </c>
    </row>
    <row r="1934" spans="1:29" x14ac:dyDescent="0.25">
      <c r="A1934">
        <v>1</v>
      </c>
      <c r="B1934">
        <v>224143</v>
      </c>
      <c r="C1934">
        <v>331972</v>
      </c>
      <c r="D1934">
        <v>6</v>
      </c>
      <c r="E1934">
        <v>0.43864476167788502</v>
      </c>
      <c r="F1934" t="s">
        <v>15</v>
      </c>
      <c r="G1934" s="1">
        <v>-1.85027945067271</v>
      </c>
      <c r="H1934" s="1">
        <v>-1.03769505803211</v>
      </c>
      <c r="I1934" s="1">
        <v>-0.117270725799304</v>
      </c>
      <c r="J1934" s="1">
        <v>-3.5332149976091499E-2</v>
      </c>
      <c r="K1934" t="s">
        <v>16</v>
      </c>
      <c r="L1934" s="1">
        <v>-1.5533723918003699</v>
      </c>
      <c r="M1934" s="1">
        <v>-1.01865946231092</v>
      </c>
      <c r="N1934" s="1">
        <v>0.204629722589284</v>
      </c>
      <c r="O1934" s="1">
        <v>-5.1860088806694203E-2</v>
      </c>
      <c r="Q1934" s="1">
        <f>+L1934-G1934</f>
        <v>0.29690705887234015</v>
      </c>
      <c r="R1934" s="1">
        <f>+M1934-H1934</f>
        <v>1.9035595721190068E-2</v>
      </c>
      <c r="S1934" s="1">
        <f>+N1934-I1934</f>
        <v>0.321900448388588</v>
      </c>
      <c r="T1934" s="1">
        <f>+O1934-J1934</f>
        <v>-1.6527938830602704E-2</v>
      </c>
      <c r="V1934" s="1">
        <f>+Q1934^2</f>
        <v>8.8153801608223253E-2</v>
      </c>
      <c r="W1934" s="1">
        <f>+R1934^2</f>
        <v>3.6235390446058964E-4</v>
      </c>
      <c r="X1934" s="1">
        <f>+S1934^2</f>
        <v>0.10361989867277401</v>
      </c>
      <c r="Y1934" s="1">
        <f>+T1934^2</f>
        <v>2.7317276198814464E-4</v>
      </c>
      <c r="Z1934" s="2">
        <f>+SUM(V1934:Y1934)</f>
        <v>0.192409226947446</v>
      </c>
      <c r="AA1934" s="2">
        <f>+SQRT(Z1934)</f>
        <v>0.43864476167788213</v>
      </c>
      <c r="AC1934" s="2">
        <f>+E1934-AA1934</f>
        <v>2.886579864025407E-15</v>
      </c>
    </row>
    <row r="1935" spans="1:29" x14ac:dyDescent="0.25">
      <c r="A1935">
        <v>1</v>
      </c>
      <c r="B1935">
        <v>224143</v>
      </c>
      <c r="C1935">
        <v>356732</v>
      </c>
      <c r="D1935">
        <v>7</v>
      </c>
      <c r="E1935">
        <v>0.43880729624656001</v>
      </c>
      <c r="F1935" t="s">
        <v>15</v>
      </c>
      <c r="G1935" s="1">
        <v>-1.85027945067271</v>
      </c>
      <c r="H1935" s="1">
        <v>-1.03769505803211</v>
      </c>
      <c r="I1935" s="1">
        <v>-0.117270725799304</v>
      </c>
      <c r="J1935" s="1">
        <v>-3.5332149976091499E-2</v>
      </c>
      <c r="K1935" t="s">
        <v>16</v>
      </c>
      <c r="L1935" s="1">
        <v>-1.4846978021984401</v>
      </c>
      <c r="M1935" s="1">
        <v>-0.80291549154380304</v>
      </c>
      <c r="N1935" s="1">
        <v>-5.8048399471977999E-2</v>
      </c>
      <c r="O1935" s="1">
        <v>-5.1860088806694203E-2</v>
      </c>
      <c r="Q1935" s="1">
        <f>+L1935-G1935</f>
        <v>0.36558164847426999</v>
      </c>
      <c r="R1935" s="1">
        <f>+M1935-H1935</f>
        <v>0.234779566488307</v>
      </c>
      <c r="S1935" s="1">
        <f>+N1935-I1935</f>
        <v>5.9222326327326005E-2</v>
      </c>
      <c r="T1935" s="1">
        <f>+O1935-J1935</f>
        <v>-1.6527938830602704E-2</v>
      </c>
      <c r="V1935" s="1">
        <f>+Q1935^2</f>
        <v>0.1336499417011647</v>
      </c>
      <c r="W1935" s="1">
        <f>+R1935^2</f>
        <v>5.5121444840437371E-2</v>
      </c>
      <c r="X1935" s="1">
        <f>+S1935^2</f>
        <v>3.5072839356202908E-3</v>
      </c>
      <c r="Y1935" s="1">
        <f>+T1935^2</f>
        <v>2.7317276198814464E-4</v>
      </c>
      <c r="Z1935" s="2">
        <f>+SUM(V1935:Y1935)</f>
        <v>0.19255184323921054</v>
      </c>
      <c r="AA1935" s="2">
        <f>+SQRT(Z1935)</f>
        <v>0.43880729624655346</v>
      </c>
      <c r="AC1935" s="2">
        <f>+E1935-AA1935</f>
        <v>6.5503158452884236E-15</v>
      </c>
    </row>
    <row r="1936" spans="1:29" x14ac:dyDescent="0.25">
      <c r="A1936">
        <v>1</v>
      </c>
      <c r="B1936">
        <v>224143</v>
      </c>
      <c r="C1936">
        <v>357912</v>
      </c>
      <c r="D1936">
        <v>9</v>
      </c>
      <c r="E1936">
        <v>0.43895046689433698</v>
      </c>
      <c r="F1936" t="s">
        <v>15</v>
      </c>
      <c r="G1936" s="1">
        <v>-1.85027945067271</v>
      </c>
      <c r="H1936" s="1">
        <v>-1.03769505803211</v>
      </c>
      <c r="I1936" s="1">
        <v>-0.117270725799304</v>
      </c>
      <c r="J1936" s="1">
        <v>-3.5332149976091499E-2</v>
      </c>
      <c r="K1936" t="s">
        <v>16</v>
      </c>
      <c r="L1936" s="1">
        <v>-1.41385454134592</v>
      </c>
      <c r="M1936" s="1">
        <v>-1.01865946231092</v>
      </c>
      <c r="N1936" s="1">
        <v>-7.7580875214995001E-2</v>
      </c>
      <c r="O1936" s="1">
        <v>-5.1860088806694203E-2</v>
      </c>
      <c r="Q1936" s="1">
        <f>+L1936-G1936</f>
        <v>0.43642490932679001</v>
      </c>
      <c r="R1936" s="1">
        <f>+M1936-H1936</f>
        <v>1.9035595721190068E-2</v>
      </c>
      <c r="S1936" s="1">
        <f>+N1936-I1936</f>
        <v>3.9689850584309003E-2</v>
      </c>
      <c r="T1936" s="1">
        <f>+O1936-J1936</f>
        <v>-1.6527938830602704E-2</v>
      </c>
      <c r="V1936" s="1">
        <f>+Q1936^2</f>
        <v>0.19046670148089689</v>
      </c>
      <c r="W1936" s="1">
        <f>+R1936^2</f>
        <v>3.6235390446058964E-4</v>
      </c>
      <c r="X1936" s="1">
        <f>+S1936^2</f>
        <v>1.5752842394047737E-3</v>
      </c>
      <c r="Y1936" s="1">
        <f>+T1936^2</f>
        <v>2.7317276198814464E-4</v>
      </c>
      <c r="Z1936" s="2">
        <f>+SUM(V1936:Y1936)</f>
        <v>0.19267751238675043</v>
      </c>
      <c r="AA1936" s="2">
        <f>+SQRT(Z1936)</f>
        <v>0.43895046689433015</v>
      </c>
      <c r="AC1936" s="2">
        <f>+E1936-AA1936</f>
        <v>6.8278716014447127E-15</v>
      </c>
    </row>
    <row r="1937" spans="1:29" x14ac:dyDescent="0.25">
      <c r="A1937">
        <v>1</v>
      </c>
      <c r="B1937">
        <v>224143</v>
      </c>
      <c r="C1937">
        <v>358809</v>
      </c>
      <c r="D1937">
        <v>9</v>
      </c>
      <c r="E1937">
        <v>0.43895046689433698</v>
      </c>
      <c r="F1937" t="s">
        <v>15</v>
      </c>
      <c r="G1937" s="1">
        <v>-1.85027945067271</v>
      </c>
      <c r="H1937" s="1">
        <v>-1.03769505803211</v>
      </c>
      <c r="I1937" s="1">
        <v>-0.117270725799304</v>
      </c>
      <c r="J1937" s="1">
        <v>-3.5332149976091499E-2</v>
      </c>
      <c r="K1937" t="s">
        <v>16</v>
      </c>
      <c r="L1937" s="1">
        <v>-1.41385454134592</v>
      </c>
      <c r="M1937" s="1">
        <v>-1.01865946231092</v>
      </c>
      <c r="N1937" s="1">
        <v>-7.7580875214995001E-2</v>
      </c>
      <c r="O1937" s="1">
        <v>-5.1860088806694203E-2</v>
      </c>
      <c r="Q1937" s="1">
        <f>+L1937-G1937</f>
        <v>0.43642490932679001</v>
      </c>
      <c r="R1937" s="1">
        <f>+M1937-H1937</f>
        <v>1.9035595721190068E-2</v>
      </c>
      <c r="S1937" s="1">
        <f>+N1937-I1937</f>
        <v>3.9689850584309003E-2</v>
      </c>
      <c r="T1937" s="1">
        <f>+O1937-J1937</f>
        <v>-1.6527938830602704E-2</v>
      </c>
      <c r="V1937" s="1">
        <f>+Q1937^2</f>
        <v>0.19046670148089689</v>
      </c>
      <c r="W1937" s="1">
        <f>+R1937^2</f>
        <v>3.6235390446058964E-4</v>
      </c>
      <c r="X1937" s="1">
        <f>+S1937^2</f>
        <v>1.5752842394047737E-3</v>
      </c>
      <c r="Y1937" s="1">
        <f>+T1937^2</f>
        <v>2.7317276198814464E-4</v>
      </c>
      <c r="Z1937" s="2">
        <f>+SUM(V1937:Y1937)</f>
        <v>0.19267751238675043</v>
      </c>
      <c r="AA1937" s="2">
        <f>+SQRT(Z1937)</f>
        <v>0.43895046689433015</v>
      </c>
      <c r="AC1937" s="2">
        <f>+E1937-AA1937</f>
        <v>6.8278716014447127E-15</v>
      </c>
    </row>
    <row r="1938" spans="1:29" x14ac:dyDescent="0.25">
      <c r="A1938">
        <v>1</v>
      </c>
      <c r="B1938">
        <v>224143</v>
      </c>
      <c r="C1938">
        <v>351056</v>
      </c>
      <c r="D1938">
        <v>9</v>
      </c>
      <c r="E1938">
        <v>0.439015683445516</v>
      </c>
      <c r="F1938" t="s">
        <v>15</v>
      </c>
      <c r="G1938" s="1">
        <v>-1.85027945067271</v>
      </c>
      <c r="H1938" s="1">
        <v>-1.03769505803211</v>
      </c>
      <c r="I1938" s="1">
        <v>-0.117270725799304</v>
      </c>
      <c r="J1938" s="1">
        <v>-3.5332149976091499E-2</v>
      </c>
      <c r="K1938" t="s">
        <v>16</v>
      </c>
      <c r="L1938" s="1">
        <v>-1.4141082758822301</v>
      </c>
      <c r="M1938" s="1">
        <v>-1.01865946231092</v>
      </c>
      <c r="N1938" s="1">
        <v>-7.4213206983440305E-2</v>
      </c>
      <c r="O1938" s="1">
        <v>-5.1860088806694203E-2</v>
      </c>
      <c r="Q1938" s="1">
        <f>+L1938-G1938</f>
        <v>0.43617117479047995</v>
      </c>
      <c r="R1938" s="1">
        <f>+M1938-H1938</f>
        <v>1.9035595721190068E-2</v>
      </c>
      <c r="S1938" s="1">
        <f>+N1938-I1938</f>
        <v>4.3057518815863699E-2</v>
      </c>
      <c r="T1938" s="1">
        <f>+O1938-J1938</f>
        <v>-1.6527938830602704E-2</v>
      </c>
      <c r="V1938" s="1">
        <f>+Q1938^2</f>
        <v>0.19024529371810742</v>
      </c>
      <c r="W1938" s="1">
        <f>+R1938^2</f>
        <v>3.6235390446058964E-4</v>
      </c>
      <c r="X1938" s="1">
        <f>+S1938^2</f>
        <v>1.8539499265784565E-3</v>
      </c>
      <c r="Y1938" s="1">
        <f>+T1938^2</f>
        <v>2.7317276198814464E-4</v>
      </c>
      <c r="Z1938" s="2">
        <f>+SUM(V1938:Y1938)</f>
        <v>0.19273477031113462</v>
      </c>
      <c r="AA1938" s="2">
        <f>+SQRT(Z1938)</f>
        <v>0.43901568344551728</v>
      </c>
      <c r="AC1938" s="2">
        <f>+E1938-AA1938</f>
        <v>-1.27675647831893E-15</v>
      </c>
    </row>
    <row r="1939" spans="1:29" x14ac:dyDescent="0.25">
      <c r="A1939">
        <v>1</v>
      </c>
      <c r="B1939">
        <v>224143</v>
      </c>
      <c r="C1939">
        <v>362635</v>
      </c>
      <c r="D1939">
        <v>1</v>
      </c>
      <c r="E1939">
        <v>0.439175218711018</v>
      </c>
      <c r="F1939" t="s">
        <v>15</v>
      </c>
      <c r="G1939" s="1">
        <v>-1.85027945067271</v>
      </c>
      <c r="H1939" s="1">
        <v>-1.03769505803211</v>
      </c>
      <c r="I1939" s="1">
        <v>-0.117270725799304</v>
      </c>
      <c r="J1939" s="1">
        <v>-3.5332149976091499E-2</v>
      </c>
      <c r="K1939" t="s">
        <v>16</v>
      </c>
      <c r="L1939" s="1">
        <v>-1.8143358322877099</v>
      </c>
      <c r="M1939" s="1">
        <v>-0.60210985164205</v>
      </c>
      <c r="N1939" s="1">
        <v>-7.7580875214995001E-2</v>
      </c>
      <c r="O1939" s="1">
        <v>-5.1860088806694203E-2</v>
      </c>
      <c r="Q1939" s="1">
        <f>+L1939-G1939</f>
        <v>3.5943618385000153E-2</v>
      </c>
      <c r="R1939" s="1">
        <f>+M1939-H1939</f>
        <v>0.43558520639006004</v>
      </c>
      <c r="S1939" s="1">
        <f>+N1939-I1939</f>
        <v>3.9689850584309003E-2</v>
      </c>
      <c r="T1939" s="1">
        <f>+O1939-J1939</f>
        <v>-1.6527938830602704E-2</v>
      </c>
      <c r="V1939" s="1">
        <f>+Q1939^2</f>
        <v>1.291943702606521E-3</v>
      </c>
      <c r="W1939" s="1">
        <f>+R1939^2</f>
        <v>0.18973447202587121</v>
      </c>
      <c r="X1939" s="1">
        <f>+S1939^2</f>
        <v>1.5752842394047737E-3</v>
      </c>
      <c r="Y1939" s="1">
        <f>+T1939^2</f>
        <v>2.7317276198814464E-4</v>
      </c>
      <c r="Z1939" s="2">
        <f>+SUM(V1939:Y1939)</f>
        <v>0.19287487272987067</v>
      </c>
      <c r="AA1939" s="2">
        <f>+SQRT(Z1939)</f>
        <v>0.43917521871101822</v>
      </c>
      <c r="AC1939" s="2">
        <f>+E1939-AA1939</f>
        <v>0</v>
      </c>
    </row>
    <row r="1940" spans="1:29" x14ac:dyDescent="0.25">
      <c r="A1940">
        <v>1</v>
      </c>
      <c r="B1940">
        <v>224143</v>
      </c>
      <c r="C1940">
        <v>371563</v>
      </c>
      <c r="D1940">
        <v>9</v>
      </c>
      <c r="E1940">
        <v>0.43918115304996103</v>
      </c>
      <c r="F1940" t="s">
        <v>15</v>
      </c>
      <c r="G1940" s="1">
        <v>-1.85027945067271</v>
      </c>
      <c r="H1940" s="1">
        <v>-1.03769505803211</v>
      </c>
      <c r="I1940" s="1">
        <v>-0.117270725799304</v>
      </c>
      <c r="J1940" s="1">
        <v>-3.5332149976091499E-2</v>
      </c>
      <c r="K1940" t="s">
        <v>16</v>
      </c>
      <c r="L1940" s="1">
        <v>-1.41421598655435</v>
      </c>
      <c r="M1940" s="1">
        <v>-1.01865946231092</v>
      </c>
      <c r="N1940" s="1">
        <v>-7.1519072398196604E-2</v>
      </c>
      <c r="O1940" s="1">
        <v>-5.1860088806694203E-2</v>
      </c>
      <c r="Q1940" s="1">
        <f>+L1940-G1940</f>
        <v>0.43606346411836006</v>
      </c>
      <c r="R1940" s="1">
        <f>+M1940-H1940</f>
        <v>1.9035595721190068E-2</v>
      </c>
      <c r="S1940" s="1">
        <f>+N1940-I1940</f>
        <v>4.5751653401107401E-2</v>
      </c>
      <c r="T1940" s="1">
        <f>+O1940-J1940</f>
        <v>-1.6527938830602704E-2</v>
      </c>
      <c r="V1940" s="1">
        <f>+Q1940^2</f>
        <v>0.1901513447389043</v>
      </c>
      <c r="W1940" s="1">
        <f>+R1940^2</f>
        <v>3.6235390446058964E-4</v>
      </c>
      <c r="X1940" s="1">
        <f>+S1940^2</f>
        <v>2.0932137889350623E-3</v>
      </c>
      <c r="Y1940" s="1">
        <f>+T1940^2</f>
        <v>2.7317276198814464E-4</v>
      </c>
      <c r="Z1940" s="2">
        <f>+SUM(V1940:Y1940)</f>
        <v>0.19288008519428812</v>
      </c>
      <c r="AA1940" s="2">
        <f>+SQRT(Z1940)</f>
        <v>0.43918115304995514</v>
      </c>
      <c r="AC1940" s="2">
        <f>+E1940-AA1940</f>
        <v>5.8841820305133297E-15</v>
      </c>
    </row>
    <row r="1941" spans="1:29" x14ac:dyDescent="0.25">
      <c r="A1941">
        <v>1</v>
      </c>
      <c r="B1941">
        <v>224143</v>
      </c>
      <c r="C1941">
        <v>353687</v>
      </c>
      <c r="D1941">
        <v>9</v>
      </c>
      <c r="E1941">
        <v>0.439333272024231</v>
      </c>
      <c r="F1941" t="s">
        <v>15</v>
      </c>
      <c r="G1941" s="1">
        <v>-1.85027945067271</v>
      </c>
      <c r="H1941" s="1">
        <v>-1.03769505803211</v>
      </c>
      <c r="I1941" s="1">
        <v>-0.117270725799304</v>
      </c>
      <c r="J1941" s="1">
        <v>-3.5332149976091499E-2</v>
      </c>
      <c r="K1941" t="s">
        <v>16</v>
      </c>
      <c r="L1941" s="1">
        <v>-1.41338321679412</v>
      </c>
      <c r="M1941" s="1">
        <v>-1.01865946231092</v>
      </c>
      <c r="N1941" s="1">
        <v>-7.7580875214995001E-2</v>
      </c>
      <c r="O1941" s="1">
        <v>-2.1269199135139399E-2</v>
      </c>
      <c r="Q1941" s="1">
        <f>+L1941-G1941</f>
        <v>0.43689623387859</v>
      </c>
      <c r="R1941" s="1">
        <f>+M1941-H1941</f>
        <v>1.9035595721190068E-2</v>
      </c>
      <c r="S1941" s="1">
        <f>+N1941-I1941</f>
        <v>3.9689850584309003E-2</v>
      </c>
      <c r="T1941" s="1">
        <f>+O1941-J1941</f>
        <v>1.4062950840952101E-2</v>
      </c>
      <c r="V1941" s="1">
        <f>+Q1941^2</f>
        <v>0.19087831917729561</v>
      </c>
      <c r="W1941" s="1">
        <f>+R1941^2</f>
        <v>3.6235390446058964E-4</v>
      </c>
      <c r="X1941" s="1">
        <f>+S1941^2</f>
        <v>1.5752842394047737E-3</v>
      </c>
      <c r="Y1941" s="1">
        <f>+T1941^2</f>
        <v>1.977665863550354E-4</v>
      </c>
      <c r="Z1941" s="2">
        <f>+SUM(V1941:Y1941)</f>
        <v>0.19301372390751603</v>
      </c>
      <c r="AA1941" s="2">
        <f>+SQRT(Z1941)</f>
        <v>0.43933327202422995</v>
      </c>
      <c r="AC1941" s="2">
        <f>+E1941-AA1941</f>
        <v>1.0547118733938987E-15</v>
      </c>
    </row>
    <row r="1942" spans="1:29" x14ac:dyDescent="0.25">
      <c r="A1942">
        <v>1</v>
      </c>
      <c r="B1942">
        <v>224143</v>
      </c>
      <c r="C1942">
        <v>333634</v>
      </c>
      <c r="D1942">
        <v>7</v>
      </c>
      <c r="E1942">
        <v>0.43939063232983899</v>
      </c>
      <c r="F1942" t="s">
        <v>15</v>
      </c>
      <c r="G1942" s="1">
        <v>-1.85027945067271</v>
      </c>
      <c r="H1942" s="1">
        <v>-1.03769505803211</v>
      </c>
      <c r="I1942" s="1">
        <v>-0.117270725799304</v>
      </c>
      <c r="J1942" s="1">
        <v>-3.5332149976091499E-2</v>
      </c>
      <c r="K1942" t="s">
        <v>16</v>
      </c>
      <c r="L1942" s="1">
        <v>-1.4810049165038901</v>
      </c>
      <c r="M1942" s="1">
        <v>-0.80349004273093205</v>
      </c>
      <c r="N1942" s="1">
        <v>-7.7580875214995001E-2</v>
      </c>
      <c r="O1942" s="1">
        <v>-5.1860088806694203E-2</v>
      </c>
      <c r="Q1942" s="1">
        <f>+L1942-G1942</f>
        <v>0.36927453416881995</v>
      </c>
      <c r="R1942" s="1">
        <f>+M1942-H1942</f>
        <v>0.23420501530117799</v>
      </c>
      <c r="S1942" s="1">
        <f>+N1942-I1942</f>
        <v>3.9689850584309003E-2</v>
      </c>
      <c r="T1942" s="1">
        <f>+O1942-J1942</f>
        <v>-1.6527938830602704E-2</v>
      </c>
      <c r="V1942" s="1">
        <f>+Q1942^2</f>
        <v>0.13636368158559897</v>
      </c>
      <c r="W1942" s="1">
        <f>+R1942^2</f>
        <v>5.4851989192225017E-2</v>
      </c>
      <c r="X1942" s="1">
        <f>+S1942^2</f>
        <v>1.5752842394047737E-3</v>
      </c>
      <c r="Y1942" s="1">
        <f>+T1942^2</f>
        <v>2.7317276198814464E-4</v>
      </c>
      <c r="Z1942" s="2">
        <f>+SUM(V1942:Y1942)</f>
        <v>0.19306412777921692</v>
      </c>
      <c r="AA1942" s="2">
        <f>+SQRT(Z1942)</f>
        <v>0.43939063232984032</v>
      </c>
      <c r="AC1942" s="2">
        <f>+E1942-AA1942</f>
        <v>-1.3322676295501878E-15</v>
      </c>
    </row>
    <row r="1943" spans="1:29" x14ac:dyDescent="0.25">
      <c r="A1943">
        <v>1</v>
      </c>
      <c r="B1943">
        <v>224143</v>
      </c>
      <c r="C1943">
        <v>322376</v>
      </c>
      <c r="D1943">
        <v>9</v>
      </c>
      <c r="E1943">
        <v>0.43943358406414601</v>
      </c>
      <c r="F1943" t="s">
        <v>15</v>
      </c>
      <c r="G1943" s="1">
        <v>-1.85027945067271</v>
      </c>
      <c r="H1943" s="1">
        <v>-1.03769505803211</v>
      </c>
      <c r="I1943" s="1">
        <v>-0.117270725799304</v>
      </c>
      <c r="J1943" s="1">
        <v>-3.5332149976091499E-2</v>
      </c>
      <c r="K1943" t="s">
        <v>16</v>
      </c>
      <c r="L1943" s="1">
        <v>-1.4134930961374801</v>
      </c>
      <c r="M1943" s="1">
        <v>-1.01865946231092</v>
      </c>
      <c r="N1943" s="1">
        <v>-7.6233807922373095E-2</v>
      </c>
      <c r="O1943" s="1">
        <v>-5.1860088806694203E-2</v>
      </c>
      <c r="Q1943" s="1">
        <f>+L1943-G1943</f>
        <v>0.43678635453522996</v>
      </c>
      <c r="R1943" s="1">
        <f>+M1943-H1943</f>
        <v>1.9035595721190068E-2</v>
      </c>
      <c r="S1943" s="1">
        <f>+N1943-I1943</f>
        <v>4.1036917876930909E-2</v>
      </c>
      <c r="T1943" s="1">
        <f>+O1943-J1943</f>
        <v>-1.6527938830602704E-2</v>
      </c>
      <c r="V1943" s="1">
        <f>+Q1943^2</f>
        <v>0.19078231950817559</v>
      </c>
      <c r="W1943" s="1">
        <f>+R1943^2</f>
        <v>3.6235390446058964E-4</v>
      </c>
      <c r="X1943" s="1">
        <f>+S1943^2</f>
        <v>1.6840286288379717E-3</v>
      </c>
      <c r="Y1943" s="1">
        <f>+T1943^2</f>
        <v>2.7317276198814464E-4</v>
      </c>
      <c r="Z1943" s="2">
        <f>+SUM(V1943:Y1943)</f>
        <v>0.1931018748034623</v>
      </c>
      <c r="AA1943" s="2">
        <f>+SQRT(Z1943)</f>
        <v>0.43943358406414762</v>
      </c>
      <c r="AC1943" s="2">
        <f>+E1943-AA1943</f>
        <v>-1.609823385706477E-15</v>
      </c>
    </row>
    <row r="1944" spans="1:29" x14ac:dyDescent="0.25">
      <c r="A1944">
        <v>1</v>
      </c>
      <c r="B1944">
        <v>224143</v>
      </c>
      <c r="C1944">
        <v>335970</v>
      </c>
      <c r="D1944">
        <v>9</v>
      </c>
      <c r="E1944">
        <v>0.43946616002405903</v>
      </c>
      <c r="F1944" t="s">
        <v>15</v>
      </c>
      <c r="G1944" s="1">
        <v>-1.85027945067271</v>
      </c>
      <c r="H1944" s="1">
        <v>-1.03769505803211</v>
      </c>
      <c r="I1944" s="1">
        <v>-0.117270725799304</v>
      </c>
      <c r="J1944" s="1">
        <v>-3.5332149976091499E-2</v>
      </c>
      <c r="K1944" t="s">
        <v>16</v>
      </c>
      <c r="L1944" s="1">
        <v>-1.4133358674718199</v>
      </c>
      <c r="M1944" s="1">
        <v>-1.01865946231092</v>
      </c>
      <c r="N1944" s="1">
        <v>-7.7580875214995001E-2</v>
      </c>
      <c r="O1944" s="1">
        <v>-5.1860088806694203E-2</v>
      </c>
      <c r="Q1944" s="1">
        <f>+L1944-G1944</f>
        <v>0.43694358320089011</v>
      </c>
      <c r="R1944" s="1">
        <f>+M1944-H1944</f>
        <v>1.9035595721190068E-2</v>
      </c>
      <c r="S1944" s="1">
        <f>+N1944-I1944</f>
        <v>3.9689850584309003E-2</v>
      </c>
      <c r="T1944" s="1">
        <f>+O1944-J1944</f>
        <v>-1.6527938830602704E-2</v>
      </c>
      <c r="V1944" s="1">
        <f>+Q1944^2</f>
        <v>0.19091969490043317</v>
      </c>
      <c r="W1944" s="1">
        <f>+R1944^2</f>
        <v>3.6235390446058964E-4</v>
      </c>
      <c r="X1944" s="1">
        <f>+S1944^2</f>
        <v>1.5752842394047737E-3</v>
      </c>
      <c r="Y1944" s="1">
        <f>+T1944^2</f>
        <v>2.7317276198814464E-4</v>
      </c>
      <c r="Z1944" s="2">
        <f>+SUM(V1944:Y1944)</f>
        <v>0.19313050580628671</v>
      </c>
      <c r="AA1944" s="2">
        <f>+SQRT(Z1944)</f>
        <v>0.4394661600240532</v>
      </c>
      <c r="AC1944" s="2">
        <f>+E1944-AA1944</f>
        <v>5.8286708792820718E-15</v>
      </c>
    </row>
    <row r="1945" spans="1:29" x14ac:dyDescent="0.25">
      <c r="A1945">
        <v>1</v>
      </c>
      <c r="B1945">
        <v>224143</v>
      </c>
      <c r="C1945">
        <v>337273</v>
      </c>
      <c r="D1945">
        <v>9</v>
      </c>
      <c r="E1945">
        <v>0.43979285364363202</v>
      </c>
      <c r="F1945" t="s">
        <v>15</v>
      </c>
      <c r="G1945" s="1">
        <v>-1.85027945067271</v>
      </c>
      <c r="H1945" s="1">
        <v>-1.03769505803211</v>
      </c>
      <c r="I1945" s="1">
        <v>-0.117270725799304</v>
      </c>
      <c r="J1945" s="1">
        <v>-3.5332149976091499E-2</v>
      </c>
      <c r="K1945" t="s">
        <v>16</v>
      </c>
      <c r="L1945" s="1">
        <v>-1.4131316509290499</v>
      </c>
      <c r="M1945" s="1">
        <v>-1.01865946231092</v>
      </c>
      <c r="N1945" s="1">
        <v>-7.6233807922373095E-2</v>
      </c>
      <c r="O1945" s="1">
        <v>-5.1860088806694203E-2</v>
      </c>
      <c r="Q1945" s="1">
        <f>+L1945-G1945</f>
        <v>0.43714779974366014</v>
      </c>
      <c r="R1945" s="1">
        <f>+M1945-H1945</f>
        <v>1.9035595721190068E-2</v>
      </c>
      <c r="S1945" s="1">
        <f>+N1945-I1945</f>
        <v>4.1036917876930909E-2</v>
      </c>
      <c r="T1945" s="1">
        <f>+O1945-J1945</f>
        <v>-1.6527938830602704E-2</v>
      </c>
      <c r="V1945" s="1">
        <f>+Q1945^2</f>
        <v>0.19109819882072318</v>
      </c>
      <c r="W1945" s="1">
        <f>+R1945^2</f>
        <v>3.6235390446058964E-4</v>
      </c>
      <c r="X1945" s="1">
        <f>+S1945^2</f>
        <v>1.6840286288379717E-3</v>
      </c>
      <c r="Y1945" s="1">
        <f>+T1945^2</f>
        <v>2.7317276198814464E-4</v>
      </c>
      <c r="Z1945" s="2">
        <f>+SUM(V1945:Y1945)</f>
        <v>0.19341775411600989</v>
      </c>
      <c r="AA1945" s="2">
        <f>+SQRT(Z1945)</f>
        <v>0.43979285364363291</v>
      </c>
      <c r="AC1945" s="2">
        <f>+E1945-AA1945</f>
        <v>-8.8817841970012523E-16</v>
      </c>
    </row>
    <row r="1946" spans="1:29" x14ac:dyDescent="0.25">
      <c r="A1946">
        <v>1</v>
      </c>
      <c r="B1946">
        <v>224143</v>
      </c>
      <c r="C1946">
        <v>345682</v>
      </c>
      <c r="D1946">
        <v>9</v>
      </c>
      <c r="E1946">
        <v>0.43992082388894299</v>
      </c>
      <c r="F1946" t="s">
        <v>15</v>
      </c>
      <c r="G1946" s="1">
        <v>-1.85027945067271</v>
      </c>
      <c r="H1946" s="1">
        <v>-1.03769505803211</v>
      </c>
      <c r="I1946" s="1">
        <v>-0.117270725799304</v>
      </c>
      <c r="J1946" s="1">
        <v>-3.5332149976091499E-2</v>
      </c>
      <c r="K1946" t="s">
        <v>16</v>
      </c>
      <c r="L1946" s="1">
        <v>-1.41566176738807</v>
      </c>
      <c r="M1946" s="1">
        <v>-1.01865946231092</v>
      </c>
      <c r="N1946" s="1">
        <v>-5.4007197594112502E-2</v>
      </c>
      <c r="O1946" s="1">
        <v>-5.1860088806694203E-2</v>
      </c>
      <c r="Q1946" s="1">
        <f>+L1946-G1946</f>
        <v>0.43461768328464001</v>
      </c>
      <c r="R1946" s="1">
        <f>+M1946-H1946</f>
        <v>1.9035595721190068E-2</v>
      </c>
      <c r="S1946" s="1">
        <f>+N1946-I1946</f>
        <v>6.3263528205191502E-2</v>
      </c>
      <c r="T1946" s="1">
        <f>+O1946-J1946</f>
        <v>-1.6527938830602704E-2</v>
      </c>
      <c r="V1946" s="1">
        <f>+Q1946^2</f>
        <v>0.18889253062370764</v>
      </c>
      <c r="W1946" s="1">
        <f>+R1946^2</f>
        <v>3.6235390446058964E-4</v>
      </c>
      <c r="X1946" s="1">
        <f>+S1946^2</f>
        <v>4.0022740009690609E-3</v>
      </c>
      <c r="Y1946" s="1">
        <f>+T1946^2</f>
        <v>2.7317276198814464E-4</v>
      </c>
      <c r="Z1946" s="2">
        <f>+SUM(V1946:Y1946)</f>
        <v>0.19353033129112546</v>
      </c>
      <c r="AA1946" s="2">
        <f>+SQRT(Z1946)</f>
        <v>0.43992082388894194</v>
      </c>
      <c r="AC1946" s="2">
        <f>+E1946-AA1946</f>
        <v>1.0547118733938987E-15</v>
      </c>
    </row>
    <row r="1947" spans="1:29" x14ac:dyDescent="0.25">
      <c r="A1947">
        <v>1</v>
      </c>
      <c r="B1947">
        <v>224143</v>
      </c>
      <c r="C1947">
        <v>377151</v>
      </c>
      <c r="D1947">
        <v>9</v>
      </c>
      <c r="E1947">
        <v>0.43999211928304099</v>
      </c>
      <c r="F1947" t="s">
        <v>15</v>
      </c>
      <c r="G1947" s="1">
        <v>-1.85027945067271</v>
      </c>
      <c r="H1947" s="1">
        <v>-1.03769505803211</v>
      </c>
      <c r="I1947" s="1">
        <v>-0.117270725799304</v>
      </c>
      <c r="J1947" s="1">
        <v>-3.5332149976091499E-2</v>
      </c>
      <c r="K1947" t="s">
        <v>16</v>
      </c>
      <c r="L1947" s="1">
        <v>-1.4153003221796401</v>
      </c>
      <c r="M1947" s="1">
        <v>-1.01865946231092</v>
      </c>
      <c r="N1947" s="1">
        <v>-5.6027798533045299E-2</v>
      </c>
      <c r="O1947" s="1">
        <v>-5.1860088806694203E-2</v>
      </c>
      <c r="Q1947" s="1">
        <f>+L1947-G1947</f>
        <v>0.43497912849306997</v>
      </c>
      <c r="R1947" s="1">
        <f>+M1947-H1947</f>
        <v>1.9035595721190068E-2</v>
      </c>
      <c r="S1947" s="1">
        <f>+N1947-I1947</f>
        <v>6.1242927266258705E-2</v>
      </c>
      <c r="T1947" s="1">
        <f>+O1947-J1947</f>
        <v>-1.6527938830602704E-2</v>
      </c>
      <c r="V1947" s="1">
        <f>+Q1947^2</f>
        <v>0.18920684222459067</v>
      </c>
      <c r="W1947" s="1">
        <f>+R1947^2</f>
        <v>3.6235390446058964E-4</v>
      </c>
      <c r="X1947" s="1">
        <f>+S1947^2</f>
        <v>3.750696140140254E-3</v>
      </c>
      <c r="Y1947" s="1">
        <f>+T1947^2</f>
        <v>2.7317276198814464E-4</v>
      </c>
      <c r="Z1947" s="2">
        <f>+SUM(V1947:Y1947)</f>
        <v>0.19359306503117968</v>
      </c>
      <c r="AA1947" s="2">
        <f>+SQRT(Z1947)</f>
        <v>0.43999211928303861</v>
      </c>
      <c r="AC1947" s="2">
        <f>+E1947-AA1947</f>
        <v>2.3869795029440866E-15</v>
      </c>
    </row>
    <row r="1948" spans="1:29" x14ac:dyDescent="0.25">
      <c r="A1948">
        <v>1</v>
      </c>
      <c r="B1948">
        <v>224143</v>
      </c>
      <c r="C1948">
        <v>336968</v>
      </c>
      <c r="D1948">
        <v>7</v>
      </c>
      <c r="E1948">
        <v>0.44024480114272302</v>
      </c>
      <c r="F1948" t="s">
        <v>15</v>
      </c>
      <c r="G1948" s="1">
        <v>-1.85027945067271</v>
      </c>
      <c r="H1948" s="1">
        <v>-1.03769505803211</v>
      </c>
      <c r="I1948" s="1">
        <v>-0.117270725799304</v>
      </c>
      <c r="J1948" s="1">
        <v>-3.5332149976091499E-2</v>
      </c>
      <c r="K1948" t="s">
        <v>16</v>
      </c>
      <c r="L1948" s="1">
        <v>-1.5017580160363899</v>
      </c>
      <c r="M1948" s="1">
        <v>-0.77217700303237602</v>
      </c>
      <c r="N1948" s="1">
        <v>-7.7580875214995001E-2</v>
      </c>
      <c r="O1948" s="1">
        <v>-5.1860088806694203E-2</v>
      </c>
      <c r="Q1948" s="1">
        <f>+L1948-G1948</f>
        <v>0.34852143463632013</v>
      </c>
      <c r="R1948" s="1">
        <f>+M1948-H1948</f>
        <v>0.26551805499973402</v>
      </c>
      <c r="S1948" s="1">
        <f>+N1948-I1948</f>
        <v>3.9689850584309003E-2</v>
      </c>
      <c r="T1948" s="1">
        <f>+O1948-J1948</f>
        <v>-1.6527938830602704E-2</v>
      </c>
      <c r="V1948" s="1">
        <f>+Q1948^2</f>
        <v>0.12146719040095877</v>
      </c>
      <c r="W1948" s="1">
        <f>+R1948^2</f>
        <v>7.0499837530841783E-2</v>
      </c>
      <c r="X1948" s="1">
        <f>+S1948^2</f>
        <v>1.5752842394047737E-3</v>
      </c>
      <c r="Y1948" s="1">
        <f>+T1948^2</f>
        <v>2.7317276198814464E-4</v>
      </c>
      <c r="Z1948" s="2">
        <f>+SUM(V1948:Y1948)</f>
        <v>0.19381548493319348</v>
      </c>
      <c r="AA1948" s="2">
        <f>+SQRT(Z1948)</f>
        <v>0.44024480114272047</v>
      </c>
      <c r="AC1948" s="2">
        <f>+E1948-AA1948</f>
        <v>2.55351295663786E-15</v>
      </c>
    </row>
    <row r="1949" spans="1:29" x14ac:dyDescent="0.25">
      <c r="A1949">
        <v>1</v>
      </c>
      <c r="B1949">
        <v>224143</v>
      </c>
      <c r="C1949">
        <v>323051</v>
      </c>
      <c r="D1949">
        <v>8</v>
      </c>
      <c r="E1949">
        <v>0.44028317295987601</v>
      </c>
      <c r="F1949" t="s">
        <v>15</v>
      </c>
      <c r="G1949" s="1">
        <v>-1.85027945067271</v>
      </c>
      <c r="H1949" s="1">
        <v>-1.03769505803211</v>
      </c>
      <c r="I1949" s="1">
        <v>-0.117270725799304</v>
      </c>
      <c r="J1949" s="1">
        <v>-3.5332149976091499E-2</v>
      </c>
      <c r="K1949" t="s">
        <v>16</v>
      </c>
      <c r="L1949" s="1">
        <v>-1.4713655342402401</v>
      </c>
      <c r="M1949" s="1">
        <v>-0.81814109800273405</v>
      </c>
      <c r="N1949" s="1">
        <v>-7.48867406297513E-2</v>
      </c>
      <c r="O1949" s="1">
        <v>-5.1860088806694203E-2</v>
      </c>
      <c r="Q1949" s="1">
        <f>+L1949-G1949</f>
        <v>0.37891391643246997</v>
      </c>
      <c r="R1949" s="1">
        <f>+M1949-H1949</f>
        <v>0.21955396002937599</v>
      </c>
      <c r="S1949" s="1">
        <f>+N1949-I1949</f>
        <v>4.2383985169552704E-2</v>
      </c>
      <c r="T1949" s="1">
        <f>+O1949-J1949</f>
        <v>-1.6527938830602704E-2</v>
      </c>
      <c r="V1949" s="1">
        <f>+Q1949^2</f>
        <v>0.14357575606619283</v>
      </c>
      <c r="W1949" s="1">
        <f>+R1949^2</f>
        <v>4.8203941364580831E-2</v>
      </c>
      <c r="X1949" s="1">
        <f>+S1949^2</f>
        <v>1.7964021988528635E-3</v>
      </c>
      <c r="Y1949" s="1">
        <f>+T1949^2</f>
        <v>2.7317276198814464E-4</v>
      </c>
      <c r="Z1949" s="2">
        <f>+SUM(V1949:Y1949)</f>
        <v>0.19384927239161467</v>
      </c>
      <c r="AA1949" s="2">
        <f>+SQRT(Z1949)</f>
        <v>0.4402831729598744</v>
      </c>
      <c r="AC1949" s="2">
        <f>+E1949-AA1949</f>
        <v>1.609823385706477E-15</v>
      </c>
    </row>
    <row r="1950" spans="1:29" x14ac:dyDescent="0.25">
      <c r="A1950">
        <v>1</v>
      </c>
      <c r="B1950">
        <v>224143</v>
      </c>
      <c r="C1950">
        <v>328653</v>
      </c>
      <c r="D1950">
        <v>7</v>
      </c>
      <c r="E1950">
        <v>0.44050663040814803</v>
      </c>
      <c r="F1950" t="s">
        <v>15</v>
      </c>
      <c r="G1950" s="1">
        <v>-1.85027945067271</v>
      </c>
      <c r="H1950" s="1">
        <v>-1.03769505803211</v>
      </c>
      <c r="I1950" s="1">
        <v>-0.117270725799304</v>
      </c>
      <c r="J1950" s="1">
        <v>-3.5332149976091499E-2</v>
      </c>
      <c r="K1950" t="s">
        <v>16</v>
      </c>
      <c r="L1950" s="1">
        <v>-1.49628573558074</v>
      </c>
      <c r="M1950" s="1">
        <v>-0.77907161727792995</v>
      </c>
      <c r="N1950" s="1">
        <v>-7.7580875214995001E-2</v>
      </c>
      <c r="O1950" s="1">
        <v>-5.1860088806694203E-2</v>
      </c>
      <c r="Q1950" s="1">
        <f>+L1950-G1950</f>
        <v>0.35399371509197008</v>
      </c>
      <c r="R1950" s="1">
        <f>+M1950-H1950</f>
        <v>0.25862344075418009</v>
      </c>
      <c r="S1950" s="1">
        <f>+N1950-I1950</f>
        <v>3.9689850584309003E-2</v>
      </c>
      <c r="T1950" s="1">
        <f>+O1950-J1950</f>
        <v>-1.6527938830602704E-2</v>
      </c>
      <c r="V1950" s="1">
        <f>+Q1950^2</f>
        <v>0.12531155032461488</v>
      </c>
      <c r="W1950" s="1">
        <f>+R1950^2</f>
        <v>6.6886084107530899E-2</v>
      </c>
      <c r="X1950" s="1">
        <f>+S1950^2</f>
        <v>1.5752842394047737E-3</v>
      </c>
      <c r="Y1950" s="1">
        <f>+T1950^2</f>
        <v>2.7317276198814464E-4</v>
      </c>
      <c r="Z1950" s="2">
        <f>+SUM(V1950:Y1950)</f>
        <v>0.19404609143353871</v>
      </c>
      <c r="AA1950" s="2">
        <f>+SQRT(Z1950)</f>
        <v>0.44050663040814575</v>
      </c>
      <c r="AC1950" s="2">
        <f>+E1950-AA1950</f>
        <v>2.2759572004815709E-15</v>
      </c>
    </row>
    <row r="1951" spans="1:29" x14ac:dyDescent="0.25">
      <c r="A1951">
        <v>1</v>
      </c>
      <c r="B1951">
        <v>224143</v>
      </c>
      <c r="C1951">
        <v>383738</v>
      </c>
      <c r="D1951">
        <v>7</v>
      </c>
      <c r="E1951">
        <v>0.44076898938472198</v>
      </c>
      <c r="F1951" t="s">
        <v>15</v>
      </c>
      <c r="G1951" s="1">
        <v>-1.85027945067271</v>
      </c>
      <c r="H1951" s="1">
        <v>-1.03769505803211</v>
      </c>
      <c r="I1951" s="1">
        <v>-0.117270725799304</v>
      </c>
      <c r="J1951" s="1">
        <v>-3.5332149976091499E-2</v>
      </c>
      <c r="K1951" t="s">
        <v>16</v>
      </c>
      <c r="L1951" s="1">
        <v>-1.49264959678392</v>
      </c>
      <c r="M1951" s="1">
        <v>-0.78366802677496505</v>
      </c>
      <c r="N1951" s="1">
        <v>-7.7580875214995001E-2</v>
      </c>
      <c r="O1951" s="1">
        <v>-5.1860088806694203E-2</v>
      </c>
      <c r="Q1951" s="1">
        <f>+L1951-G1951</f>
        <v>0.35762985388879009</v>
      </c>
      <c r="R1951" s="1">
        <f>+M1951-H1951</f>
        <v>0.25402703125714499</v>
      </c>
      <c r="S1951" s="1">
        <f>+N1951-I1951</f>
        <v>3.9689850584309003E-2</v>
      </c>
      <c r="T1951" s="1">
        <f>+O1951-J1951</f>
        <v>-1.6527938830602704E-2</v>
      </c>
      <c r="V1951" s="1">
        <f>+Q1951^2</f>
        <v>0.12789911239251736</v>
      </c>
      <c r="W1951" s="1">
        <f>+R1951^2</f>
        <v>6.4529732609318519E-2</v>
      </c>
      <c r="X1951" s="1">
        <f>+S1951^2</f>
        <v>1.5752842394047737E-3</v>
      </c>
      <c r="Y1951" s="1">
        <f>+T1951^2</f>
        <v>2.7317276198814464E-4</v>
      </c>
      <c r="Z1951" s="2">
        <f>+SUM(V1951:Y1951)</f>
        <v>0.19427730200322882</v>
      </c>
      <c r="AA1951" s="2">
        <f>+SQRT(Z1951)</f>
        <v>0.44076898938472159</v>
      </c>
      <c r="AC1951" s="2">
        <f>+E1951-AA1951</f>
        <v>0</v>
      </c>
    </row>
    <row r="1952" spans="1:29" x14ac:dyDescent="0.25">
      <c r="A1952">
        <v>1</v>
      </c>
      <c r="B1952">
        <v>224143</v>
      </c>
      <c r="C1952">
        <v>365305</v>
      </c>
      <c r="D1952">
        <v>9</v>
      </c>
      <c r="E1952">
        <v>0.44082747973835601</v>
      </c>
      <c r="F1952" t="s">
        <v>15</v>
      </c>
      <c r="G1952" s="1">
        <v>-1.85027945067271</v>
      </c>
      <c r="H1952" s="1">
        <v>-1.03769505803211</v>
      </c>
      <c r="I1952" s="1">
        <v>-0.117270725799304</v>
      </c>
      <c r="J1952" s="1">
        <v>-3.5332149976091499E-2</v>
      </c>
      <c r="K1952" t="s">
        <v>16</v>
      </c>
      <c r="L1952" s="1">
        <v>-1.4119667130222799</v>
      </c>
      <c r="M1952" s="1">
        <v>-1.01865946231092</v>
      </c>
      <c r="N1952" s="1">
        <v>-7.7580875214995001E-2</v>
      </c>
      <c r="O1952" s="1">
        <v>-5.1860088806694203E-2</v>
      </c>
      <c r="Q1952" s="1">
        <f>+L1952-G1952</f>
        <v>0.43831273765043011</v>
      </c>
      <c r="R1952" s="1">
        <f>+M1952-H1952</f>
        <v>1.9035595721190068E-2</v>
      </c>
      <c r="S1952" s="1">
        <f>+N1952-I1952</f>
        <v>3.9689850584309003E-2</v>
      </c>
      <c r="T1952" s="1">
        <f>+O1952-J1952</f>
        <v>-1.6527938830602704E-2</v>
      </c>
      <c r="V1952" s="1">
        <f>+Q1952^2</f>
        <v>0.19211805598661477</v>
      </c>
      <c r="W1952" s="1">
        <f>+R1952^2</f>
        <v>3.6235390446058964E-4</v>
      </c>
      <c r="X1952" s="1">
        <f>+S1952^2</f>
        <v>1.5752842394047737E-3</v>
      </c>
      <c r="Y1952" s="1">
        <f>+T1952^2</f>
        <v>2.7317276198814464E-4</v>
      </c>
      <c r="Z1952" s="2">
        <f>+SUM(V1952:Y1952)</f>
        <v>0.19432886689246831</v>
      </c>
      <c r="AA1952" s="2">
        <f>+SQRT(Z1952)</f>
        <v>0.44082747973835334</v>
      </c>
      <c r="AC1952" s="2">
        <f>+E1952-AA1952</f>
        <v>2.6645352591003757E-15</v>
      </c>
    </row>
    <row r="1953" spans="1:29" x14ac:dyDescent="0.25">
      <c r="A1953">
        <v>1</v>
      </c>
      <c r="B1953">
        <v>224143</v>
      </c>
      <c r="C1953">
        <v>397374</v>
      </c>
      <c r="D1953">
        <v>9</v>
      </c>
      <c r="E1953">
        <v>0.44082747973835601</v>
      </c>
      <c r="F1953" t="s">
        <v>15</v>
      </c>
      <c r="G1953" s="1">
        <v>-1.85027945067271</v>
      </c>
      <c r="H1953" s="1">
        <v>-1.03769505803211</v>
      </c>
      <c r="I1953" s="1">
        <v>-0.117270725799304</v>
      </c>
      <c r="J1953" s="1">
        <v>-3.5332149976091499E-2</v>
      </c>
      <c r="K1953" t="s">
        <v>16</v>
      </c>
      <c r="L1953" s="1">
        <v>-1.4119667130222799</v>
      </c>
      <c r="M1953" s="1">
        <v>-1.01865946231092</v>
      </c>
      <c r="N1953" s="1">
        <v>-7.7580875214995001E-2</v>
      </c>
      <c r="O1953" s="1">
        <v>-5.1860088806694203E-2</v>
      </c>
      <c r="Q1953" s="1">
        <f>+L1953-G1953</f>
        <v>0.43831273765043011</v>
      </c>
      <c r="R1953" s="1">
        <f>+M1953-H1953</f>
        <v>1.9035595721190068E-2</v>
      </c>
      <c r="S1953" s="1">
        <f>+N1953-I1953</f>
        <v>3.9689850584309003E-2</v>
      </c>
      <c r="T1953" s="1">
        <f>+O1953-J1953</f>
        <v>-1.6527938830602704E-2</v>
      </c>
      <c r="V1953" s="1">
        <f>+Q1953^2</f>
        <v>0.19211805598661477</v>
      </c>
      <c r="W1953" s="1">
        <f>+R1953^2</f>
        <v>3.6235390446058964E-4</v>
      </c>
      <c r="X1953" s="1">
        <f>+S1953^2</f>
        <v>1.5752842394047737E-3</v>
      </c>
      <c r="Y1953" s="1">
        <f>+T1953^2</f>
        <v>2.7317276198814464E-4</v>
      </c>
      <c r="Z1953" s="2">
        <f>+SUM(V1953:Y1953)</f>
        <v>0.19432886689246831</v>
      </c>
      <c r="AA1953" s="2">
        <f>+SQRT(Z1953)</f>
        <v>0.44082747973835334</v>
      </c>
      <c r="AC1953" s="2">
        <f>+E1953-AA1953</f>
        <v>2.6645352591003757E-15</v>
      </c>
    </row>
    <row r="1954" spans="1:29" x14ac:dyDescent="0.25">
      <c r="A1954">
        <v>1</v>
      </c>
      <c r="B1954">
        <v>224143</v>
      </c>
      <c r="C1954">
        <v>330642</v>
      </c>
      <c r="D1954">
        <v>7</v>
      </c>
      <c r="E1954">
        <v>0.440947084124657</v>
      </c>
      <c r="F1954" t="s">
        <v>15</v>
      </c>
      <c r="G1954" s="1">
        <v>-1.85027945067271</v>
      </c>
      <c r="H1954" s="1">
        <v>-1.03769505803211</v>
      </c>
      <c r="I1954" s="1">
        <v>-0.117270725799304</v>
      </c>
      <c r="J1954" s="1">
        <v>-3.5332149976091499E-2</v>
      </c>
      <c r="K1954" t="s">
        <v>16</v>
      </c>
      <c r="L1954" s="1">
        <v>-1.5024086174115701</v>
      </c>
      <c r="M1954" s="1">
        <v>-0.77016607387742297</v>
      </c>
      <c r="N1954" s="1">
        <v>-7.7580875214995001E-2</v>
      </c>
      <c r="O1954" s="1">
        <v>-5.1860088806694203E-2</v>
      </c>
      <c r="Q1954" s="1">
        <f>+L1954-G1954</f>
        <v>0.34787083326113999</v>
      </c>
      <c r="R1954" s="1">
        <f>+M1954-H1954</f>
        <v>0.26752898415468707</v>
      </c>
      <c r="S1954" s="1">
        <f>+N1954-I1954</f>
        <v>3.9689850584309003E-2</v>
      </c>
      <c r="T1954" s="1">
        <f>+O1954-J1954</f>
        <v>-1.6527938830602704E-2</v>
      </c>
      <c r="V1954" s="1">
        <f>+Q1954^2</f>
        <v>0.12101411663379986</v>
      </c>
      <c r="W1954" s="1">
        <f>+R1954^2</f>
        <v>7.15717573628388E-2</v>
      </c>
      <c r="X1954" s="1">
        <f>+S1954^2</f>
        <v>1.5752842394047737E-3</v>
      </c>
      <c r="Y1954" s="1">
        <f>+T1954^2</f>
        <v>2.7317276198814464E-4</v>
      </c>
      <c r="Z1954" s="2">
        <f>+SUM(V1954:Y1954)</f>
        <v>0.19443433099803162</v>
      </c>
      <c r="AA1954" s="2">
        <f>+SQRT(Z1954)</f>
        <v>0.4409470841246505</v>
      </c>
      <c r="AC1954" s="2">
        <f>+E1954-AA1954</f>
        <v>6.4948046940571658E-15</v>
      </c>
    </row>
    <row r="1955" spans="1:29" x14ac:dyDescent="0.25">
      <c r="A1955">
        <v>1</v>
      </c>
      <c r="B1955">
        <v>224143</v>
      </c>
      <c r="C1955">
        <v>348422</v>
      </c>
      <c r="D1955">
        <v>9</v>
      </c>
      <c r="E1955">
        <v>0.44124796674873201</v>
      </c>
      <c r="F1955" t="s">
        <v>15</v>
      </c>
      <c r="G1955" s="1">
        <v>-1.85027945067271</v>
      </c>
      <c r="H1955" s="1">
        <v>-1.03769505803211</v>
      </c>
      <c r="I1955" s="1">
        <v>-0.117270725799304</v>
      </c>
      <c r="J1955" s="1">
        <v>-3.5332149976091499E-2</v>
      </c>
      <c r="K1955" t="s">
        <v>16</v>
      </c>
      <c r="L1955" s="1">
        <v>-1.41160526781385</v>
      </c>
      <c r="M1955" s="1">
        <v>-1.01865946231092</v>
      </c>
      <c r="N1955" s="1">
        <v>-7.6907341568684007E-2</v>
      </c>
      <c r="O1955" s="1">
        <v>-5.1860088806694203E-2</v>
      </c>
      <c r="Q1955" s="1">
        <f>+L1955-G1955</f>
        <v>0.43867418285886006</v>
      </c>
      <c r="R1955" s="1">
        <f>+M1955-H1955</f>
        <v>1.9035595721190068E-2</v>
      </c>
      <c r="S1955" s="1">
        <f>+N1955-I1955</f>
        <v>4.0363384230619997E-2</v>
      </c>
      <c r="T1955" s="1">
        <f>+O1955-J1955</f>
        <v>-1.6527938830602704E-2</v>
      </c>
      <c r="V1955" s="1">
        <f>+Q1955^2</f>
        <v>0.19243503870688861</v>
      </c>
      <c r="W1955" s="1">
        <f>+R1955^2</f>
        <v>3.6235390446058964E-4</v>
      </c>
      <c r="X1955" s="1">
        <f>+S1955^2</f>
        <v>1.6292027865486632E-3</v>
      </c>
      <c r="Y1955" s="1">
        <f>+T1955^2</f>
        <v>2.7317276198814464E-4</v>
      </c>
      <c r="Z1955" s="2">
        <f>+SUM(V1955:Y1955)</f>
        <v>0.19469976815988602</v>
      </c>
      <c r="AA1955" s="2">
        <f>+SQRT(Z1955)</f>
        <v>0.44124796674872735</v>
      </c>
      <c r="AC1955" s="2">
        <f>+E1955-AA1955</f>
        <v>4.6629367034256575E-15</v>
      </c>
    </row>
    <row r="1956" spans="1:29" x14ac:dyDescent="0.25">
      <c r="A1956">
        <v>1</v>
      </c>
      <c r="B1956">
        <v>224143</v>
      </c>
      <c r="C1956">
        <v>314868</v>
      </c>
      <c r="D1956">
        <v>9</v>
      </c>
      <c r="E1956">
        <v>0.44135562546017898</v>
      </c>
      <c r="F1956" t="s">
        <v>15</v>
      </c>
      <c r="G1956" s="1">
        <v>-1.85027945067271</v>
      </c>
      <c r="H1956" s="1">
        <v>-1.03769505803211</v>
      </c>
      <c r="I1956" s="1">
        <v>-0.117270725799304</v>
      </c>
      <c r="J1956" s="1">
        <v>-3.5332149976091499E-2</v>
      </c>
      <c r="K1956" t="s">
        <v>16</v>
      </c>
      <c r="L1956" s="1">
        <v>-1.41385454134592</v>
      </c>
      <c r="M1956" s="1">
        <v>-1.01865946231092</v>
      </c>
      <c r="N1956" s="1">
        <v>-7.2866139690818496E-2</v>
      </c>
      <c r="O1956" s="1">
        <v>9.3216905364152808E-3</v>
      </c>
      <c r="Q1956" s="1">
        <f>+L1956-G1956</f>
        <v>0.43642490932679001</v>
      </c>
      <c r="R1956" s="1">
        <f>+M1956-H1956</f>
        <v>1.9035595721190068E-2</v>
      </c>
      <c r="S1956" s="1">
        <f>+N1956-I1956</f>
        <v>4.4404586108485508E-2</v>
      </c>
      <c r="T1956" s="1">
        <f>+O1956-J1956</f>
        <v>4.465384051250678E-2</v>
      </c>
      <c r="V1956" s="1">
        <f>+Q1956^2</f>
        <v>0.19046670148089689</v>
      </c>
      <c r="W1956" s="1">
        <f>+R1956^2</f>
        <v>3.6235390446058964E-4</v>
      </c>
      <c r="X1956" s="1">
        <f>+S1956^2</f>
        <v>1.9717672674659042E-3</v>
      </c>
      <c r="Y1956" s="1">
        <f>+T1956^2</f>
        <v>1.9939654725163918E-3</v>
      </c>
      <c r="Z1956" s="2">
        <f>+SUM(V1956:Y1956)</f>
        <v>0.19479478812533979</v>
      </c>
      <c r="AA1956" s="2">
        <f>+SQRT(Z1956)</f>
        <v>0.44135562546017221</v>
      </c>
      <c r="AC1956" s="2">
        <f>+E1956-AA1956</f>
        <v>6.7723604502134549E-15</v>
      </c>
    </row>
    <row r="1957" spans="1:29" x14ac:dyDescent="0.25">
      <c r="A1957">
        <v>1</v>
      </c>
      <c r="B1957">
        <v>224143</v>
      </c>
      <c r="C1957">
        <v>328810</v>
      </c>
      <c r="D1957">
        <v>8</v>
      </c>
      <c r="E1957">
        <v>0.44162570964084003</v>
      </c>
      <c r="F1957" t="s">
        <v>15</v>
      </c>
      <c r="G1957" s="1">
        <v>-1.85027945067271</v>
      </c>
      <c r="H1957" s="1">
        <v>-1.03769505803211</v>
      </c>
      <c r="I1957" s="1">
        <v>-0.117270725799304</v>
      </c>
      <c r="J1957" s="1">
        <v>-3.5332149976091499E-2</v>
      </c>
      <c r="K1957" t="s">
        <v>16</v>
      </c>
      <c r="L1957" s="1">
        <v>-1.44638461010473</v>
      </c>
      <c r="M1957" s="1">
        <v>-0.88249083096123604</v>
      </c>
      <c r="N1957" s="1">
        <v>-3.0433519973229999E-2</v>
      </c>
      <c r="O1957" s="1">
        <v>-5.1860088806694203E-2</v>
      </c>
      <c r="Q1957" s="1">
        <f>+L1957-G1957</f>
        <v>0.40389484056798008</v>
      </c>
      <c r="R1957" s="1">
        <f>+M1957-H1957</f>
        <v>0.155204227070874</v>
      </c>
      <c r="S1957" s="1">
        <f>+N1957-I1957</f>
        <v>8.6837205826074002E-2</v>
      </c>
      <c r="T1957" s="1">
        <f>+O1957-J1957</f>
        <v>-1.6527938830602704E-2</v>
      </c>
      <c r="V1957" s="1">
        <f>+Q1957^2</f>
        <v>0.16313104223743405</v>
      </c>
      <c r="W1957" s="1">
        <f>+R1957^2</f>
        <v>2.4088352100667419E-2</v>
      </c>
      <c r="X1957" s="1">
        <f>+S1957^2</f>
        <v>7.5407003156799405E-3</v>
      </c>
      <c r="Y1957" s="1">
        <f>+T1957^2</f>
        <v>2.7317276198814464E-4</v>
      </c>
      <c r="Z1957" s="2">
        <f>+SUM(V1957:Y1957)</f>
        <v>0.19503326741576957</v>
      </c>
      <c r="AA1957" s="2">
        <f>+SQRT(Z1957)</f>
        <v>0.44162570964083325</v>
      </c>
      <c r="AC1957" s="2">
        <f>+E1957-AA1957</f>
        <v>6.7723604502134549E-15</v>
      </c>
    </row>
    <row r="1958" spans="1:29" x14ac:dyDescent="0.25">
      <c r="A1958">
        <v>1</v>
      </c>
      <c r="B1958">
        <v>224143</v>
      </c>
      <c r="C1958">
        <v>368605</v>
      </c>
      <c r="D1958">
        <v>9</v>
      </c>
      <c r="E1958">
        <v>0.44204486321921799</v>
      </c>
      <c r="F1958" t="s">
        <v>15</v>
      </c>
      <c r="G1958" s="1">
        <v>-1.85027945067271</v>
      </c>
      <c r="H1958" s="1">
        <v>-1.03769505803211</v>
      </c>
      <c r="I1958" s="1">
        <v>-0.117270725799304</v>
      </c>
      <c r="J1958" s="1">
        <v>-3.5332149976091499E-2</v>
      </c>
      <c r="K1958" t="s">
        <v>16</v>
      </c>
      <c r="L1958" s="1">
        <v>-1.41927621947238</v>
      </c>
      <c r="M1958" s="1">
        <v>-0.94942604426181998</v>
      </c>
      <c r="N1958" s="1">
        <v>-7.7580875214995001E-2</v>
      </c>
      <c r="O1958" s="1">
        <v>-5.1860088806694203E-2</v>
      </c>
      <c r="Q1958" s="1">
        <f>+L1958-G1958</f>
        <v>0.43100323120033002</v>
      </c>
      <c r="R1958" s="1">
        <f>+M1958-H1958</f>
        <v>8.8269013770290061E-2</v>
      </c>
      <c r="S1958" s="1">
        <f>+N1958-I1958</f>
        <v>3.9689850584309003E-2</v>
      </c>
      <c r="T1958" s="1">
        <f>+O1958-J1958</f>
        <v>-1.6527938830602704E-2</v>
      </c>
      <c r="V1958" s="1">
        <f>+Q1958^2</f>
        <v>0.18576378530512513</v>
      </c>
      <c r="W1958" s="1">
        <f>+R1958^2</f>
        <v>7.7914187919796568E-3</v>
      </c>
      <c r="X1958" s="1">
        <f>+S1958^2</f>
        <v>1.5752842394047737E-3</v>
      </c>
      <c r="Y1958" s="1">
        <f>+T1958^2</f>
        <v>2.7317276198814464E-4</v>
      </c>
      <c r="Z1958" s="2">
        <f>+SUM(V1958:Y1958)</f>
        <v>0.19540366109849774</v>
      </c>
      <c r="AA1958" s="2">
        <f>+SQRT(Z1958)</f>
        <v>0.44204486321921865</v>
      </c>
      <c r="AC1958" s="2">
        <f>+E1958-AA1958</f>
        <v>-6.6613381477509392E-16</v>
      </c>
    </row>
    <row r="1959" spans="1:29" x14ac:dyDescent="0.25">
      <c r="A1959">
        <v>1</v>
      </c>
      <c r="B1959">
        <v>224143</v>
      </c>
      <c r="C1959">
        <v>314913</v>
      </c>
      <c r="D1959">
        <v>9</v>
      </c>
      <c r="E1959">
        <v>0.442139410553126</v>
      </c>
      <c r="F1959" t="s">
        <v>15</v>
      </c>
      <c r="G1959" s="1">
        <v>-1.85027945067271</v>
      </c>
      <c r="H1959" s="1">
        <v>-1.03769505803211</v>
      </c>
      <c r="I1959" s="1">
        <v>-0.117270725799304</v>
      </c>
      <c r="J1959" s="1">
        <v>-3.5332149976091499E-2</v>
      </c>
      <c r="K1959" t="s">
        <v>16</v>
      </c>
      <c r="L1959" s="1">
        <v>-1.4228906715567</v>
      </c>
      <c r="M1959" s="1">
        <v>-1.01865946231092</v>
      </c>
      <c r="N1959" s="1">
        <v>-6.8598423523474903E-3</v>
      </c>
      <c r="O1959" s="1">
        <v>-5.1860088806694203E-2</v>
      </c>
      <c r="Q1959" s="1">
        <f>+L1959-G1959</f>
        <v>0.42738877911601003</v>
      </c>
      <c r="R1959" s="1">
        <f>+M1959-H1959</f>
        <v>1.9035595721190068E-2</v>
      </c>
      <c r="S1959" s="1">
        <f>+N1959-I1959</f>
        <v>0.11041088344695651</v>
      </c>
      <c r="T1959" s="1">
        <f>+O1959-J1959</f>
        <v>-1.6527938830602704E-2</v>
      </c>
      <c r="V1959" s="1">
        <f>+Q1959^2</f>
        <v>0.18266116851427361</v>
      </c>
      <c r="W1959" s="1">
        <f>+R1959^2</f>
        <v>3.6235390446058964E-4</v>
      </c>
      <c r="X1959" s="1">
        <f>+S1959^2</f>
        <v>1.2190563183537416E-2</v>
      </c>
      <c r="Y1959" s="1">
        <f>+T1959^2</f>
        <v>2.7317276198814464E-4</v>
      </c>
      <c r="Z1959" s="2">
        <f>+SUM(V1959:Y1959)</f>
        <v>0.19548725836425979</v>
      </c>
      <c r="AA1959" s="2">
        <f>+SQRT(Z1959)</f>
        <v>0.44213941055311928</v>
      </c>
      <c r="AC1959" s="2">
        <f>+E1959-AA1959</f>
        <v>6.7168492989821971E-15</v>
      </c>
    </row>
    <row r="1960" spans="1:29" x14ac:dyDescent="0.25">
      <c r="A1960">
        <v>1</v>
      </c>
      <c r="B1960">
        <v>224143</v>
      </c>
      <c r="C1960">
        <v>336042</v>
      </c>
      <c r="D1960">
        <v>9</v>
      </c>
      <c r="E1960">
        <v>0.442186056984401</v>
      </c>
      <c r="F1960" t="s">
        <v>15</v>
      </c>
      <c r="G1960" s="1">
        <v>-1.85027945067271</v>
      </c>
      <c r="H1960" s="1">
        <v>-1.03769505803211</v>
      </c>
      <c r="I1960" s="1">
        <v>-0.117270725799304</v>
      </c>
      <c r="J1960" s="1">
        <v>-3.5332149976091499E-2</v>
      </c>
      <c r="K1960" t="s">
        <v>16</v>
      </c>
      <c r="L1960" s="1">
        <v>-1.4185533290555199</v>
      </c>
      <c r="M1960" s="1">
        <v>-1.01865946231092</v>
      </c>
      <c r="N1960" s="1">
        <v>-2.5045250802742499E-2</v>
      </c>
      <c r="O1960" s="1">
        <v>-5.1860088806694203E-2</v>
      </c>
      <c r="Q1960" s="1">
        <f>+L1960-G1960</f>
        <v>0.43172612161719015</v>
      </c>
      <c r="R1960" s="1">
        <f>+M1960-H1960</f>
        <v>1.9035595721190068E-2</v>
      </c>
      <c r="S1960" s="1">
        <f>+N1960-I1960</f>
        <v>9.2225474996561502E-2</v>
      </c>
      <c r="T1960" s="1">
        <f>+O1960-J1960</f>
        <v>-1.6527938830602704E-2</v>
      </c>
      <c r="V1960" s="1">
        <f>+Q1960^2</f>
        <v>0.18638744408662086</v>
      </c>
      <c r="W1960" s="1">
        <f>+R1960^2</f>
        <v>3.6235390446058964E-4</v>
      </c>
      <c r="X1960" s="1">
        <f>+S1960^2</f>
        <v>8.50553823834139E-3</v>
      </c>
      <c r="Y1960" s="1">
        <f>+T1960^2</f>
        <v>2.7317276198814464E-4</v>
      </c>
      <c r="Z1960" s="2">
        <f>+SUM(V1960:Y1960)</f>
        <v>0.195528508991411</v>
      </c>
      <c r="AA1960" s="2">
        <f>+SQRT(Z1960)</f>
        <v>0.44218605698439994</v>
      </c>
      <c r="AC1960" s="2">
        <f>+E1960-AA1960</f>
        <v>1.0547118733938987E-15</v>
      </c>
    </row>
    <row r="1961" spans="1:29" x14ac:dyDescent="0.25">
      <c r="A1961">
        <v>1</v>
      </c>
      <c r="B1961">
        <v>224143</v>
      </c>
      <c r="C1961">
        <v>377886</v>
      </c>
      <c r="D1961">
        <v>9</v>
      </c>
      <c r="E1961">
        <v>0.44254429213012197</v>
      </c>
      <c r="F1961" t="s">
        <v>15</v>
      </c>
      <c r="G1961" s="1">
        <v>-1.85027945067271</v>
      </c>
      <c r="H1961" s="1">
        <v>-1.03769505803211</v>
      </c>
      <c r="I1961" s="1">
        <v>-0.117270725799304</v>
      </c>
      <c r="J1961" s="1">
        <v>-3.5332149976091499E-2</v>
      </c>
      <c r="K1961" t="s">
        <v>16</v>
      </c>
      <c r="L1961" s="1">
        <v>-1.4102400892616</v>
      </c>
      <c r="M1961" s="1">
        <v>-1.01865946231092</v>
      </c>
      <c r="N1961" s="1">
        <v>-7.7580875214995001E-2</v>
      </c>
      <c r="O1961" s="1">
        <v>-5.1860088806694203E-2</v>
      </c>
      <c r="Q1961" s="1">
        <f>+L1961-G1961</f>
        <v>0.44003936141111</v>
      </c>
      <c r="R1961" s="1">
        <f>+M1961-H1961</f>
        <v>1.9035595721190068E-2</v>
      </c>
      <c r="S1961" s="1">
        <f>+N1961-I1961</f>
        <v>3.9689850584309003E-2</v>
      </c>
      <c r="T1961" s="1">
        <f>+O1961-J1961</f>
        <v>-1.6527938830602704E-2</v>
      </c>
      <c r="V1961" s="1">
        <f>+Q1961^2</f>
        <v>0.19363463959109747</v>
      </c>
      <c r="W1961" s="1">
        <f>+R1961^2</f>
        <v>3.6235390446058964E-4</v>
      </c>
      <c r="X1961" s="1">
        <f>+S1961^2</f>
        <v>1.5752842394047737E-3</v>
      </c>
      <c r="Y1961" s="1">
        <f>+T1961^2</f>
        <v>2.7317276198814464E-4</v>
      </c>
      <c r="Z1961" s="2">
        <f>+SUM(V1961:Y1961)</f>
        <v>0.19584545049695101</v>
      </c>
      <c r="AA1961" s="2">
        <f>+SQRT(Z1961)</f>
        <v>0.44254429213012231</v>
      </c>
      <c r="AC1961" s="2">
        <f>+E1961-AA1961</f>
        <v>0</v>
      </c>
    </row>
    <row r="1962" spans="1:29" x14ac:dyDescent="0.25">
      <c r="A1962">
        <v>1</v>
      </c>
      <c r="B1962">
        <v>224143</v>
      </c>
      <c r="C1962">
        <v>344552</v>
      </c>
      <c r="D1962">
        <v>9</v>
      </c>
      <c r="E1962">
        <v>0.442903693117359</v>
      </c>
      <c r="F1962" t="s">
        <v>15</v>
      </c>
      <c r="G1962" s="1">
        <v>-1.85027945067271</v>
      </c>
      <c r="H1962" s="1">
        <v>-1.03769505803211</v>
      </c>
      <c r="I1962" s="1">
        <v>-0.117270725799304</v>
      </c>
      <c r="J1962" s="1">
        <v>-3.5332149976091499E-2</v>
      </c>
      <c r="K1962" t="s">
        <v>16</v>
      </c>
      <c r="L1962" s="1">
        <v>-1.4098786440531701</v>
      </c>
      <c r="M1962" s="1">
        <v>-1.01865946231092</v>
      </c>
      <c r="N1962" s="1">
        <v>-7.7580875214995001E-2</v>
      </c>
      <c r="O1962" s="1">
        <v>-5.1860088806694203E-2</v>
      </c>
      <c r="Q1962" s="1">
        <f>+L1962-G1962</f>
        <v>0.44040080661953995</v>
      </c>
      <c r="R1962" s="1">
        <f>+M1962-H1962</f>
        <v>1.9035595721190068E-2</v>
      </c>
      <c r="S1962" s="1">
        <f>+N1962-I1962</f>
        <v>3.9689850584309003E-2</v>
      </c>
      <c r="T1962" s="1">
        <f>+O1962-J1962</f>
        <v>-1.6527938830602704E-2</v>
      </c>
      <c r="V1962" s="1">
        <f>+Q1962^2</f>
        <v>0.19395287047114143</v>
      </c>
      <c r="W1962" s="1">
        <f>+R1962^2</f>
        <v>3.6235390446058964E-4</v>
      </c>
      <c r="X1962" s="1">
        <f>+S1962^2</f>
        <v>1.5752842394047737E-3</v>
      </c>
      <c r="Y1962" s="1">
        <f>+T1962^2</f>
        <v>2.7317276198814464E-4</v>
      </c>
      <c r="Z1962" s="2">
        <f>+SUM(V1962:Y1962)</f>
        <v>0.19616368137699497</v>
      </c>
      <c r="AA1962" s="2">
        <f>+SQRT(Z1962)</f>
        <v>0.44290369311735817</v>
      </c>
      <c r="AC1962" s="2">
        <f>+E1962-AA1962</f>
        <v>8.3266726846886741E-16</v>
      </c>
    </row>
    <row r="1963" spans="1:29" x14ac:dyDescent="0.25">
      <c r="A1963">
        <v>1</v>
      </c>
      <c r="B1963">
        <v>224143</v>
      </c>
      <c r="C1963">
        <v>358945</v>
      </c>
      <c r="D1963">
        <v>7</v>
      </c>
      <c r="E1963">
        <v>0.44316028906115601</v>
      </c>
      <c r="F1963" t="s">
        <v>15</v>
      </c>
      <c r="G1963" s="1">
        <v>-1.85027945067271</v>
      </c>
      <c r="H1963" s="1">
        <v>-1.03769505803211</v>
      </c>
      <c r="I1963" s="1">
        <v>-0.117270725799304</v>
      </c>
      <c r="J1963" s="1">
        <v>-3.5332149976091499E-2</v>
      </c>
      <c r="K1963" t="s">
        <v>16</v>
      </c>
      <c r="L1963" s="1">
        <v>-1.49201056165542</v>
      </c>
      <c r="M1963" s="1">
        <v>-0.78452985355565996</v>
      </c>
      <c r="N1963" s="1">
        <v>-5.6701332179356197E-2</v>
      </c>
      <c r="O1963" s="1">
        <v>-5.1860088806694203E-2</v>
      </c>
      <c r="Q1963" s="1">
        <f>+L1963-G1963</f>
        <v>0.35826888901729004</v>
      </c>
      <c r="R1963" s="1">
        <f>+M1963-H1963</f>
        <v>0.25316520447645008</v>
      </c>
      <c r="S1963" s="1">
        <f>+N1963-I1963</f>
        <v>6.0569393619947808E-2</v>
      </c>
      <c r="T1963" s="1">
        <f>+O1963-J1963</f>
        <v>-1.6527938830602704E-2</v>
      </c>
      <c r="V1963" s="1">
        <f>+Q1963^2</f>
        <v>0.12835659683768327</v>
      </c>
      <c r="W1963" s="1">
        <f>+R1963^2</f>
        <v>6.4092620757602775E-2</v>
      </c>
      <c r="X1963" s="1">
        <f>+S1963^2</f>
        <v>3.6686514434881743E-3</v>
      </c>
      <c r="Y1963" s="1">
        <f>+T1963^2</f>
        <v>2.7317276198814464E-4</v>
      </c>
      <c r="Z1963" s="2">
        <f>+SUM(V1963:Y1963)</f>
        <v>0.19639104180076239</v>
      </c>
      <c r="AA1963" s="2">
        <f>+SQRT(Z1963)</f>
        <v>0.4431602890611504</v>
      </c>
      <c r="AC1963" s="2">
        <f>+E1963-AA1963</f>
        <v>5.6066262743570405E-15</v>
      </c>
    </row>
    <row r="1964" spans="1:29" x14ac:dyDescent="0.25">
      <c r="A1964">
        <v>1</v>
      </c>
      <c r="B1964">
        <v>224143</v>
      </c>
      <c r="C1964">
        <v>326556</v>
      </c>
      <c r="D1964">
        <v>8</v>
      </c>
      <c r="E1964">
        <v>0.443347132381679</v>
      </c>
      <c r="F1964" t="s">
        <v>15</v>
      </c>
      <c r="G1964" s="1">
        <v>-1.85027945067271</v>
      </c>
      <c r="H1964" s="1">
        <v>-1.03769505803211</v>
      </c>
      <c r="I1964" s="1">
        <v>-0.117270725799304</v>
      </c>
      <c r="J1964" s="1">
        <v>-3.5332149976091499E-2</v>
      </c>
      <c r="K1964" t="s">
        <v>16</v>
      </c>
      <c r="L1964" s="1">
        <v>-1.44157088281884</v>
      </c>
      <c r="M1964" s="1">
        <v>-0.87473438993498798</v>
      </c>
      <c r="N1964" s="1">
        <v>-6.5457269581398303E-2</v>
      </c>
      <c r="O1964" s="1">
        <v>-5.1860088806694203E-2</v>
      </c>
      <c r="Q1964" s="1">
        <f>+L1964-G1964</f>
        <v>0.40870856785387</v>
      </c>
      <c r="R1964" s="1">
        <f>+M1964-H1964</f>
        <v>0.16296066809712206</v>
      </c>
      <c r="S1964" s="1">
        <f>+N1964-I1964</f>
        <v>5.1813456217905701E-2</v>
      </c>
      <c r="T1964" s="1">
        <f>+O1964-J1964</f>
        <v>-1.6527938830602704E-2</v>
      </c>
      <c r="V1964" s="1">
        <f>+Q1964^2</f>
        <v>0.16704269343716147</v>
      </c>
      <c r="W1964" s="1">
        <f>+R1964^2</f>
        <v>2.6556179346660377E-2</v>
      </c>
      <c r="X1964" s="1">
        <f>+S1964^2</f>
        <v>2.6846342452448309E-3</v>
      </c>
      <c r="Y1964" s="1">
        <f>+T1964^2</f>
        <v>2.7317276198814464E-4</v>
      </c>
      <c r="Z1964" s="2">
        <f>+SUM(V1964:Y1964)</f>
        <v>0.19655667979105484</v>
      </c>
      <c r="AA1964" s="2">
        <f>+SQRT(Z1964)</f>
        <v>0.44334713238167545</v>
      </c>
      <c r="AC1964" s="2">
        <f>+E1964-AA1964</f>
        <v>3.5527136788005009E-15</v>
      </c>
    </row>
    <row r="1965" spans="1:29" x14ac:dyDescent="0.25">
      <c r="A1965">
        <v>1</v>
      </c>
      <c r="B1965">
        <v>224143</v>
      </c>
      <c r="C1965">
        <v>398274</v>
      </c>
      <c r="D1965">
        <v>9</v>
      </c>
      <c r="E1965">
        <v>0.44355799522720601</v>
      </c>
      <c r="F1965" t="s">
        <v>15</v>
      </c>
      <c r="G1965" s="1">
        <v>-1.85027945067271</v>
      </c>
      <c r="H1965" s="1">
        <v>-1.03769505803211</v>
      </c>
      <c r="I1965" s="1">
        <v>-0.117270725799304</v>
      </c>
      <c r="J1965" s="1">
        <v>-3.5332149976091499E-2</v>
      </c>
      <c r="K1965" t="s">
        <v>16</v>
      </c>
      <c r="L1965" s="1">
        <v>-1.4098786440531701</v>
      </c>
      <c r="M1965" s="1">
        <v>-1.01865946231092</v>
      </c>
      <c r="N1965" s="1">
        <v>-7.0845538751885706E-2</v>
      </c>
      <c r="O1965" s="1">
        <v>-5.1860088806694203E-2</v>
      </c>
      <c r="Q1965" s="1">
        <f>+L1965-G1965</f>
        <v>0.44040080661953995</v>
      </c>
      <c r="R1965" s="1">
        <f>+M1965-H1965</f>
        <v>1.9035595721190068E-2</v>
      </c>
      <c r="S1965" s="1">
        <f>+N1965-I1965</f>
        <v>4.6425187047418298E-2</v>
      </c>
      <c r="T1965" s="1">
        <f>+O1965-J1965</f>
        <v>-1.6527938830602704E-2</v>
      </c>
      <c r="V1965" s="1">
        <f>+Q1965^2</f>
        <v>0.19395287047114143</v>
      </c>
      <c r="W1965" s="1">
        <f>+R1965^2</f>
        <v>3.6235390446058964E-4</v>
      </c>
      <c r="X1965" s="1">
        <f>+S1965^2</f>
        <v>2.1552979923877757E-3</v>
      </c>
      <c r="Y1965" s="1">
        <f>+T1965^2</f>
        <v>2.7317276198814464E-4</v>
      </c>
      <c r="Z1965" s="2">
        <f>+SUM(V1965:Y1965)</f>
        <v>0.19674369512997797</v>
      </c>
      <c r="AA1965" s="2">
        <f>+SQRT(Z1965)</f>
        <v>0.44355799522720585</v>
      </c>
      <c r="AC1965" s="2">
        <f>+E1965-AA1965</f>
        <v>0</v>
      </c>
    </row>
    <row r="1966" spans="1:29" x14ac:dyDescent="0.25">
      <c r="A1966">
        <v>1</v>
      </c>
      <c r="B1966">
        <v>224143</v>
      </c>
      <c r="C1966">
        <v>367913</v>
      </c>
      <c r="D1966">
        <v>3</v>
      </c>
      <c r="E1966">
        <v>0.44387445845691798</v>
      </c>
      <c r="F1966" t="s">
        <v>15</v>
      </c>
      <c r="G1966" s="1">
        <v>-1.85027945067271</v>
      </c>
      <c r="H1966" s="1">
        <v>-1.03769505803211</v>
      </c>
      <c r="I1966" s="1">
        <v>-0.117270725799304</v>
      </c>
      <c r="J1966" s="1">
        <v>-3.5332149976091499E-2</v>
      </c>
      <c r="K1966" t="s">
        <v>16</v>
      </c>
      <c r="L1966" s="1">
        <v>-1.72650464663892</v>
      </c>
      <c r="M1966" s="1">
        <v>-0.61360087538464003</v>
      </c>
      <c r="N1966" s="1">
        <v>-7.7580875214995001E-2</v>
      </c>
      <c r="O1966" s="1">
        <v>-5.1860088806694203E-2</v>
      </c>
      <c r="Q1966" s="1">
        <f>+L1966-G1966</f>
        <v>0.12377480403379004</v>
      </c>
      <c r="R1966" s="1">
        <f>+M1966-H1966</f>
        <v>0.42409418264747001</v>
      </c>
      <c r="S1966" s="1">
        <f>+N1966-I1966</f>
        <v>3.9689850584309003E-2</v>
      </c>
      <c r="T1966" s="1">
        <f>+O1966-J1966</f>
        <v>-1.6527938830602704E-2</v>
      </c>
      <c r="V1966" s="1">
        <f>+Q1966^2</f>
        <v>1.5320202113603128E-2</v>
      </c>
      <c r="W1966" s="1">
        <f>+R1966^2</f>
        <v>0.17985587575542566</v>
      </c>
      <c r="X1966" s="1">
        <f>+S1966^2</f>
        <v>1.5752842394047737E-3</v>
      </c>
      <c r="Y1966" s="1">
        <f>+T1966^2</f>
        <v>2.7317276198814464E-4</v>
      </c>
      <c r="Z1966" s="2">
        <f>+SUM(V1966:Y1966)</f>
        <v>0.19702453487042174</v>
      </c>
      <c r="AA1966" s="2">
        <f>+SQRT(Z1966)</f>
        <v>0.44387445845691748</v>
      </c>
      <c r="AC1966" s="2">
        <f>+E1966-AA1966</f>
        <v>4.9960036108132044E-16</v>
      </c>
    </row>
    <row r="1967" spans="1:29" x14ac:dyDescent="0.25">
      <c r="A1967">
        <v>1</v>
      </c>
      <c r="B1967">
        <v>224143</v>
      </c>
      <c r="C1967">
        <v>322111</v>
      </c>
      <c r="D1967">
        <v>8</v>
      </c>
      <c r="E1967">
        <v>0.44393118514979801</v>
      </c>
      <c r="F1967" t="s">
        <v>15</v>
      </c>
      <c r="G1967" s="1">
        <v>-1.85027945067271</v>
      </c>
      <c r="H1967" s="1">
        <v>-1.03769505803211</v>
      </c>
      <c r="I1967" s="1">
        <v>-0.117270725799304</v>
      </c>
      <c r="J1967" s="1">
        <v>-3.5332149976091499E-2</v>
      </c>
      <c r="K1967" t="s">
        <v>16</v>
      </c>
      <c r="L1967" s="1">
        <v>-1.47647275503537</v>
      </c>
      <c r="M1967" s="1">
        <v>-0.80349004273093205</v>
      </c>
      <c r="N1967" s="1">
        <v>-7.0172005105574795E-2</v>
      </c>
      <c r="O1967" s="1">
        <v>-5.1860088806694203E-2</v>
      </c>
      <c r="Q1967" s="1">
        <f>+L1967-G1967</f>
        <v>0.37380669563734004</v>
      </c>
      <c r="R1967" s="1">
        <f>+M1967-H1967</f>
        <v>0.23420501530117799</v>
      </c>
      <c r="S1967" s="1">
        <f>+N1967-I1967</f>
        <v>4.709872069372921E-2</v>
      </c>
      <c r="T1967" s="1">
        <f>+O1967-J1967</f>
        <v>-1.6527938830602704E-2</v>
      </c>
      <c r="V1967" s="1">
        <f>+Q1967^2</f>
        <v>0.13973144570330698</v>
      </c>
      <c r="W1967" s="1">
        <f>+R1967^2</f>
        <v>5.4851989192225017E-2</v>
      </c>
      <c r="X1967" s="1">
        <f>+S1967^2</f>
        <v>2.218289490985916E-3</v>
      </c>
      <c r="Y1967" s="1">
        <f>+T1967^2</f>
        <v>2.7317276198814464E-4</v>
      </c>
      <c r="Z1967" s="2">
        <f>+SUM(V1967:Y1967)</f>
        <v>0.19707489714850604</v>
      </c>
      <c r="AA1967" s="2">
        <f>+SQRT(Z1967)</f>
        <v>0.44393118514980001</v>
      </c>
      <c r="AC1967" s="2">
        <f>+E1967-AA1967</f>
        <v>-1.9984014443252818E-15</v>
      </c>
    </row>
    <row r="1968" spans="1:29" x14ac:dyDescent="0.25">
      <c r="A1968">
        <v>1</v>
      </c>
      <c r="B1968">
        <v>224143</v>
      </c>
      <c r="C1968">
        <v>385236</v>
      </c>
      <c r="D1968">
        <v>7</v>
      </c>
      <c r="E1968">
        <v>0.44395459813837801</v>
      </c>
      <c r="F1968" t="s">
        <v>15</v>
      </c>
      <c r="G1968" s="1">
        <v>-1.85027945067271</v>
      </c>
      <c r="H1968" s="1">
        <v>-1.03769505803211</v>
      </c>
      <c r="I1968" s="1">
        <v>-0.117270725799304</v>
      </c>
      <c r="J1968" s="1">
        <v>-3.5332149976091499E-2</v>
      </c>
      <c r="K1968" t="s">
        <v>16</v>
      </c>
      <c r="L1968" s="1">
        <v>-1.51144474762235</v>
      </c>
      <c r="M1968" s="1">
        <v>-0.75407864063779695</v>
      </c>
      <c r="N1968" s="1">
        <v>-7.7580875214995001E-2</v>
      </c>
      <c r="O1968" s="1">
        <v>-5.1860088806694203E-2</v>
      </c>
      <c r="Q1968" s="1">
        <f>+L1968-G1968</f>
        <v>0.33883470305036001</v>
      </c>
      <c r="R1968" s="1">
        <f>+M1968-H1968</f>
        <v>0.28361641739431309</v>
      </c>
      <c r="S1968" s="1">
        <f>+N1968-I1968</f>
        <v>3.9689850584309003E-2</v>
      </c>
      <c r="T1968" s="1">
        <f>+O1968-J1968</f>
        <v>-1.6527938830602704E-2</v>
      </c>
      <c r="V1968" s="1">
        <f>+Q1968^2</f>
        <v>0.11480895599122565</v>
      </c>
      <c r="W1968" s="1">
        <f>+R1968^2</f>
        <v>8.0438272215585221E-2</v>
      </c>
      <c r="X1968" s="1">
        <f>+S1968^2</f>
        <v>1.5752842394047737E-3</v>
      </c>
      <c r="Y1968" s="1">
        <f>+T1968^2</f>
        <v>2.7317276198814464E-4</v>
      </c>
      <c r="Z1968" s="2">
        <f>+SUM(V1968:Y1968)</f>
        <v>0.19709568520820381</v>
      </c>
      <c r="AA1968" s="2">
        <f>+SQRT(Z1968)</f>
        <v>0.44395459813837251</v>
      </c>
      <c r="AC1968" s="2">
        <f>+E1968-AA1968</f>
        <v>5.4956039718945249E-15</v>
      </c>
    </row>
    <row r="1969" spans="1:29" x14ac:dyDescent="0.25">
      <c r="A1969">
        <v>1</v>
      </c>
      <c r="B1969">
        <v>224143</v>
      </c>
      <c r="C1969">
        <v>313325</v>
      </c>
      <c r="D1969">
        <v>9</v>
      </c>
      <c r="E1969">
        <v>0.44416737332732598</v>
      </c>
      <c r="F1969" t="s">
        <v>15</v>
      </c>
      <c r="G1969" s="1">
        <v>-1.85027945067271</v>
      </c>
      <c r="H1969" s="1">
        <v>-1.03769505803211</v>
      </c>
      <c r="I1969" s="1">
        <v>-0.117270725799304</v>
      </c>
      <c r="J1969" s="1">
        <v>-3.5332149976091499E-2</v>
      </c>
      <c r="K1969" t="s">
        <v>16</v>
      </c>
      <c r="L1969" s="1">
        <v>-1.4086078027003299</v>
      </c>
      <c r="M1969" s="1">
        <v>-1.01865946231092</v>
      </c>
      <c r="N1969" s="1">
        <v>-7.7580875214995001E-2</v>
      </c>
      <c r="O1969" s="1">
        <v>-5.1860088806694203E-2</v>
      </c>
      <c r="Q1969" s="1">
        <f>+L1969-G1969</f>
        <v>0.44167164797238012</v>
      </c>
      <c r="R1969" s="1">
        <f>+M1969-H1969</f>
        <v>1.9035595721190068E-2</v>
      </c>
      <c r="S1969" s="1">
        <f>+N1969-I1969</f>
        <v>3.9689850584309003E-2</v>
      </c>
      <c r="T1969" s="1">
        <f>+O1969-J1969</f>
        <v>-1.6527938830602704E-2</v>
      </c>
      <c r="V1969" s="1">
        <f>+Q1969^2</f>
        <v>0.19507384462263808</v>
      </c>
      <c r="W1969" s="1">
        <f>+R1969^2</f>
        <v>3.6235390446058964E-4</v>
      </c>
      <c r="X1969" s="1">
        <f>+S1969^2</f>
        <v>1.5752842394047737E-3</v>
      </c>
      <c r="Y1969" s="1">
        <f>+T1969^2</f>
        <v>2.7317276198814464E-4</v>
      </c>
      <c r="Z1969" s="2">
        <f>+SUM(V1969:Y1969)</f>
        <v>0.19728465552849161</v>
      </c>
      <c r="AA1969" s="2">
        <f>+SQRT(Z1969)</f>
        <v>0.44416737332732087</v>
      </c>
      <c r="AC1969" s="2">
        <f>+E1969-AA1969</f>
        <v>5.1070259132757201E-15</v>
      </c>
    </row>
    <row r="1970" spans="1:29" x14ac:dyDescent="0.25">
      <c r="A1970">
        <v>1</v>
      </c>
      <c r="B1970">
        <v>224143</v>
      </c>
      <c r="C1970">
        <v>346586</v>
      </c>
      <c r="D1970">
        <v>8</v>
      </c>
      <c r="E1970">
        <v>0.44458736667587001</v>
      </c>
      <c r="F1970" t="s">
        <v>15</v>
      </c>
      <c r="G1970" s="1">
        <v>-1.85027945067271</v>
      </c>
      <c r="H1970" s="1">
        <v>-1.03769505803211</v>
      </c>
      <c r="I1970" s="1">
        <v>-0.117270725799304</v>
      </c>
      <c r="J1970" s="1">
        <v>-3.5332149976091499E-2</v>
      </c>
      <c r="K1970" t="s">
        <v>16</v>
      </c>
      <c r="L1970" s="1">
        <v>-1.44638461010473</v>
      </c>
      <c r="M1970" s="1">
        <v>-0.85692330313397402</v>
      </c>
      <c r="N1970" s="1">
        <v>-7.7580875214995001E-2</v>
      </c>
      <c r="O1970" s="1">
        <v>-5.1860088806694203E-2</v>
      </c>
      <c r="Q1970" s="1">
        <f>+L1970-G1970</f>
        <v>0.40389484056798008</v>
      </c>
      <c r="R1970" s="1">
        <f>+M1970-H1970</f>
        <v>0.18077175489813602</v>
      </c>
      <c r="S1970" s="1">
        <f>+N1970-I1970</f>
        <v>3.9689850584309003E-2</v>
      </c>
      <c r="T1970" s="1">
        <f>+O1970-J1970</f>
        <v>-1.6527938830602704E-2</v>
      </c>
      <c r="V1970" s="1">
        <f>+Q1970^2</f>
        <v>0.16313104223743405</v>
      </c>
      <c r="W1970" s="1">
        <f>+R1970^2</f>
        <v>3.2678427368951761E-2</v>
      </c>
      <c r="X1970" s="1">
        <f>+S1970^2</f>
        <v>1.5752842394047737E-3</v>
      </c>
      <c r="Y1970" s="1">
        <f>+T1970^2</f>
        <v>2.7317276198814464E-4</v>
      </c>
      <c r="Z1970" s="2">
        <f>+SUM(V1970:Y1970)</f>
        <v>0.19765792660777876</v>
      </c>
      <c r="AA1970" s="2">
        <f>+SQRT(Z1970)</f>
        <v>0.44458736667586357</v>
      </c>
      <c r="AC1970" s="2">
        <f>+E1970-AA1970</f>
        <v>6.4392935428259079E-15</v>
      </c>
    </row>
    <row r="1971" spans="1:29" x14ac:dyDescent="0.25">
      <c r="A1971">
        <v>1</v>
      </c>
      <c r="B1971">
        <v>224143</v>
      </c>
      <c r="C1971">
        <v>393625</v>
      </c>
      <c r="D1971">
        <v>8</v>
      </c>
      <c r="E1971">
        <v>0.4449875754582</v>
      </c>
      <c r="F1971" t="s">
        <v>15</v>
      </c>
      <c r="G1971" s="1">
        <v>-1.85027945067271</v>
      </c>
      <c r="H1971" s="1">
        <v>-1.03769505803211</v>
      </c>
      <c r="I1971" s="1">
        <v>-0.117270725799304</v>
      </c>
      <c r="J1971" s="1">
        <v>-3.5332149976091499E-2</v>
      </c>
      <c r="K1971" t="s">
        <v>16</v>
      </c>
      <c r="L1971" s="1">
        <v>-1.45059110944045</v>
      </c>
      <c r="M1971" s="1">
        <v>-0.84686865735920802</v>
      </c>
      <c r="N1971" s="1">
        <v>-7.7580875214995001E-2</v>
      </c>
      <c r="O1971" s="1">
        <v>-5.1860088806694203E-2</v>
      </c>
      <c r="Q1971" s="1">
        <f>+L1971-G1971</f>
        <v>0.39968834123226005</v>
      </c>
      <c r="R1971" s="1">
        <f>+M1971-H1971</f>
        <v>0.19082640067290202</v>
      </c>
      <c r="S1971" s="1">
        <f>+N1971-I1971</f>
        <v>3.9689850584309003E-2</v>
      </c>
      <c r="T1971" s="1">
        <f>+O1971-J1971</f>
        <v>-1.6527938830602704E-2</v>
      </c>
      <c r="V1971" s="1">
        <f>+Q1971^2</f>
        <v>0.15975077011699554</v>
      </c>
      <c r="W1971" s="1">
        <f>+R1971^2</f>
        <v>3.6414715193774941E-2</v>
      </c>
      <c r="X1971" s="1">
        <f>+S1971^2</f>
        <v>1.5752842394047737E-3</v>
      </c>
      <c r="Y1971" s="1">
        <f>+T1971^2</f>
        <v>2.7317276198814464E-4</v>
      </c>
      <c r="Z1971" s="2">
        <f>+SUM(V1971:Y1971)</f>
        <v>0.19801394231216343</v>
      </c>
      <c r="AA1971" s="2">
        <f>+SQRT(Z1971)</f>
        <v>0.44498757545819573</v>
      </c>
      <c r="AC1971" s="2">
        <f>+E1971-AA1971</f>
        <v>4.2743586448068527E-15</v>
      </c>
    </row>
    <row r="1972" spans="1:29" x14ac:dyDescent="0.25">
      <c r="A1972">
        <v>1</v>
      </c>
      <c r="B1972">
        <v>224143</v>
      </c>
      <c r="C1972">
        <v>355941</v>
      </c>
      <c r="D1972">
        <v>8</v>
      </c>
      <c r="E1972">
        <v>0.44525192165066402</v>
      </c>
      <c r="F1972" t="s">
        <v>15</v>
      </c>
      <c r="G1972" s="1">
        <v>-1.85027945067271</v>
      </c>
      <c r="H1972" s="1">
        <v>-1.03769505803211</v>
      </c>
      <c r="I1972" s="1">
        <v>-0.117270725799304</v>
      </c>
      <c r="J1972" s="1">
        <v>-3.5332149976091499E-2</v>
      </c>
      <c r="K1972" t="s">
        <v>16</v>
      </c>
      <c r="L1972" s="1">
        <v>-1.4459103939912601</v>
      </c>
      <c r="M1972" s="1">
        <v>-0.85634875194684401</v>
      </c>
      <c r="N1972" s="1">
        <v>-7.7580875214995001E-2</v>
      </c>
      <c r="O1972" s="1">
        <v>-5.1860088806694203E-2</v>
      </c>
      <c r="Q1972" s="1">
        <f>+L1972-G1972</f>
        <v>0.40436905668144996</v>
      </c>
      <c r="R1972" s="1">
        <f>+M1972-H1972</f>
        <v>0.18134630608526603</v>
      </c>
      <c r="S1972" s="1">
        <f>+N1972-I1972</f>
        <v>3.9689850584309003E-2</v>
      </c>
      <c r="T1972" s="1">
        <f>+O1972-J1972</f>
        <v>-1.6527938830602704E-2</v>
      </c>
      <c r="V1972" s="1">
        <f>+Q1972^2</f>
        <v>0.16351433400144569</v>
      </c>
      <c r="W1972" s="1">
        <f>+R1972^2</f>
        <v>3.2886482730770994E-2</v>
      </c>
      <c r="X1972" s="1">
        <f>+S1972^2</f>
        <v>1.5752842394047737E-3</v>
      </c>
      <c r="Y1972" s="1">
        <f>+T1972^2</f>
        <v>2.7317276198814464E-4</v>
      </c>
      <c r="Z1972" s="2">
        <f>+SUM(V1972:Y1972)</f>
        <v>0.19824927373360962</v>
      </c>
      <c r="AA1972" s="2">
        <f>+SQRT(Z1972)</f>
        <v>0.44525192165066468</v>
      </c>
      <c r="AC1972" s="2">
        <f>+E1972-AA1972</f>
        <v>-6.6613381477509392E-16</v>
      </c>
    </row>
    <row r="1973" spans="1:29" x14ac:dyDescent="0.25">
      <c r="A1973">
        <v>1</v>
      </c>
      <c r="B1973">
        <v>224143</v>
      </c>
      <c r="C1973">
        <v>387512</v>
      </c>
      <c r="D1973">
        <v>9</v>
      </c>
      <c r="E1973">
        <v>0.44536568873492099</v>
      </c>
      <c r="F1973" t="s">
        <v>15</v>
      </c>
      <c r="G1973" s="1">
        <v>-1.85027945067271</v>
      </c>
      <c r="H1973" s="1">
        <v>-1.03769505803211</v>
      </c>
      <c r="I1973" s="1">
        <v>-0.117270725799304</v>
      </c>
      <c r="J1973" s="1">
        <v>-3.5332149976091499E-2</v>
      </c>
      <c r="K1973" t="s">
        <v>16</v>
      </c>
      <c r="L1973" s="1">
        <v>-1.4080580445383</v>
      </c>
      <c r="M1973" s="1">
        <v>-1.01865946231092</v>
      </c>
      <c r="N1973" s="1">
        <v>-7.0845538751885706E-2</v>
      </c>
      <c r="O1973" s="1">
        <v>-5.1860088806694203E-2</v>
      </c>
      <c r="Q1973" s="1">
        <f>+L1973-G1973</f>
        <v>0.44222140613441008</v>
      </c>
      <c r="R1973" s="1">
        <f>+M1973-H1973</f>
        <v>1.9035595721190068E-2</v>
      </c>
      <c r="S1973" s="1">
        <f>+N1973-I1973</f>
        <v>4.6425187047418298E-2</v>
      </c>
      <c r="T1973" s="1">
        <f>+O1973-J1973</f>
        <v>-1.6527938830602704E-2</v>
      </c>
      <c r="V1973" s="1">
        <f>+Q1973^2</f>
        <v>0.19555977204349487</v>
      </c>
      <c r="W1973" s="1">
        <f>+R1973^2</f>
        <v>3.6235390446058964E-4</v>
      </c>
      <c r="X1973" s="1">
        <f>+S1973^2</f>
        <v>2.1552979923877757E-3</v>
      </c>
      <c r="Y1973" s="1">
        <f>+T1973^2</f>
        <v>2.7317276198814464E-4</v>
      </c>
      <c r="Z1973" s="2">
        <f>+SUM(V1973:Y1973)</f>
        <v>0.19835059670233141</v>
      </c>
      <c r="AA1973" s="2">
        <f>+SQRT(Z1973)</f>
        <v>0.44536568873492199</v>
      </c>
      <c r="AC1973" s="2">
        <f>+E1973-AA1973</f>
        <v>-9.9920072216264089E-16</v>
      </c>
    </row>
    <row r="1974" spans="1:29" x14ac:dyDescent="0.25">
      <c r="A1974">
        <v>1</v>
      </c>
      <c r="B1974">
        <v>224143</v>
      </c>
      <c r="C1974">
        <v>357067</v>
      </c>
      <c r="D1974">
        <v>9</v>
      </c>
      <c r="E1974">
        <v>0.445435664901001</v>
      </c>
      <c r="F1974" t="s">
        <v>15</v>
      </c>
      <c r="G1974" s="1">
        <v>-1.85027945067271</v>
      </c>
      <c r="H1974" s="1">
        <v>-1.03769505803211</v>
      </c>
      <c r="I1974" s="1">
        <v>-0.117270725799304</v>
      </c>
      <c r="J1974" s="1">
        <v>-3.5332149976091499E-2</v>
      </c>
      <c r="K1974" t="s">
        <v>16</v>
      </c>
      <c r="L1974" s="1">
        <v>-1.41238671235448</v>
      </c>
      <c r="M1974" s="1">
        <v>-0.96838623343709296</v>
      </c>
      <c r="N1974" s="1">
        <v>-7.7446168485732797E-2</v>
      </c>
      <c r="O1974" s="1">
        <v>-5.1860088806694203E-2</v>
      </c>
      <c r="Q1974" s="1">
        <f>+L1974-G1974</f>
        <v>0.43789273831823006</v>
      </c>
      <c r="R1974" s="1">
        <f>+M1974-H1974</f>
        <v>6.9308824595017082E-2</v>
      </c>
      <c r="S1974" s="1">
        <f>+N1974-I1974</f>
        <v>3.9824557313571207E-2</v>
      </c>
      <c r="T1974" s="1">
        <f>+O1974-J1974</f>
        <v>-1.6527938830602704E-2</v>
      </c>
      <c r="V1974" s="1">
        <f>+Q1974^2</f>
        <v>0.19175005027183792</v>
      </c>
      <c r="W1974" s="1">
        <f>+R1974^2</f>
        <v>4.8037131667428446E-3</v>
      </c>
      <c r="X1974" s="1">
        <f>+S1974^2</f>
        <v>1.585995365221918E-3</v>
      </c>
      <c r="Y1974" s="1">
        <f>+T1974^2</f>
        <v>2.7317276198814464E-4</v>
      </c>
      <c r="Z1974" s="2">
        <f>+SUM(V1974:Y1974)</f>
        <v>0.19841293156579085</v>
      </c>
      <c r="AA1974" s="2">
        <f>+SQRT(Z1974)</f>
        <v>0.44543566490099423</v>
      </c>
      <c r="AC1974" s="2">
        <f>+E1974-AA1974</f>
        <v>6.7723604502134549E-15</v>
      </c>
    </row>
    <row r="1975" spans="1:29" x14ac:dyDescent="0.25">
      <c r="A1975">
        <v>1</v>
      </c>
      <c r="B1975">
        <v>224143</v>
      </c>
      <c r="C1975">
        <v>380920</v>
      </c>
      <c r="D1975">
        <v>9</v>
      </c>
      <c r="E1975">
        <v>0.44580471935957</v>
      </c>
      <c r="F1975" t="s">
        <v>15</v>
      </c>
      <c r="G1975" s="1">
        <v>-1.85027945067271</v>
      </c>
      <c r="H1975" s="1">
        <v>-1.03769505803211</v>
      </c>
      <c r="I1975" s="1">
        <v>-0.117270725799304</v>
      </c>
      <c r="J1975" s="1">
        <v>-3.5332149976091499E-2</v>
      </c>
      <c r="K1975" t="s">
        <v>16</v>
      </c>
      <c r="L1975" s="1">
        <v>-1.4131316509290499</v>
      </c>
      <c r="M1975" s="1">
        <v>-1.01865946231092</v>
      </c>
      <c r="N1975" s="1">
        <v>-4.7945394777314097E-2</v>
      </c>
      <c r="O1975" s="1">
        <v>1.4420172148340999E-2</v>
      </c>
      <c r="Q1975" s="1">
        <f>+L1975-G1975</f>
        <v>0.43714779974366014</v>
      </c>
      <c r="R1975" s="1">
        <f>+M1975-H1975</f>
        <v>1.9035595721190068E-2</v>
      </c>
      <c r="S1975" s="1">
        <f>+N1975-I1975</f>
        <v>6.93253310219899E-2</v>
      </c>
      <c r="T1975" s="1">
        <f>+O1975-J1975</f>
        <v>4.9752322124432501E-2</v>
      </c>
      <c r="V1975" s="1">
        <f>+Q1975^2</f>
        <v>0.19109819882072318</v>
      </c>
      <c r="W1975" s="1">
        <f>+R1975^2</f>
        <v>3.6235390446058964E-4</v>
      </c>
      <c r="X1975" s="1">
        <f>+S1975^2</f>
        <v>4.8060015213084754E-3</v>
      </c>
      <c r="Y1975" s="1">
        <f>+T1975^2</f>
        <v>2.4752935567732958E-3</v>
      </c>
      <c r="Z1975" s="2">
        <f>+SUM(V1975:Y1975)</f>
        <v>0.19874184780326554</v>
      </c>
      <c r="AA1975" s="2">
        <f>+SQRT(Z1975)</f>
        <v>0.44580471935957061</v>
      </c>
      <c r="AC1975" s="2">
        <f>+E1975-AA1975</f>
        <v>-6.106226635438361E-16</v>
      </c>
    </row>
    <row r="1976" spans="1:29" x14ac:dyDescent="0.25">
      <c r="A1976">
        <v>1</v>
      </c>
      <c r="B1976">
        <v>224143</v>
      </c>
      <c r="C1976">
        <v>367479</v>
      </c>
      <c r="D1976">
        <v>9</v>
      </c>
      <c r="E1976">
        <v>0.44591441757199501</v>
      </c>
      <c r="F1976" t="s">
        <v>15</v>
      </c>
      <c r="G1976" s="1">
        <v>-1.85027945067271</v>
      </c>
      <c r="H1976" s="1">
        <v>-1.03769505803211</v>
      </c>
      <c r="I1976" s="1">
        <v>-0.117270725799304</v>
      </c>
      <c r="J1976" s="1">
        <v>-3.5332149976091499E-2</v>
      </c>
      <c r="K1976" t="s">
        <v>16</v>
      </c>
      <c r="L1976" s="1">
        <v>-1.41566176738807</v>
      </c>
      <c r="M1976" s="1">
        <v>-0.94770239070043205</v>
      </c>
      <c r="N1976" s="1">
        <v>-7.7580875214995001E-2</v>
      </c>
      <c r="O1976" s="1">
        <v>-5.1860088806694203E-2</v>
      </c>
      <c r="Q1976" s="1">
        <f>+L1976-G1976</f>
        <v>0.43461768328464001</v>
      </c>
      <c r="R1976" s="1">
        <f>+M1976-H1976</f>
        <v>8.9992667331677989E-2</v>
      </c>
      <c r="S1976" s="1">
        <f>+N1976-I1976</f>
        <v>3.9689850584309003E-2</v>
      </c>
      <c r="T1976" s="1">
        <f>+O1976-J1976</f>
        <v>-1.6527938830602704E-2</v>
      </c>
      <c r="V1976" s="1">
        <f>+Q1976^2</f>
        <v>0.18889253062370764</v>
      </c>
      <c r="W1976" s="1">
        <f>+R1976^2</f>
        <v>8.0986801734700634E-3</v>
      </c>
      <c r="X1976" s="1">
        <f>+S1976^2</f>
        <v>1.5752842394047737E-3</v>
      </c>
      <c r="Y1976" s="1">
        <f>+T1976^2</f>
        <v>2.7317276198814464E-4</v>
      </c>
      <c r="Z1976" s="2">
        <f>+SUM(V1976:Y1976)</f>
        <v>0.19883966779857065</v>
      </c>
      <c r="AA1976" s="2">
        <f>+SQRT(Z1976)</f>
        <v>0.44591441757199402</v>
      </c>
      <c r="AC1976" s="2">
        <f>+E1976-AA1976</f>
        <v>9.9920072216264089E-16</v>
      </c>
    </row>
    <row r="1977" spans="1:29" x14ac:dyDescent="0.25">
      <c r="A1977">
        <v>1</v>
      </c>
      <c r="B1977">
        <v>224143</v>
      </c>
      <c r="C1977">
        <v>356220</v>
      </c>
      <c r="D1977">
        <v>9</v>
      </c>
      <c r="E1977">
        <v>0.44613845063487201</v>
      </c>
      <c r="F1977" t="s">
        <v>15</v>
      </c>
      <c r="G1977" s="1">
        <v>-1.85027945067271</v>
      </c>
      <c r="H1977" s="1">
        <v>-1.03769505803211</v>
      </c>
      <c r="I1977" s="1">
        <v>-0.117270725799304</v>
      </c>
      <c r="J1977" s="1">
        <v>-3.5332149976091499E-2</v>
      </c>
      <c r="K1977" t="s">
        <v>16</v>
      </c>
      <c r="L1977" s="1">
        <v>-1.4066256371772901</v>
      </c>
      <c r="M1977" s="1">
        <v>-1.01865946231092</v>
      </c>
      <c r="N1977" s="1">
        <v>-7.7580875214995001E-2</v>
      </c>
      <c r="O1977" s="1">
        <v>-5.1860088806694203E-2</v>
      </c>
      <c r="Q1977" s="1">
        <f>+L1977-G1977</f>
        <v>0.44365381349541999</v>
      </c>
      <c r="R1977" s="1">
        <f>+M1977-H1977</f>
        <v>1.9035595721190068E-2</v>
      </c>
      <c r="S1977" s="1">
        <f>+N1977-I1977</f>
        <v>3.9689850584309003E-2</v>
      </c>
      <c r="T1977" s="1">
        <f>+O1977-J1977</f>
        <v>-1.6527938830602704E-2</v>
      </c>
      <c r="V1977" s="1">
        <f>+Q1977^2</f>
        <v>0.1968287062290289</v>
      </c>
      <c r="W1977" s="1">
        <f>+R1977^2</f>
        <v>3.6235390446058964E-4</v>
      </c>
      <c r="X1977" s="1">
        <f>+S1977^2</f>
        <v>1.5752842394047737E-3</v>
      </c>
      <c r="Y1977" s="1">
        <f>+T1977^2</f>
        <v>2.7317276198814464E-4</v>
      </c>
      <c r="Z1977" s="2">
        <f>+SUM(V1977:Y1977)</f>
        <v>0.19903951713488244</v>
      </c>
      <c r="AA1977" s="2">
        <f>+SQRT(Z1977)</f>
        <v>0.44613845063487012</v>
      </c>
      <c r="AC1977" s="2">
        <f>+E1977-AA1977</f>
        <v>1.8873791418627661E-15</v>
      </c>
    </row>
    <row r="1978" spans="1:29" x14ac:dyDescent="0.25">
      <c r="A1978">
        <v>1</v>
      </c>
      <c r="B1978">
        <v>224143</v>
      </c>
      <c r="C1978">
        <v>323832</v>
      </c>
      <c r="D1978">
        <v>7</v>
      </c>
      <c r="E1978">
        <v>0.446572654136773</v>
      </c>
      <c r="F1978" t="s">
        <v>15</v>
      </c>
      <c r="G1978" s="1">
        <v>-1.85027945067271</v>
      </c>
      <c r="H1978" s="1">
        <v>-1.03769505803211</v>
      </c>
      <c r="I1978" s="1">
        <v>-0.117270725799304</v>
      </c>
      <c r="J1978" s="1">
        <v>-3.5332149976091499E-2</v>
      </c>
      <c r="K1978" t="s">
        <v>16</v>
      </c>
      <c r="L1978" s="1">
        <v>-1.4821676857394199</v>
      </c>
      <c r="M1978" s="1">
        <v>-0.78855171186556605</v>
      </c>
      <c r="N1978" s="1">
        <v>-7.7580875214995001E-2</v>
      </c>
      <c r="O1978" s="1">
        <v>-5.1860088806694203E-2</v>
      </c>
      <c r="Q1978" s="1">
        <f>+L1978-G1978</f>
        <v>0.36811176493329012</v>
      </c>
      <c r="R1978" s="1">
        <f>+M1978-H1978</f>
        <v>0.24914334616654399</v>
      </c>
      <c r="S1978" s="1">
        <f>+N1978-I1978</f>
        <v>3.9689850584309003E-2</v>
      </c>
      <c r="T1978" s="1">
        <f>+O1978-J1978</f>
        <v>-1.6527938830602704E-2</v>
      </c>
      <c r="V1978" s="1">
        <f>+Q1978^2</f>
        <v>0.13550627148230185</v>
      </c>
      <c r="W1978" s="1">
        <f>+R1978^2</f>
        <v>6.2072406939062366E-2</v>
      </c>
      <c r="X1978" s="1">
        <f>+S1978^2</f>
        <v>1.5752842394047737E-3</v>
      </c>
      <c r="Y1978" s="1">
        <f>+T1978^2</f>
        <v>2.7317276198814464E-4</v>
      </c>
      <c r="Z1978" s="2">
        <f>+SUM(V1978:Y1978)</f>
        <v>0.19942713542275717</v>
      </c>
      <c r="AA1978" s="2">
        <f>+SQRT(Z1978)</f>
        <v>0.44657265413676772</v>
      </c>
      <c r="AC1978" s="2">
        <f>+E1978-AA1978</f>
        <v>5.2735593669694936E-15</v>
      </c>
    </row>
    <row r="1979" spans="1:29" x14ac:dyDescent="0.25">
      <c r="A1979">
        <v>1</v>
      </c>
      <c r="B1979">
        <v>224143</v>
      </c>
      <c r="C1979">
        <v>376380</v>
      </c>
      <c r="D1979">
        <v>8</v>
      </c>
      <c r="E1979">
        <v>0.44669018886032802</v>
      </c>
      <c r="F1979" t="s">
        <v>15</v>
      </c>
      <c r="G1979" s="1">
        <v>-1.85027945067271</v>
      </c>
      <c r="H1979" s="1">
        <v>-1.03769505803211</v>
      </c>
      <c r="I1979" s="1">
        <v>-0.117270725799304</v>
      </c>
      <c r="J1979" s="1">
        <v>-3.5332149976091499E-2</v>
      </c>
      <c r="K1979" t="s">
        <v>16</v>
      </c>
      <c r="L1979" s="1">
        <v>-1.4467460553131599</v>
      </c>
      <c r="M1979" s="1">
        <v>-1.01865946231092</v>
      </c>
      <c r="N1979" s="1">
        <v>7.2617127912342094E-2</v>
      </c>
      <c r="O1979" s="1">
        <v>-5.1860088806694203E-2</v>
      </c>
      <c r="Q1979" s="1">
        <f>+L1979-G1979</f>
        <v>0.40353339535955013</v>
      </c>
      <c r="R1979" s="1">
        <f>+M1979-H1979</f>
        <v>1.9035595721190068E-2</v>
      </c>
      <c r="S1979" s="1">
        <f>+N1979-I1979</f>
        <v>0.1898878537116461</v>
      </c>
      <c r="T1979" s="1">
        <f>+O1979-J1979</f>
        <v>-1.6527938830602704E-2</v>
      </c>
      <c r="V1979" s="1">
        <f>+Q1979^2</f>
        <v>0.16283920117040698</v>
      </c>
      <c r="W1979" s="1">
        <f>+R1979^2</f>
        <v>3.6235390446058964E-4</v>
      </c>
      <c r="X1979" s="1">
        <f>+S1979^2</f>
        <v>3.6057396987215509E-2</v>
      </c>
      <c r="Y1979" s="1">
        <f>+T1979^2</f>
        <v>2.7317276198814464E-4</v>
      </c>
      <c r="Z1979" s="2">
        <f>+SUM(V1979:Y1979)</f>
        <v>0.19953212482407126</v>
      </c>
      <c r="AA1979" s="2">
        <f>+SQRT(Z1979)</f>
        <v>0.44669018886032325</v>
      </c>
      <c r="AC1979" s="2">
        <f>+E1979-AA1979</f>
        <v>4.7739590058881731E-15</v>
      </c>
    </row>
    <row r="1980" spans="1:29" x14ac:dyDescent="0.25">
      <c r="A1980">
        <v>1</v>
      </c>
      <c r="B1980">
        <v>224143</v>
      </c>
      <c r="C1980">
        <v>364509</v>
      </c>
      <c r="D1980">
        <v>7</v>
      </c>
      <c r="E1980">
        <v>0.44669349920745999</v>
      </c>
      <c r="F1980" t="s">
        <v>15</v>
      </c>
      <c r="G1980" s="1">
        <v>-1.85027945067271</v>
      </c>
      <c r="H1980" s="1">
        <v>-1.03769505803211</v>
      </c>
      <c r="I1980" s="1">
        <v>-0.117270725799304</v>
      </c>
      <c r="J1980" s="1">
        <v>-3.5332149976091499E-2</v>
      </c>
      <c r="K1980" t="s">
        <v>16</v>
      </c>
      <c r="L1980" s="1">
        <v>-1.49770982970196</v>
      </c>
      <c r="M1980" s="1">
        <v>-0.76700604234821002</v>
      </c>
      <c r="N1980" s="1">
        <v>-7.6233807922373095E-2</v>
      </c>
      <c r="O1980" s="1">
        <v>-5.1860088806694203E-2</v>
      </c>
      <c r="Q1980" s="1">
        <f>+L1980-G1980</f>
        <v>0.35256962097075006</v>
      </c>
      <c r="R1980" s="1">
        <f>+M1980-H1980</f>
        <v>0.27068901568390002</v>
      </c>
      <c r="S1980" s="1">
        <f>+N1980-I1980</f>
        <v>4.1036917876930909E-2</v>
      </c>
      <c r="T1980" s="1">
        <f>+O1980-J1980</f>
        <v>-1.6527938830602704E-2</v>
      </c>
      <c r="V1980" s="1">
        <f>+Q1980^2</f>
        <v>0.12430533763145836</v>
      </c>
      <c r="W1980" s="1">
        <f>+R1980^2</f>
        <v>7.3272543211918673E-2</v>
      </c>
      <c r="X1980" s="1">
        <f>+S1980^2</f>
        <v>1.6840286288379717E-3</v>
      </c>
      <c r="Y1980" s="1">
        <f>+T1980^2</f>
        <v>2.7317276198814464E-4</v>
      </c>
      <c r="Z1980" s="2">
        <f>+SUM(V1980:Y1980)</f>
        <v>0.19953508223420313</v>
      </c>
      <c r="AA1980" s="2">
        <f>+SQRT(Z1980)</f>
        <v>0.44669349920745782</v>
      </c>
      <c r="AC1980" s="2">
        <f>+E1980-AA1980</f>
        <v>2.1649348980190553E-15</v>
      </c>
    </row>
    <row r="1981" spans="1:29" x14ac:dyDescent="0.25">
      <c r="A1981">
        <v>1</v>
      </c>
      <c r="B1981">
        <v>224143</v>
      </c>
      <c r="C1981">
        <v>397470</v>
      </c>
      <c r="D1981">
        <v>9</v>
      </c>
      <c r="E1981">
        <v>0.446861415575867</v>
      </c>
      <c r="F1981" t="s">
        <v>15</v>
      </c>
      <c r="G1981" s="1">
        <v>-1.85027945067271</v>
      </c>
      <c r="H1981" s="1">
        <v>-1.03769505803211</v>
      </c>
      <c r="I1981" s="1">
        <v>-0.117270725799304</v>
      </c>
      <c r="J1981" s="1">
        <v>-3.5332149976091499E-2</v>
      </c>
      <c r="K1981" t="s">
        <v>16</v>
      </c>
      <c r="L1981" s="1">
        <v>-1.4160232125965</v>
      </c>
      <c r="M1981" s="1">
        <v>-1.01865946231092</v>
      </c>
      <c r="N1981" s="1">
        <v>-1.4942246108078599E-2</v>
      </c>
      <c r="O1981" s="1">
        <v>-5.1860088806694203E-2</v>
      </c>
      <c r="Q1981" s="1">
        <f>+L1981-G1981</f>
        <v>0.43425623807621005</v>
      </c>
      <c r="R1981" s="1">
        <f>+M1981-H1981</f>
        <v>1.9035595721190068E-2</v>
      </c>
      <c r="S1981" s="1">
        <f>+N1981-I1981</f>
        <v>0.10232847969122541</v>
      </c>
      <c r="T1981" s="1">
        <f>+O1981-J1981</f>
        <v>-1.6527938830602704E-2</v>
      </c>
      <c r="V1981" s="1">
        <f>+Q1981^2</f>
        <v>0.18857848030810204</v>
      </c>
      <c r="W1981" s="1">
        <f>+R1981^2</f>
        <v>3.6235390446058964E-4</v>
      </c>
      <c r="X1981" s="1">
        <f>+S1981^2</f>
        <v>1.0471117755917532E-2</v>
      </c>
      <c r="Y1981" s="1">
        <f>+T1981^2</f>
        <v>2.7317276198814464E-4</v>
      </c>
      <c r="Z1981" s="2">
        <f>+SUM(V1981:Y1981)</f>
        <v>0.19968512473046832</v>
      </c>
      <c r="AA1981" s="2">
        <f>+SQRT(Z1981)</f>
        <v>0.44686141557586767</v>
      </c>
      <c r="AC1981" s="2">
        <f>+E1981-AA1981</f>
        <v>-6.6613381477509392E-16</v>
      </c>
    </row>
    <row r="1982" spans="1:29" x14ac:dyDescent="0.25">
      <c r="A1982">
        <v>1</v>
      </c>
      <c r="B1982">
        <v>224143</v>
      </c>
      <c r="C1982">
        <v>362632</v>
      </c>
      <c r="D1982">
        <v>7</v>
      </c>
      <c r="E1982">
        <v>0.447351351334911</v>
      </c>
      <c r="F1982" t="s">
        <v>15</v>
      </c>
      <c r="G1982" s="1">
        <v>-1.85027945067271</v>
      </c>
      <c r="H1982" s="1">
        <v>-1.03769505803211</v>
      </c>
      <c r="I1982" s="1">
        <v>-0.117270725799304</v>
      </c>
      <c r="J1982" s="1">
        <v>-3.5332149976091499E-2</v>
      </c>
      <c r="K1982" t="s">
        <v>16</v>
      </c>
      <c r="L1982" s="1">
        <v>-1.4987941653272501</v>
      </c>
      <c r="M1982" s="1">
        <v>-0.76442056200612796</v>
      </c>
      <c r="N1982" s="1">
        <v>-7.6907341568684007E-2</v>
      </c>
      <c r="O1982" s="1">
        <v>-5.1860088806694203E-2</v>
      </c>
      <c r="Q1982" s="1">
        <f>+L1982-G1982</f>
        <v>0.35148528534545997</v>
      </c>
      <c r="R1982" s="1">
        <f>+M1982-H1982</f>
        <v>0.27327449602598208</v>
      </c>
      <c r="S1982" s="1">
        <f>+N1982-I1982</f>
        <v>4.0363384230619997E-2</v>
      </c>
      <c r="T1982" s="1">
        <f>+O1982-J1982</f>
        <v>-1.6527938830602704E-2</v>
      </c>
      <c r="V1982" s="1">
        <f>+Q1982^2</f>
        <v>0.12354190581437942</v>
      </c>
      <c r="W1982" s="1">
        <f>+R1982^2</f>
        <v>7.4678950178254502E-2</v>
      </c>
      <c r="X1982" s="1">
        <f>+S1982^2</f>
        <v>1.6292027865486632E-3</v>
      </c>
      <c r="Y1982" s="1">
        <f>+T1982^2</f>
        <v>2.7317276198814464E-4</v>
      </c>
      <c r="Z1982" s="2">
        <f>+SUM(V1982:Y1982)</f>
        <v>0.20012323154117073</v>
      </c>
      <c r="AA1982" s="2">
        <f>+SQRT(Z1982)</f>
        <v>0.44735135133491072</v>
      </c>
      <c r="AC1982" s="2">
        <f>+E1982-AA1982</f>
        <v>0</v>
      </c>
    </row>
    <row r="1983" spans="1:29" x14ac:dyDescent="0.25">
      <c r="A1983">
        <v>1</v>
      </c>
      <c r="B1983">
        <v>224143</v>
      </c>
      <c r="C1983">
        <v>334838</v>
      </c>
      <c r="D1983">
        <v>9</v>
      </c>
      <c r="E1983">
        <v>0.447576205553674</v>
      </c>
      <c r="F1983" t="s">
        <v>15</v>
      </c>
      <c r="G1983" s="1">
        <v>-1.85027945067271</v>
      </c>
      <c r="H1983" s="1">
        <v>-1.03769505803211</v>
      </c>
      <c r="I1983" s="1">
        <v>-0.117270725799304</v>
      </c>
      <c r="J1983" s="1">
        <v>-3.5332149976091499E-2</v>
      </c>
      <c r="K1983" t="s">
        <v>16</v>
      </c>
      <c r="L1983" s="1">
        <v>-1.40517985634357</v>
      </c>
      <c r="M1983" s="1">
        <v>-1.01865946231092</v>
      </c>
      <c r="N1983" s="1">
        <v>-7.7580875214995001E-2</v>
      </c>
      <c r="O1983" s="1">
        <v>-5.1860088806694203E-2</v>
      </c>
      <c r="Q1983" s="1">
        <f>+L1983-G1983</f>
        <v>0.44509959432914004</v>
      </c>
      <c r="R1983" s="1">
        <f>+M1983-H1983</f>
        <v>1.9035595721190068E-2</v>
      </c>
      <c r="S1983" s="1">
        <f>+N1983-I1983</f>
        <v>3.9689850584309003E-2</v>
      </c>
      <c r="T1983" s="1">
        <f>+O1983-J1983</f>
        <v>-1.6527938830602704E-2</v>
      </c>
      <c r="V1983" s="1">
        <f>+Q1983^2</f>
        <v>0.19811364887196503</v>
      </c>
      <c r="W1983" s="1">
        <f>+R1983^2</f>
        <v>3.6235390446058964E-4</v>
      </c>
      <c r="X1983" s="1">
        <f>+S1983^2</f>
        <v>1.5752842394047737E-3</v>
      </c>
      <c r="Y1983" s="1">
        <f>+T1983^2</f>
        <v>2.7317276198814464E-4</v>
      </c>
      <c r="Z1983" s="2">
        <f>+SUM(V1983:Y1983)</f>
        <v>0.20032445977781857</v>
      </c>
      <c r="AA1983" s="2">
        <f>+SQRT(Z1983)</f>
        <v>0.44757620555366723</v>
      </c>
      <c r="AC1983" s="2">
        <f>+E1983-AA1983</f>
        <v>6.7723604502134549E-15</v>
      </c>
    </row>
    <row r="1984" spans="1:29" x14ac:dyDescent="0.25">
      <c r="A1984">
        <v>1</v>
      </c>
      <c r="B1984">
        <v>224143</v>
      </c>
      <c r="C1984">
        <v>313660</v>
      </c>
      <c r="D1984">
        <v>1</v>
      </c>
      <c r="E1984">
        <v>0.447666933298279</v>
      </c>
      <c r="F1984" t="s">
        <v>15</v>
      </c>
      <c r="G1984" s="1">
        <v>-1.85027945067271</v>
      </c>
      <c r="H1984" s="1">
        <v>-1.03769505803211</v>
      </c>
      <c r="I1984" s="1">
        <v>-0.117270725799304</v>
      </c>
      <c r="J1984" s="1">
        <v>-3.5332149976091499E-2</v>
      </c>
      <c r="K1984" t="s">
        <v>16</v>
      </c>
      <c r="L1984" s="1">
        <v>-1.81505872270457</v>
      </c>
      <c r="M1984" s="1">
        <v>-0.59349158383510803</v>
      </c>
      <c r="N1984" s="1">
        <v>-7.7580875214995001E-2</v>
      </c>
      <c r="O1984" s="1">
        <v>-5.1860088806694203E-2</v>
      </c>
      <c r="Q1984" s="1">
        <f>+L1984-G1984</f>
        <v>3.522072796814002E-2</v>
      </c>
      <c r="R1984" s="1">
        <f>+M1984-H1984</f>
        <v>0.44420347419700201</v>
      </c>
      <c r="S1984" s="1">
        <f>+N1984-I1984</f>
        <v>3.9689850584309003E-2</v>
      </c>
      <c r="T1984" s="1">
        <f>+O1984-J1984</f>
        <v>-1.6527938830602704E-2</v>
      </c>
      <c r="V1984" s="1">
        <f>+Q1984^2</f>
        <v>1.2404996786057206E-3</v>
      </c>
      <c r="W1984" s="1">
        <f>+R1984^2</f>
        <v>0.19731672648868664</v>
      </c>
      <c r="X1984" s="1">
        <f>+S1984^2</f>
        <v>1.5752842394047737E-3</v>
      </c>
      <c r="Y1984" s="1">
        <f>+T1984^2</f>
        <v>2.7317276198814464E-4</v>
      </c>
      <c r="Z1984" s="2">
        <f>+SUM(V1984:Y1984)</f>
        <v>0.20040568316868532</v>
      </c>
      <c r="AA1984" s="2">
        <f>+SQRT(Z1984)</f>
        <v>0.4476669332982785</v>
      </c>
      <c r="AC1984" s="2">
        <f>+E1984-AA1984</f>
        <v>4.9960036108132044E-16</v>
      </c>
    </row>
    <row r="1985" spans="1:29" x14ac:dyDescent="0.25">
      <c r="A1985">
        <v>1</v>
      </c>
      <c r="B1985">
        <v>224143</v>
      </c>
      <c r="C1985">
        <v>386840</v>
      </c>
      <c r="D1985">
        <v>9</v>
      </c>
      <c r="E1985">
        <v>0.44824659991898003</v>
      </c>
      <c r="F1985" t="s">
        <v>15</v>
      </c>
      <c r="G1985" s="1">
        <v>-1.85027945067271</v>
      </c>
      <c r="H1985" s="1">
        <v>-1.03769505803211</v>
      </c>
      <c r="I1985" s="1">
        <v>-0.117270725799304</v>
      </c>
      <c r="J1985" s="1">
        <v>-3.5332149976091499E-2</v>
      </c>
      <c r="K1985" t="s">
        <v>16</v>
      </c>
      <c r="L1985" s="1">
        <v>-1.4048184111351301</v>
      </c>
      <c r="M1985" s="1">
        <v>-1.01865946231092</v>
      </c>
      <c r="N1985" s="1">
        <v>-7.4213206983440305E-2</v>
      </c>
      <c r="O1985" s="1">
        <v>-5.1860088806694203E-2</v>
      </c>
      <c r="Q1985" s="1">
        <f>+L1985-G1985</f>
        <v>0.44546103953757998</v>
      </c>
      <c r="R1985" s="1">
        <f>+M1985-H1985</f>
        <v>1.9035595721190068E-2</v>
      </c>
      <c r="S1985" s="1">
        <f>+N1985-I1985</f>
        <v>4.3057518815863699E-2</v>
      </c>
      <c r="T1985" s="1">
        <f>+O1985-J1985</f>
        <v>-1.6527938830602704E-2</v>
      </c>
      <c r="V1985" s="1">
        <f>+Q1985^2</f>
        <v>0.19843553774590139</v>
      </c>
      <c r="W1985" s="1">
        <f>+R1985^2</f>
        <v>3.6235390446058964E-4</v>
      </c>
      <c r="X1985" s="1">
        <f>+S1985^2</f>
        <v>1.8539499265784565E-3</v>
      </c>
      <c r="Y1985" s="1">
        <f>+T1985^2</f>
        <v>2.7317276198814464E-4</v>
      </c>
      <c r="Z1985" s="2">
        <f>+SUM(V1985:Y1985)</f>
        <v>0.20092501433892859</v>
      </c>
      <c r="AA1985" s="2">
        <f>+SQRT(Z1985)</f>
        <v>0.44824659991898275</v>
      </c>
      <c r="AC1985" s="2">
        <f>+E1985-AA1985</f>
        <v>-2.7200464103316335E-15</v>
      </c>
    </row>
    <row r="1986" spans="1:29" x14ac:dyDescent="0.25">
      <c r="A1986">
        <v>1</v>
      </c>
      <c r="B1986">
        <v>224143</v>
      </c>
      <c r="C1986">
        <v>316756</v>
      </c>
      <c r="D1986">
        <v>9</v>
      </c>
      <c r="E1986">
        <v>0.448295102372264</v>
      </c>
      <c r="F1986" t="s">
        <v>15</v>
      </c>
      <c r="G1986" s="1">
        <v>-1.85027945067271</v>
      </c>
      <c r="H1986" s="1">
        <v>-1.03769505803211</v>
      </c>
      <c r="I1986" s="1">
        <v>-0.117270725799304</v>
      </c>
      <c r="J1986" s="1">
        <v>-3.5332149976091499E-2</v>
      </c>
      <c r="K1986" t="s">
        <v>16</v>
      </c>
      <c r="L1986" s="1">
        <v>-1.4044569659267001</v>
      </c>
      <c r="M1986" s="1">
        <v>-1.01865946231092</v>
      </c>
      <c r="N1986" s="1">
        <v>-7.7580875214995001E-2</v>
      </c>
      <c r="O1986" s="1">
        <v>-5.1860088806694203E-2</v>
      </c>
      <c r="Q1986" s="1">
        <f>+L1986-G1986</f>
        <v>0.44582248474600994</v>
      </c>
      <c r="R1986" s="1">
        <f>+M1986-H1986</f>
        <v>1.9035595721190068E-2</v>
      </c>
      <c r="S1986" s="1">
        <f>+N1986-I1986</f>
        <v>3.9689850584309003E-2</v>
      </c>
      <c r="T1986" s="1">
        <f>+O1986-J1986</f>
        <v>-1.6527938830602704E-2</v>
      </c>
      <c r="V1986" s="1">
        <f>+Q1986^2</f>
        <v>0.19875768790510626</v>
      </c>
      <c r="W1986" s="1">
        <f>+R1986^2</f>
        <v>3.6235390446058964E-4</v>
      </c>
      <c r="X1986" s="1">
        <f>+S1986^2</f>
        <v>1.5752842394047737E-3</v>
      </c>
      <c r="Y1986" s="1">
        <f>+T1986^2</f>
        <v>2.7317276198814464E-4</v>
      </c>
      <c r="Z1986" s="2">
        <f>+SUM(V1986:Y1986)</f>
        <v>0.20096849881095979</v>
      </c>
      <c r="AA1986" s="2">
        <f>+SQRT(Z1986)</f>
        <v>0.44829510237226528</v>
      </c>
      <c r="AC1986" s="2">
        <f>+E1986-AA1986</f>
        <v>-1.27675647831893E-15</v>
      </c>
    </row>
    <row r="1987" spans="1:29" x14ac:dyDescent="0.25">
      <c r="A1987">
        <v>1</v>
      </c>
      <c r="B1987">
        <v>224143</v>
      </c>
      <c r="C1987">
        <v>323249</v>
      </c>
      <c r="D1987">
        <v>9</v>
      </c>
      <c r="E1987">
        <v>0.44834235567453601</v>
      </c>
      <c r="F1987" t="s">
        <v>15</v>
      </c>
      <c r="G1987" s="1">
        <v>-1.85027945067271</v>
      </c>
      <c r="H1987" s="1">
        <v>-1.03769505803211</v>
      </c>
      <c r="I1987" s="1">
        <v>-0.117270725799304</v>
      </c>
      <c r="J1987" s="1">
        <v>-3.5332149976091499E-2</v>
      </c>
      <c r="K1987" t="s">
        <v>16</v>
      </c>
      <c r="L1987" s="1">
        <v>-1.40915575363631</v>
      </c>
      <c r="M1987" s="1">
        <v>-1.01865946231092</v>
      </c>
      <c r="N1987" s="1">
        <v>-4.1210058314204802E-2</v>
      </c>
      <c r="O1987" s="1">
        <v>-5.1860088806694203E-2</v>
      </c>
      <c r="Q1987" s="1">
        <f>+L1987-G1987</f>
        <v>0.44112369703640009</v>
      </c>
      <c r="R1987" s="1">
        <f>+M1987-H1987</f>
        <v>1.9035595721190068E-2</v>
      </c>
      <c r="S1987" s="1">
        <f>+N1987-I1987</f>
        <v>7.6060667485099209E-2</v>
      </c>
      <c r="T1987" s="1">
        <f>+O1987-J1987</f>
        <v>-1.6527938830602704E-2</v>
      </c>
      <c r="V1987" s="1">
        <f>+Q1987^2</f>
        <v>0.1945901160870617</v>
      </c>
      <c r="W1987" s="1">
        <f>+R1987^2</f>
        <v>3.6235390446058964E-4</v>
      </c>
      <c r="X1987" s="1">
        <f>+S1987^2</f>
        <v>5.7852251382788282E-3</v>
      </c>
      <c r="Y1987" s="1">
        <f>+T1987^2</f>
        <v>2.7317276198814464E-4</v>
      </c>
      <c r="Z1987" s="2">
        <f>+SUM(V1987:Y1987)</f>
        <v>0.20101086789178929</v>
      </c>
      <c r="AA1987" s="2">
        <f>+SQRT(Z1987)</f>
        <v>0.44834235567453284</v>
      </c>
      <c r="AC1987" s="2">
        <f>+E1987-AA1987</f>
        <v>3.1641356201816961E-15</v>
      </c>
    </row>
    <row r="1988" spans="1:29" x14ac:dyDescent="0.25">
      <c r="A1988">
        <v>1</v>
      </c>
      <c r="B1988">
        <v>224143</v>
      </c>
      <c r="C1988">
        <v>337037</v>
      </c>
      <c r="D1988">
        <v>9</v>
      </c>
      <c r="E1988">
        <v>0.44848274759893703</v>
      </c>
      <c r="F1988" t="s">
        <v>15</v>
      </c>
      <c r="G1988" s="1">
        <v>-1.85027945067271</v>
      </c>
      <c r="H1988" s="1">
        <v>-1.03769505803211</v>
      </c>
      <c r="I1988" s="1">
        <v>-0.117270725799304</v>
      </c>
      <c r="J1988" s="1">
        <v>-3.5332149976091499E-2</v>
      </c>
      <c r="K1988" t="s">
        <v>16</v>
      </c>
      <c r="L1988" s="1">
        <v>-1.4116858700953301</v>
      </c>
      <c r="M1988" s="1">
        <v>-1.01865946231092</v>
      </c>
      <c r="N1988" s="1">
        <v>-2.7065851741675299E-2</v>
      </c>
      <c r="O1988" s="1">
        <v>-5.1860088806694203E-2</v>
      </c>
      <c r="Q1988" s="1">
        <f>+L1988-G1988</f>
        <v>0.43859358057737996</v>
      </c>
      <c r="R1988" s="1">
        <f>+M1988-H1988</f>
        <v>1.9035595721190068E-2</v>
      </c>
      <c r="S1988" s="1">
        <f>+N1988-I1988</f>
        <v>9.0204874057628698E-2</v>
      </c>
      <c r="T1988" s="1">
        <f>+O1988-J1988</f>
        <v>-1.6527938830602704E-2</v>
      </c>
      <c r="V1988" s="1">
        <f>+Q1988^2</f>
        <v>0.19236432892368668</v>
      </c>
      <c r="W1988" s="1">
        <f>+R1988^2</f>
        <v>3.6235390446058964E-4</v>
      </c>
      <c r="X1988" s="1">
        <f>+S1988^2</f>
        <v>8.1369193037526544E-3</v>
      </c>
      <c r="Y1988" s="1">
        <f>+T1988^2</f>
        <v>2.7317276198814464E-4</v>
      </c>
      <c r="Z1988" s="2">
        <f>+SUM(V1988:Y1988)</f>
        <v>0.20113677489388809</v>
      </c>
      <c r="AA1988" s="2">
        <f>+SQRT(Z1988)</f>
        <v>0.44848274759893281</v>
      </c>
      <c r="AC1988" s="2">
        <f>+E1988-AA1988</f>
        <v>4.2188474935755949E-15</v>
      </c>
    </row>
    <row r="1989" spans="1:29" x14ac:dyDescent="0.25">
      <c r="A1989">
        <v>1</v>
      </c>
      <c r="B1989">
        <v>224143</v>
      </c>
      <c r="C1989">
        <v>339124</v>
      </c>
      <c r="D1989">
        <v>7</v>
      </c>
      <c r="E1989">
        <v>0.448555739131764</v>
      </c>
      <c r="F1989" t="s">
        <v>15</v>
      </c>
      <c r="G1989" s="1">
        <v>-1.85027945067271</v>
      </c>
      <c r="H1989" s="1">
        <v>-1.03769505803211</v>
      </c>
      <c r="I1989" s="1">
        <v>-0.117270725799304</v>
      </c>
      <c r="J1989" s="1">
        <v>-3.5332149976091499E-2</v>
      </c>
      <c r="K1989" t="s">
        <v>16</v>
      </c>
      <c r="L1989" s="1">
        <v>-1.48180624053099</v>
      </c>
      <c r="M1989" s="1">
        <v>-1.01865946231092</v>
      </c>
      <c r="N1989" s="1">
        <v>0.13727635795819099</v>
      </c>
      <c r="O1989" s="1">
        <v>-5.1860088806694203E-2</v>
      </c>
      <c r="Q1989" s="1">
        <f>+L1989-G1989</f>
        <v>0.36847321014172008</v>
      </c>
      <c r="R1989" s="1">
        <f>+M1989-H1989</f>
        <v>1.9035595721190068E-2</v>
      </c>
      <c r="S1989" s="1">
        <f>+N1989-I1989</f>
        <v>0.25454708375749502</v>
      </c>
      <c r="T1989" s="1">
        <f>+O1989-J1989</f>
        <v>-1.6527938830602704E-2</v>
      </c>
      <c r="V1989" s="1">
        <f>+Q1989^2</f>
        <v>0.13577250659214421</v>
      </c>
      <c r="W1989" s="1">
        <f>+R1989^2</f>
        <v>3.6235390446058964E-4</v>
      </c>
      <c r="X1989" s="1">
        <f>+S1989^2</f>
        <v>6.4794217849445182E-2</v>
      </c>
      <c r="Y1989" s="1">
        <f>+T1989^2</f>
        <v>2.7317276198814464E-4</v>
      </c>
      <c r="Z1989" s="2">
        <f>+SUM(V1989:Y1989)</f>
        <v>0.20120225110803816</v>
      </c>
      <c r="AA1989" s="2">
        <f>+SQRT(Z1989)</f>
        <v>0.44855573913175845</v>
      </c>
      <c r="AC1989" s="2">
        <f>+E1989-AA1989</f>
        <v>5.5511151231257827E-15</v>
      </c>
    </row>
    <row r="1990" spans="1:29" x14ac:dyDescent="0.25">
      <c r="A1990">
        <v>1</v>
      </c>
      <c r="B1990">
        <v>224143</v>
      </c>
      <c r="C1990">
        <v>318421</v>
      </c>
      <c r="D1990">
        <v>4</v>
      </c>
      <c r="E1990">
        <v>0.44856275927863998</v>
      </c>
      <c r="F1990" t="s">
        <v>15</v>
      </c>
      <c r="G1990" s="1">
        <v>-1.85027945067271</v>
      </c>
      <c r="H1990" s="1">
        <v>-1.03769505803211</v>
      </c>
      <c r="I1990" s="1">
        <v>-0.117270725799304</v>
      </c>
      <c r="J1990" s="1">
        <v>-3.5332149976091499E-2</v>
      </c>
      <c r="K1990" t="s">
        <v>16</v>
      </c>
      <c r="L1990" s="1">
        <v>-1.66289028995503</v>
      </c>
      <c r="M1990" s="1">
        <v>-1.01865946231092</v>
      </c>
      <c r="N1990" s="1">
        <v>0.28949496202446101</v>
      </c>
      <c r="O1990" s="1">
        <v>-5.1860088806694203E-2</v>
      </c>
      <c r="Q1990" s="1">
        <f>+L1990-G1990</f>
        <v>0.18738916071768008</v>
      </c>
      <c r="R1990" s="1">
        <f>+M1990-H1990</f>
        <v>1.9035595721190068E-2</v>
      </c>
      <c r="S1990" s="1">
        <f>+N1990-I1990</f>
        <v>0.40676568782376499</v>
      </c>
      <c r="T1990" s="1">
        <f>+O1990-J1990</f>
        <v>-1.6527938830602704E-2</v>
      </c>
      <c r="V1990" s="1">
        <f>+Q1990^2</f>
        <v>3.5114697554476534E-2</v>
      </c>
      <c r="W1990" s="1">
        <f>+R1990^2</f>
        <v>3.6235390446058964E-4</v>
      </c>
      <c r="X1990" s="1">
        <f>+S1990^2</f>
        <v>0.16545832479074063</v>
      </c>
      <c r="Y1990" s="1">
        <f>+T1990^2</f>
        <v>2.7317276198814464E-4</v>
      </c>
      <c r="Z1990" s="2">
        <f>+SUM(V1990:Y1990)</f>
        <v>0.2012085490116659</v>
      </c>
      <c r="AA1990" s="2">
        <f>+SQRT(Z1990)</f>
        <v>0.44856275927863865</v>
      </c>
      <c r="AC1990" s="2">
        <f>+E1990-AA1990</f>
        <v>1.3322676295501878E-15</v>
      </c>
    </row>
    <row r="1991" spans="1:29" x14ac:dyDescent="0.25">
      <c r="A1991">
        <v>1</v>
      </c>
      <c r="B1991">
        <v>224143</v>
      </c>
      <c r="C1991">
        <v>359251</v>
      </c>
      <c r="D1991">
        <v>9</v>
      </c>
      <c r="E1991">
        <v>0.44877572867176702</v>
      </c>
      <c r="F1991" t="s">
        <v>15</v>
      </c>
      <c r="G1991" s="1">
        <v>-1.85027945067271</v>
      </c>
      <c r="H1991" s="1">
        <v>-1.03769505803211</v>
      </c>
      <c r="I1991" s="1">
        <v>-0.117270725799304</v>
      </c>
      <c r="J1991" s="1">
        <v>-3.5332149976091499E-2</v>
      </c>
      <c r="K1991" t="s">
        <v>16</v>
      </c>
      <c r="L1991" s="1">
        <v>-1.4040955207182699</v>
      </c>
      <c r="M1991" s="1">
        <v>-1.01865946231092</v>
      </c>
      <c r="N1991" s="1">
        <v>-7.6233807922373095E-2</v>
      </c>
      <c r="O1991" s="1">
        <v>-5.1860088806694203E-2</v>
      </c>
      <c r="Q1991" s="1">
        <f>+L1991-G1991</f>
        <v>0.44618392995444012</v>
      </c>
      <c r="R1991" s="1">
        <f>+M1991-H1991</f>
        <v>1.9035595721190068E-2</v>
      </c>
      <c r="S1991" s="1">
        <f>+N1991-I1991</f>
        <v>4.1036917876930909E-2</v>
      </c>
      <c r="T1991" s="1">
        <f>+O1991-J1991</f>
        <v>-1.6527938830602704E-2</v>
      </c>
      <c r="V1991" s="1">
        <f>+Q1991^2</f>
        <v>0.19908009934958873</v>
      </c>
      <c r="W1991" s="1">
        <f>+R1991^2</f>
        <v>3.6235390446058964E-4</v>
      </c>
      <c r="X1991" s="1">
        <f>+S1991^2</f>
        <v>1.6840286288379717E-3</v>
      </c>
      <c r="Y1991" s="1">
        <f>+T1991^2</f>
        <v>2.7317276198814464E-4</v>
      </c>
      <c r="Z1991" s="2">
        <f>+SUM(V1991:Y1991)</f>
        <v>0.20139965464487544</v>
      </c>
      <c r="AA1991" s="2">
        <f>+SQRT(Z1991)</f>
        <v>0.44877572867176702</v>
      </c>
      <c r="AC1991" s="2">
        <f>+E1991-AA1991</f>
        <v>0</v>
      </c>
    </row>
    <row r="1992" spans="1:29" x14ac:dyDescent="0.25">
      <c r="A1992">
        <v>1</v>
      </c>
      <c r="B1992">
        <v>224143</v>
      </c>
      <c r="C1992">
        <v>363629</v>
      </c>
      <c r="D1992">
        <v>9</v>
      </c>
      <c r="E1992">
        <v>0.44894571504876402</v>
      </c>
      <c r="F1992" t="s">
        <v>15</v>
      </c>
      <c r="G1992" s="1">
        <v>-1.85027945067271</v>
      </c>
      <c r="H1992" s="1">
        <v>-1.03769505803211</v>
      </c>
      <c r="I1992" s="1">
        <v>-0.117270725799304</v>
      </c>
      <c r="J1992" s="1">
        <v>-3.5332149976091499E-2</v>
      </c>
      <c r="K1992" t="s">
        <v>16</v>
      </c>
      <c r="L1992" s="1">
        <v>-1.4038027500994401</v>
      </c>
      <c r="M1992" s="1">
        <v>-1.01865946231092</v>
      </c>
      <c r="N1992" s="1">
        <v>-7.7580875214995001E-2</v>
      </c>
      <c r="O1992" s="1">
        <v>-5.1860088806694203E-2</v>
      </c>
      <c r="Q1992" s="1">
        <f>+L1992-G1992</f>
        <v>0.44647670057326994</v>
      </c>
      <c r="R1992" s="1">
        <f>+M1992-H1992</f>
        <v>1.9035595721190068E-2</v>
      </c>
      <c r="S1992" s="1">
        <f>+N1992-I1992</f>
        <v>3.9689850584309003E-2</v>
      </c>
      <c r="T1992" s="1">
        <f>+O1992-J1992</f>
        <v>-1.6527938830602704E-2</v>
      </c>
      <c r="V1992" s="1">
        <f>+Q1992^2</f>
        <v>0.19934144415479335</v>
      </c>
      <c r="W1992" s="1">
        <f>+R1992^2</f>
        <v>3.6235390446058964E-4</v>
      </c>
      <c r="X1992" s="1">
        <f>+S1992^2</f>
        <v>1.5752842394047737E-3</v>
      </c>
      <c r="Y1992" s="1">
        <f>+T1992^2</f>
        <v>2.7317276198814464E-4</v>
      </c>
      <c r="Z1992" s="2">
        <f>+SUM(V1992:Y1992)</f>
        <v>0.20155225506064689</v>
      </c>
      <c r="AA1992" s="2">
        <f>+SQRT(Z1992)</f>
        <v>0.44894571504876501</v>
      </c>
      <c r="AC1992" s="2">
        <f>+E1992-AA1992</f>
        <v>-9.9920072216264089E-16</v>
      </c>
    </row>
    <row r="1993" spans="1:29" x14ac:dyDescent="0.25">
      <c r="A1993">
        <v>1</v>
      </c>
      <c r="B1993">
        <v>224143</v>
      </c>
      <c r="C1993">
        <v>341399</v>
      </c>
      <c r="D1993">
        <v>4</v>
      </c>
      <c r="E1993">
        <v>0.44910410664799699</v>
      </c>
      <c r="F1993" t="s">
        <v>15</v>
      </c>
      <c r="G1993" s="1">
        <v>-1.85027945067271</v>
      </c>
      <c r="H1993" s="1">
        <v>-1.03769505803211</v>
      </c>
      <c r="I1993" s="1">
        <v>-0.117270725799304</v>
      </c>
      <c r="J1993" s="1">
        <v>-3.5332149976091499E-2</v>
      </c>
      <c r="K1993" t="s">
        <v>16</v>
      </c>
      <c r="L1993" s="1">
        <v>-1.6690348584983601</v>
      </c>
      <c r="M1993" s="1">
        <v>-1.01865946231092</v>
      </c>
      <c r="N1993" s="1">
        <v>0.292862630256015</v>
      </c>
      <c r="O1993" s="1">
        <v>-5.1860088806694203E-2</v>
      </c>
      <c r="Q1993" s="1">
        <f>+L1993-G1993</f>
        <v>0.18124459217434996</v>
      </c>
      <c r="R1993" s="1">
        <f>+M1993-H1993</f>
        <v>1.9035595721190068E-2</v>
      </c>
      <c r="S1993" s="1">
        <f>+N1993-I1993</f>
        <v>0.41013335605531898</v>
      </c>
      <c r="T1993" s="1">
        <f>+O1993-J1993</f>
        <v>-1.6527938830602704E-2</v>
      </c>
      <c r="V1993" s="1">
        <f>+Q1993^2</f>
        <v>3.2849602192446439E-2</v>
      </c>
      <c r="W1993" s="1">
        <f>+R1993^2</f>
        <v>3.6235390446058964E-4</v>
      </c>
      <c r="X1993" s="1">
        <f>+S1993^2</f>
        <v>0.16820936974919906</v>
      </c>
      <c r="Y1993" s="1">
        <f>+T1993^2</f>
        <v>2.7317276198814464E-4</v>
      </c>
      <c r="Z1993" s="2">
        <f>+SUM(V1993:Y1993)</f>
        <v>0.20169449860809424</v>
      </c>
      <c r="AA1993" s="2">
        <f>+SQRT(Z1993)</f>
        <v>0.44910410664799566</v>
      </c>
      <c r="AC1993" s="2">
        <f>+E1993-AA1993</f>
        <v>1.3322676295501878E-15</v>
      </c>
    </row>
    <row r="1994" spans="1:29" x14ac:dyDescent="0.25">
      <c r="A1994">
        <v>1</v>
      </c>
      <c r="B1994">
        <v>224143</v>
      </c>
      <c r="C1994">
        <v>382978</v>
      </c>
      <c r="D1994">
        <v>9</v>
      </c>
      <c r="E1994">
        <v>0.44955644198154798</v>
      </c>
      <c r="F1994" t="s">
        <v>15</v>
      </c>
      <c r="G1994" s="1">
        <v>-1.85027945067271</v>
      </c>
      <c r="H1994" s="1">
        <v>-1.03769505803211</v>
      </c>
      <c r="I1994" s="1">
        <v>-0.117270725799304</v>
      </c>
      <c r="J1994" s="1">
        <v>-3.5332149976091499E-2</v>
      </c>
      <c r="K1994" t="s">
        <v>16</v>
      </c>
      <c r="L1994" s="1">
        <v>-1.40337263030141</v>
      </c>
      <c r="M1994" s="1">
        <v>-1.01865946231092</v>
      </c>
      <c r="N1994" s="1">
        <v>-7.5560274276062198E-2</v>
      </c>
      <c r="O1994" s="1">
        <v>-5.1860088806694203E-2</v>
      </c>
      <c r="Q1994" s="1">
        <f>+L1994-G1994</f>
        <v>0.44690682037130003</v>
      </c>
      <c r="R1994" s="1">
        <f>+M1994-H1994</f>
        <v>1.9035595721190068E-2</v>
      </c>
      <c r="S1994" s="1">
        <f>+N1994-I1994</f>
        <v>4.1710451523241807E-2</v>
      </c>
      <c r="T1994" s="1">
        <f>+O1994-J1994</f>
        <v>-1.6527938830602704E-2</v>
      </c>
      <c r="V1994" s="1">
        <f>+Q1994^2</f>
        <v>0.19972570609438542</v>
      </c>
      <c r="W1994" s="1">
        <f>+R1994^2</f>
        <v>3.6235390446058964E-4</v>
      </c>
      <c r="X1994" s="1">
        <f>+S1994^2</f>
        <v>1.7397617662727048E-3</v>
      </c>
      <c r="Y1994" s="1">
        <f>+T1994^2</f>
        <v>2.7317276198814464E-4</v>
      </c>
      <c r="Z1994" s="2">
        <f>+SUM(V1994:Y1994)</f>
        <v>0.20210099452710689</v>
      </c>
      <c r="AA1994" s="2">
        <f>+SQRT(Z1994)</f>
        <v>0.44955644198154571</v>
      </c>
      <c r="AC1994" s="2">
        <f>+E1994-AA1994</f>
        <v>2.2759572004815709E-15</v>
      </c>
    </row>
    <row r="1995" spans="1:29" x14ac:dyDescent="0.25">
      <c r="A1995">
        <v>1</v>
      </c>
      <c r="B1995">
        <v>224143</v>
      </c>
      <c r="C1995">
        <v>374341</v>
      </c>
      <c r="D1995">
        <v>9</v>
      </c>
      <c r="E1995">
        <v>0.449619433476456</v>
      </c>
      <c r="F1995" t="s">
        <v>15</v>
      </c>
      <c r="G1995" s="1">
        <v>-1.85027945067271</v>
      </c>
      <c r="H1995" s="1">
        <v>-1.03769505803211</v>
      </c>
      <c r="I1995" s="1">
        <v>-0.117270725799304</v>
      </c>
      <c r="J1995" s="1">
        <v>-3.5332149976091499E-2</v>
      </c>
      <c r="K1995" t="s">
        <v>16</v>
      </c>
      <c r="L1995" s="1">
        <v>-1.40337263030141</v>
      </c>
      <c r="M1995" s="1">
        <v>-1.01865946231092</v>
      </c>
      <c r="N1995" s="1">
        <v>-7.48867406297513E-2</v>
      </c>
      <c r="O1995" s="1">
        <v>-5.1860088806694203E-2</v>
      </c>
      <c r="Q1995" s="1">
        <f>+L1995-G1995</f>
        <v>0.44690682037130003</v>
      </c>
      <c r="R1995" s="1">
        <f>+M1995-H1995</f>
        <v>1.9035595721190068E-2</v>
      </c>
      <c r="S1995" s="1">
        <f>+N1995-I1995</f>
        <v>4.2383985169552704E-2</v>
      </c>
      <c r="T1995" s="1">
        <f>+O1995-J1995</f>
        <v>-1.6527938830602704E-2</v>
      </c>
      <c r="V1995" s="1">
        <f>+Q1995^2</f>
        <v>0.19972570609438542</v>
      </c>
      <c r="W1995" s="1">
        <f>+R1995^2</f>
        <v>3.6235390446058964E-4</v>
      </c>
      <c r="X1995" s="1">
        <f>+S1995^2</f>
        <v>1.7964021988528635E-3</v>
      </c>
      <c r="Y1995" s="1">
        <f>+T1995^2</f>
        <v>2.7317276198814464E-4</v>
      </c>
      <c r="Z1995" s="2">
        <f>+SUM(V1995:Y1995)</f>
        <v>0.20215763495968703</v>
      </c>
      <c r="AA1995" s="2">
        <f>+SQRT(Z1995)</f>
        <v>0.44961943347645356</v>
      </c>
      <c r="AC1995" s="2">
        <f>+E1995-AA1995</f>
        <v>2.4424906541753444E-15</v>
      </c>
    </row>
    <row r="1996" spans="1:29" x14ac:dyDescent="0.25">
      <c r="A1996">
        <v>1</v>
      </c>
      <c r="B1996">
        <v>224143</v>
      </c>
      <c r="C1996">
        <v>394861</v>
      </c>
      <c r="D1996">
        <v>9</v>
      </c>
      <c r="E1996">
        <v>0.44973293441836898</v>
      </c>
      <c r="F1996" t="s">
        <v>15</v>
      </c>
      <c r="G1996" s="1">
        <v>-1.85027945067271</v>
      </c>
      <c r="H1996" s="1">
        <v>-1.03769505803211</v>
      </c>
      <c r="I1996" s="1">
        <v>-0.117270725799304</v>
      </c>
      <c r="J1996" s="1">
        <v>-3.5332149976091499E-2</v>
      </c>
      <c r="K1996" t="s">
        <v>16</v>
      </c>
      <c r="L1996" s="1">
        <v>-1.4030111850929801</v>
      </c>
      <c r="M1996" s="1">
        <v>-1.01865946231092</v>
      </c>
      <c r="N1996" s="1">
        <v>-7.7580875214995001E-2</v>
      </c>
      <c r="O1996" s="1">
        <v>-5.1860088806694203E-2</v>
      </c>
      <c r="Q1996" s="1">
        <f>+L1996-G1996</f>
        <v>0.44726826557972998</v>
      </c>
      <c r="R1996" s="1">
        <f>+M1996-H1996</f>
        <v>1.9035595721190068E-2</v>
      </c>
      <c r="S1996" s="1">
        <f>+N1996-I1996</f>
        <v>3.9689850584309003E-2</v>
      </c>
      <c r="T1996" s="1">
        <f>+O1996-J1996</f>
        <v>-1.6527938830602704E-2</v>
      </c>
      <c r="V1996" s="1">
        <f>+Q1996^2</f>
        <v>0.20004890139469989</v>
      </c>
      <c r="W1996" s="1">
        <f>+R1996^2</f>
        <v>3.6235390446058964E-4</v>
      </c>
      <c r="X1996" s="1">
        <f>+S1996^2</f>
        <v>1.5752842394047737E-3</v>
      </c>
      <c r="Y1996" s="1">
        <f>+T1996^2</f>
        <v>2.7317276198814464E-4</v>
      </c>
      <c r="Z1996" s="2">
        <f>+SUM(V1996:Y1996)</f>
        <v>0.20225971230055342</v>
      </c>
      <c r="AA1996" s="2">
        <f>+SQRT(Z1996)</f>
        <v>0.44973293441836504</v>
      </c>
      <c r="AC1996" s="2">
        <f>+E1996-AA1996</f>
        <v>3.9412917374193057E-15</v>
      </c>
    </row>
    <row r="1997" spans="1:29" x14ac:dyDescent="0.25">
      <c r="A1997">
        <v>1</v>
      </c>
      <c r="B1997">
        <v>224143</v>
      </c>
      <c r="C1997">
        <v>321427</v>
      </c>
      <c r="D1997">
        <v>9</v>
      </c>
      <c r="E1997">
        <v>0.44986020814474897</v>
      </c>
      <c r="F1997" t="s">
        <v>15</v>
      </c>
      <c r="G1997" s="1">
        <v>-1.85027945067271</v>
      </c>
      <c r="H1997" s="1">
        <v>-1.03769505803211</v>
      </c>
      <c r="I1997" s="1">
        <v>-0.117270725799304</v>
      </c>
      <c r="J1997" s="1">
        <v>-3.5332149976091499E-2</v>
      </c>
      <c r="K1997" t="s">
        <v>16</v>
      </c>
      <c r="L1997" s="1">
        <v>-1.4062641919688601</v>
      </c>
      <c r="M1997" s="1">
        <v>-0.97958998158611799</v>
      </c>
      <c r="N1997" s="1">
        <v>-7.7580875214995001E-2</v>
      </c>
      <c r="O1997" s="1">
        <v>-5.1860088806694203E-2</v>
      </c>
      <c r="Q1997" s="1">
        <f>+L1997-G1997</f>
        <v>0.44401525870384995</v>
      </c>
      <c r="R1997" s="1">
        <f>+M1997-H1997</f>
        <v>5.8105076445992054E-2</v>
      </c>
      <c r="S1997" s="1">
        <f>+N1997-I1997</f>
        <v>3.9689850584309003E-2</v>
      </c>
      <c r="T1997" s="1">
        <f>+O1997-J1997</f>
        <v>-1.6527938830602704E-2</v>
      </c>
      <c r="V1997" s="1">
        <f>+Q1997^2</f>
        <v>0.1971495499618468</v>
      </c>
      <c r="W1997" s="1">
        <f>+R1997^2</f>
        <v>3.3761999087945807E-3</v>
      </c>
      <c r="X1997" s="1">
        <f>+S1997^2</f>
        <v>1.5752842394047737E-3</v>
      </c>
      <c r="Y1997" s="1">
        <f>+T1997^2</f>
        <v>2.7317276198814464E-4</v>
      </c>
      <c r="Z1997" s="2">
        <f>+SUM(V1997:Y1997)</f>
        <v>0.20237420687203433</v>
      </c>
      <c r="AA1997" s="2">
        <f>+SQRT(Z1997)</f>
        <v>0.44986020814474614</v>
      </c>
      <c r="AC1997" s="2">
        <f>+E1997-AA1997</f>
        <v>2.8310687127941492E-15</v>
      </c>
    </row>
    <row r="1998" spans="1:29" x14ac:dyDescent="0.25">
      <c r="A1998">
        <v>1</v>
      </c>
      <c r="B1998">
        <v>224143</v>
      </c>
      <c r="C1998">
        <v>350896</v>
      </c>
      <c r="D1998">
        <v>9</v>
      </c>
      <c r="E1998">
        <v>0.45076108133266501</v>
      </c>
      <c r="F1998" t="s">
        <v>15</v>
      </c>
      <c r="G1998" s="1">
        <v>-1.85027945067271</v>
      </c>
      <c r="H1998" s="1">
        <v>-1.03769505803211</v>
      </c>
      <c r="I1998" s="1">
        <v>-0.117270725799304</v>
      </c>
      <c r="J1998" s="1">
        <v>-3.5332149976091499E-2</v>
      </c>
      <c r="K1998" t="s">
        <v>16</v>
      </c>
      <c r="L1998" s="1">
        <v>-1.4022882946761199</v>
      </c>
      <c r="M1998" s="1">
        <v>-1.01865946231092</v>
      </c>
      <c r="N1998" s="1">
        <v>-7.4213206983440305E-2</v>
      </c>
      <c r="O1998" s="1">
        <v>-5.1860088806694203E-2</v>
      </c>
      <c r="Q1998" s="1">
        <f>+L1998-G1998</f>
        <v>0.44799115599659012</v>
      </c>
      <c r="R1998" s="1">
        <f>+M1998-H1998</f>
        <v>1.9035595721190068E-2</v>
      </c>
      <c r="S1998" s="1">
        <f>+N1998-I1998</f>
        <v>4.3057518815863699E-2</v>
      </c>
      <c r="T1998" s="1">
        <f>+O1998-J1998</f>
        <v>-1.6527938830602704E-2</v>
      </c>
      <c r="V1998" s="1">
        <f>+Q1998^2</f>
        <v>0.20069607585116114</v>
      </c>
      <c r="W1998" s="1">
        <f>+R1998^2</f>
        <v>3.6235390446058964E-4</v>
      </c>
      <c r="X1998" s="1">
        <f>+S1998^2</f>
        <v>1.8539499265784565E-3</v>
      </c>
      <c r="Y1998" s="1">
        <f>+T1998^2</f>
        <v>2.7317276198814464E-4</v>
      </c>
      <c r="Z1998" s="2">
        <f>+SUM(V1998:Y1998)</f>
        <v>0.20318555244418834</v>
      </c>
      <c r="AA1998" s="2">
        <f>+SQRT(Z1998)</f>
        <v>0.45076108133265935</v>
      </c>
      <c r="AC1998" s="2">
        <f>+E1998-AA1998</f>
        <v>5.6621374255882984E-15</v>
      </c>
    </row>
    <row r="1999" spans="1:29" x14ac:dyDescent="0.25">
      <c r="A1999">
        <v>1</v>
      </c>
      <c r="B1999">
        <v>224143</v>
      </c>
      <c r="C1999">
        <v>316389</v>
      </c>
      <c r="D1999">
        <v>9</v>
      </c>
      <c r="E1999">
        <v>0.45081134181957799</v>
      </c>
      <c r="F1999" t="s">
        <v>15</v>
      </c>
      <c r="G1999" s="1">
        <v>-1.85027945067271</v>
      </c>
      <c r="H1999" s="1">
        <v>-1.03769505803211</v>
      </c>
      <c r="I1999" s="1">
        <v>-0.117270725799304</v>
      </c>
      <c r="J1999" s="1">
        <v>-3.5332149976091499E-2</v>
      </c>
      <c r="K1999" t="s">
        <v>16</v>
      </c>
      <c r="L1999" s="1">
        <v>-1.40192684946769</v>
      </c>
      <c r="M1999" s="1">
        <v>-1.01865946231092</v>
      </c>
      <c r="N1999" s="1">
        <v>-7.7580875214995001E-2</v>
      </c>
      <c r="O1999" s="1">
        <v>-5.1860088806694203E-2</v>
      </c>
      <c r="Q1999" s="1">
        <f>+L1999-G1999</f>
        <v>0.44835260120502007</v>
      </c>
      <c r="R1999" s="1">
        <f>+M1999-H1999</f>
        <v>1.9035595721190068E-2</v>
      </c>
      <c r="S1999" s="1">
        <f>+N1999-I1999</f>
        <v>3.9689850584309003E-2</v>
      </c>
      <c r="T1999" s="1">
        <f>+O1999-J1999</f>
        <v>-1.6527938830602704E-2</v>
      </c>
      <c r="V1999" s="1">
        <f>+Q1999^2</f>
        <v>0.20102005500730777</v>
      </c>
      <c r="W1999" s="1">
        <f>+R1999^2</f>
        <v>3.6235390446058964E-4</v>
      </c>
      <c r="X1999" s="1">
        <f>+S1999^2</f>
        <v>1.5752842394047737E-3</v>
      </c>
      <c r="Y1999" s="1">
        <f>+T1999^2</f>
        <v>2.7317276198814464E-4</v>
      </c>
      <c r="Z1999" s="2">
        <f>+SUM(V1999:Y1999)</f>
        <v>0.20323086591316131</v>
      </c>
      <c r="AA1999" s="2">
        <f>+SQRT(Z1999)</f>
        <v>0.45081134181957011</v>
      </c>
      <c r="AC1999" s="2">
        <f>+E1999-AA1999</f>
        <v>7.8825834748386114E-15</v>
      </c>
    </row>
    <row r="2000" spans="1:29" x14ac:dyDescent="0.25">
      <c r="A2000">
        <v>1</v>
      </c>
      <c r="B2000">
        <v>224143</v>
      </c>
      <c r="C2000">
        <v>317697</v>
      </c>
      <c r="D2000">
        <v>7</v>
      </c>
      <c r="E2000">
        <v>0.451515530609364</v>
      </c>
      <c r="F2000" t="s">
        <v>15</v>
      </c>
      <c r="G2000" s="1">
        <v>-1.85027945067271</v>
      </c>
      <c r="H2000" s="1">
        <v>-1.03769505803211</v>
      </c>
      <c r="I2000" s="1">
        <v>-0.117270725799304</v>
      </c>
      <c r="J2000" s="1">
        <v>-3.5332149976091499E-2</v>
      </c>
      <c r="K2000" t="s">
        <v>16</v>
      </c>
      <c r="L2000" s="1">
        <v>-1.49409537761765</v>
      </c>
      <c r="M2000" s="1">
        <v>-0.76355873522543405</v>
      </c>
      <c r="N2000" s="1">
        <v>-7.7580875214995001E-2</v>
      </c>
      <c r="O2000" s="1">
        <v>-5.1860088806694203E-2</v>
      </c>
      <c r="Q2000" s="1">
        <f>+L2000-G2000</f>
        <v>0.35618407305506006</v>
      </c>
      <c r="R2000" s="1">
        <f>+M2000-H2000</f>
        <v>0.27413632280667599</v>
      </c>
      <c r="S2000" s="1">
        <f>+N2000-I2000</f>
        <v>3.9689850584309003E-2</v>
      </c>
      <c r="T2000" s="1">
        <f>+O2000-J2000</f>
        <v>-1.6527938830602704E-2</v>
      </c>
      <c r="V2000" s="1">
        <f>+Q2000^2</f>
        <v>0.12686709389809236</v>
      </c>
      <c r="W2000" s="1">
        <f>+R2000^2</f>
        <v>7.5150723481966067E-2</v>
      </c>
      <c r="X2000" s="1">
        <f>+S2000^2</f>
        <v>1.5752842394047737E-3</v>
      </c>
      <c r="Y2000" s="1">
        <f>+T2000^2</f>
        <v>2.7317276198814464E-4</v>
      </c>
      <c r="Z2000" s="2">
        <f>+SUM(V2000:Y2000)</f>
        <v>0.20386627438145136</v>
      </c>
      <c r="AA2000" s="2">
        <f>+SQRT(Z2000)</f>
        <v>0.45151553060935939</v>
      </c>
      <c r="AC2000" s="2">
        <f>+E2000-AA2000</f>
        <v>4.6074255521943996E-15</v>
      </c>
    </row>
    <row r="2001" spans="1:29" x14ac:dyDescent="0.25">
      <c r="A2001">
        <v>1</v>
      </c>
      <c r="B2001">
        <v>224143</v>
      </c>
      <c r="C2001">
        <v>331797</v>
      </c>
      <c r="D2001">
        <v>7</v>
      </c>
      <c r="E2001">
        <v>0.451515530609364</v>
      </c>
      <c r="F2001" t="s">
        <v>15</v>
      </c>
      <c r="G2001" s="1">
        <v>-1.85027945067271</v>
      </c>
      <c r="H2001" s="1">
        <v>-1.03769505803211</v>
      </c>
      <c r="I2001" s="1">
        <v>-0.117270725799304</v>
      </c>
      <c r="J2001" s="1">
        <v>-3.5332149976091499E-2</v>
      </c>
      <c r="K2001" t="s">
        <v>16</v>
      </c>
      <c r="L2001" s="1">
        <v>-1.49409537761765</v>
      </c>
      <c r="M2001" s="1">
        <v>-0.76355873522543405</v>
      </c>
      <c r="N2001" s="1">
        <v>-7.7580875214995001E-2</v>
      </c>
      <c r="O2001" s="1">
        <v>-5.1860088806694203E-2</v>
      </c>
      <c r="Q2001" s="1">
        <f>+L2001-G2001</f>
        <v>0.35618407305506006</v>
      </c>
      <c r="R2001" s="1">
        <f>+M2001-H2001</f>
        <v>0.27413632280667599</v>
      </c>
      <c r="S2001" s="1">
        <f>+N2001-I2001</f>
        <v>3.9689850584309003E-2</v>
      </c>
      <c r="T2001" s="1">
        <f>+O2001-J2001</f>
        <v>-1.6527938830602704E-2</v>
      </c>
      <c r="V2001" s="1">
        <f>+Q2001^2</f>
        <v>0.12686709389809236</v>
      </c>
      <c r="W2001" s="1">
        <f>+R2001^2</f>
        <v>7.5150723481966067E-2</v>
      </c>
      <c r="X2001" s="1">
        <f>+S2001^2</f>
        <v>1.5752842394047737E-3</v>
      </c>
      <c r="Y2001" s="1">
        <f>+T2001^2</f>
        <v>2.7317276198814464E-4</v>
      </c>
      <c r="Z2001" s="2">
        <f>+SUM(V2001:Y2001)</f>
        <v>0.20386627438145136</v>
      </c>
      <c r="AA2001" s="2">
        <f>+SQRT(Z2001)</f>
        <v>0.45151553060935939</v>
      </c>
      <c r="AC2001" s="2">
        <f>+E2001-AA2001</f>
        <v>4.6074255521943996E-15</v>
      </c>
    </row>
    <row r="2002" spans="1:29" x14ac:dyDescent="0.25">
      <c r="A2002">
        <v>1</v>
      </c>
      <c r="B2002">
        <v>224143</v>
      </c>
      <c r="C2002">
        <v>387848</v>
      </c>
      <c r="D2002">
        <v>9</v>
      </c>
      <c r="E2002">
        <v>0.45169469171147297</v>
      </c>
      <c r="F2002" t="s">
        <v>15</v>
      </c>
      <c r="G2002" s="1">
        <v>-1.85027945067271</v>
      </c>
      <c r="H2002" s="1">
        <v>-1.03769505803211</v>
      </c>
      <c r="I2002" s="1">
        <v>-0.117270725799304</v>
      </c>
      <c r="J2002" s="1">
        <v>-3.5332149976091499E-2</v>
      </c>
      <c r="K2002" t="s">
        <v>16</v>
      </c>
      <c r="L2002" s="1">
        <v>-1.4180115226880801</v>
      </c>
      <c r="M2002" s="1">
        <v>-1.01865946231092</v>
      </c>
      <c r="N2002" s="1">
        <v>1.1325566098047499E-2</v>
      </c>
      <c r="O2002" s="1">
        <v>-5.1860088806694203E-2</v>
      </c>
      <c r="Q2002" s="1">
        <f>+L2002-G2002</f>
        <v>0.43226792798462998</v>
      </c>
      <c r="R2002" s="1">
        <f>+M2002-H2002</f>
        <v>1.9035595721190068E-2</v>
      </c>
      <c r="S2002" s="1">
        <f>+N2002-I2002</f>
        <v>0.1285962918973515</v>
      </c>
      <c r="T2002" s="1">
        <f>+O2002-J2002</f>
        <v>-1.6527938830602704E-2</v>
      </c>
      <c r="V2002" s="1">
        <f>+Q2002^2</f>
        <v>0.18685556156412525</v>
      </c>
      <c r="W2002" s="1">
        <f>+R2002^2</f>
        <v>3.6235390446058964E-4</v>
      </c>
      <c r="X2002" s="1">
        <f>+S2002^2</f>
        <v>1.6537006289748832E-2</v>
      </c>
      <c r="Y2002" s="1">
        <f>+T2002^2</f>
        <v>2.7317276198814464E-4</v>
      </c>
      <c r="Z2002" s="2">
        <f>+SUM(V2002:Y2002)</f>
        <v>0.20402809452032283</v>
      </c>
      <c r="AA2002" s="2">
        <f>+SQRT(Z2002)</f>
        <v>0.4516946917114732</v>
      </c>
      <c r="AC2002" s="2">
        <f>+E2002-AA2002</f>
        <v>0</v>
      </c>
    </row>
    <row r="2003" spans="1:29" x14ac:dyDescent="0.25">
      <c r="A2003">
        <v>1</v>
      </c>
      <c r="B2003">
        <v>224143</v>
      </c>
      <c r="C2003">
        <v>362926</v>
      </c>
      <c r="D2003">
        <v>9</v>
      </c>
      <c r="E2003">
        <v>0.45173069823288098</v>
      </c>
      <c r="F2003" t="s">
        <v>15</v>
      </c>
      <c r="G2003" s="1">
        <v>-1.85027945067271</v>
      </c>
      <c r="H2003" s="1">
        <v>-1.03769505803211</v>
      </c>
      <c r="I2003" s="1">
        <v>-0.117270725799304</v>
      </c>
      <c r="J2003" s="1">
        <v>-3.5332149976091499E-2</v>
      </c>
      <c r="K2003" t="s">
        <v>16</v>
      </c>
      <c r="L2003" s="1">
        <v>-1.4097937044291899</v>
      </c>
      <c r="M2003" s="1">
        <v>-1.01865946231092</v>
      </c>
      <c r="N2003" s="1">
        <v>-2.0330515278566001E-2</v>
      </c>
      <c r="O2003" s="1">
        <v>-5.1860088806694203E-2</v>
      </c>
      <c r="Q2003" s="1">
        <f>+L2003-G2003</f>
        <v>0.4404857462435201</v>
      </c>
      <c r="R2003" s="1">
        <f>+M2003-H2003</f>
        <v>1.9035595721190068E-2</v>
      </c>
      <c r="S2003" s="1">
        <f>+N2003-I2003</f>
        <v>9.6940210520738007E-2</v>
      </c>
      <c r="T2003" s="1">
        <f>+O2003-J2003</f>
        <v>-1.6527938830602704E-2</v>
      </c>
      <c r="V2003" s="1">
        <f>+Q2003^2</f>
        <v>0.19402769264371078</v>
      </c>
      <c r="W2003" s="1">
        <f>+R2003^2</f>
        <v>3.6235390446058964E-4</v>
      </c>
      <c r="X2003" s="1">
        <f>+S2003^2</f>
        <v>9.3974044158050031E-3</v>
      </c>
      <c r="Y2003" s="1">
        <f>+T2003^2</f>
        <v>2.7317276198814464E-4</v>
      </c>
      <c r="Z2003" s="2">
        <f>+SUM(V2003:Y2003)</f>
        <v>0.20406062372596454</v>
      </c>
      <c r="AA2003" s="2">
        <f>+SQRT(Z2003)</f>
        <v>0.45173069823287915</v>
      </c>
      <c r="AC2003" s="2">
        <f>+E2003-AA2003</f>
        <v>1.8318679906315083E-15</v>
      </c>
    </row>
    <row r="2004" spans="1:29" x14ac:dyDescent="0.25">
      <c r="A2004">
        <v>1</v>
      </c>
      <c r="B2004">
        <v>224143</v>
      </c>
      <c r="C2004">
        <v>316335</v>
      </c>
      <c r="D2004">
        <v>9</v>
      </c>
      <c r="E2004">
        <v>0.451889777593249</v>
      </c>
      <c r="F2004" t="s">
        <v>15</v>
      </c>
      <c r="G2004" s="1">
        <v>-1.85027945067271</v>
      </c>
      <c r="H2004" s="1">
        <v>-1.03769505803211</v>
      </c>
      <c r="I2004" s="1">
        <v>-0.117270725799304</v>
      </c>
      <c r="J2004" s="1">
        <v>-3.5332149976091499E-2</v>
      </c>
      <c r="K2004" t="s">
        <v>16</v>
      </c>
      <c r="L2004" s="1">
        <v>-1.4008425138423899</v>
      </c>
      <c r="M2004" s="1">
        <v>-1.01865946231092</v>
      </c>
      <c r="N2004" s="1">
        <v>-7.7580875214995001E-2</v>
      </c>
      <c r="O2004" s="1">
        <v>-5.1860088806694203E-2</v>
      </c>
      <c r="Q2004" s="1">
        <f>+L2004-G2004</f>
        <v>0.44943693683032016</v>
      </c>
      <c r="R2004" s="1">
        <f>+M2004-H2004</f>
        <v>1.9035595721190068E-2</v>
      </c>
      <c r="S2004" s="1">
        <f>+N2004-I2004</f>
        <v>3.9689850584309003E-2</v>
      </c>
      <c r="T2004" s="1">
        <f>+O2004-J2004</f>
        <v>-1.6527938830602704E-2</v>
      </c>
      <c r="V2004" s="1">
        <f>+Q2004^2</f>
        <v>0.20199356018742118</v>
      </c>
      <c r="W2004" s="1">
        <f>+R2004^2</f>
        <v>3.6235390446058964E-4</v>
      </c>
      <c r="X2004" s="1">
        <f>+S2004^2</f>
        <v>1.5752842394047737E-3</v>
      </c>
      <c r="Y2004" s="1">
        <f>+T2004^2</f>
        <v>2.7317276198814464E-4</v>
      </c>
      <c r="Z2004" s="2">
        <f>+SUM(V2004:Y2004)</f>
        <v>0.20420437109327472</v>
      </c>
      <c r="AA2004" s="2">
        <f>+SQRT(Z2004)</f>
        <v>0.45188977759324755</v>
      </c>
      <c r="AC2004" s="2">
        <f>+E2004-AA2004</f>
        <v>1.4432899320127035E-15</v>
      </c>
    </row>
    <row r="2005" spans="1:29" x14ac:dyDescent="0.25">
      <c r="A2005">
        <v>1</v>
      </c>
      <c r="B2005">
        <v>224143</v>
      </c>
      <c r="C2005">
        <v>335406</v>
      </c>
      <c r="D2005">
        <v>9</v>
      </c>
      <c r="E2005">
        <v>0.451903450740687</v>
      </c>
      <c r="F2005" t="s">
        <v>15</v>
      </c>
      <c r="G2005" s="1">
        <v>-1.85027945067271</v>
      </c>
      <c r="H2005" s="1">
        <v>-1.03769505803211</v>
      </c>
      <c r="I2005" s="1">
        <v>-0.117270725799304</v>
      </c>
      <c r="J2005" s="1">
        <v>-3.5332149976091499E-2</v>
      </c>
      <c r="K2005" t="s">
        <v>16</v>
      </c>
      <c r="L2005" s="1">
        <v>-1.4012039590508201</v>
      </c>
      <c r="M2005" s="1">
        <v>-1.01865946231092</v>
      </c>
      <c r="N2005" s="1">
        <v>-7.3539673337129394E-2</v>
      </c>
      <c r="O2005" s="1">
        <v>-5.1860088806694203E-2</v>
      </c>
      <c r="Q2005" s="1">
        <f>+L2005-G2005</f>
        <v>0.44907549162188998</v>
      </c>
      <c r="R2005" s="1">
        <f>+M2005-H2005</f>
        <v>1.9035595721190068E-2</v>
      </c>
      <c r="S2005" s="1">
        <f>+N2005-I2005</f>
        <v>4.3731052462174611E-2</v>
      </c>
      <c r="T2005" s="1">
        <f>+O2005-J2005</f>
        <v>-1.6527938830602704E-2</v>
      </c>
      <c r="V2005" s="1">
        <f>+Q2005^2</f>
        <v>0.20166879717544217</v>
      </c>
      <c r="W2005" s="1">
        <f>+R2005^2</f>
        <v>3.6235390446058964E-4</v>
      </c>
      <c r="X2005" s="1">
        <f>+S2005^2</f>
        <v>1.912404949449468E-3</v>
      </c>
      <c r="Y2005" s="1">
        <f>+T2005^2</f>
        <v>2.7317276198814464E-4</v>
      </c>
      <c r="Z2005" s="2">
        <f>+SUM(V2005:Y2005)</f>
        <v>0.2042167287913404</v>
      </c>
      <c r="AA2005" s="2">
        <f>+SQRT(Z2005)</f>
        <v>0.45190345074068689</v>
      </c>
      <c r="AC2005" s="2">
        <f>+E2005-AA2005</f>
        <v>0</v>
      </c>
    </row>
    <row r="2006" spans="1:29" x14ac:dyDescent="0.25">
      <c r="A2006">
        <v>1</v>
      </c>
      <c r="B2006">
        <v>224143</v>
      </c>
      <c r="C2006">
        <v>320025</v>
      </c>
      <c r="D2006">
        <v>7</v>
      </c>
      <c r="E2006">
        <v>0.45220626427278099</v>
      </c>
      <c r="F2006" t="s">
        <v>15</v>
      </c>
      <c r="G2006" s="1">
        <v>-1.85027945067271</v>
      </c>
      <c r="H2006" s="1">
        <v>-1.03769505803211</v>
      </c>
      <c r="I2006" s="1">
        <v>-0.117270725799304</v>
      </c>
      <c r="J2006" s="1">
        <v>-3.5332149976091499E-2</v>
      </c>
      <c r="K2006" t="s">
        <v>16</v>
      </c>
      <c r="L2006" s="1">
        <v>-1.4933724872007801</v>
      </c>
      <c r="M2006" s="1">
        <v>-0.76355873522543405</v>
      </c>
      <c r="N2006" s="1">
        <v>-7.6233807922373095E-2</v>
      </c>
      <c r="O2006" s="1">
        <v>-5.1860088806694203E-2</v>
      </c>
      <c r="Q2006" s="1">
        <f>+L2006-G2006</f>
        <v>0.35690696347192996</v>
      </c>
      <c r="R2006" s="1">
        <f>+M2006-H2006</f>
        <v>0.27413632280667599</v>
      </c>
      <c r="S2006" s="1">
        <f>+N2006-I2006</f>
        <v>4.1036917876930909E-2</v>
      </c>
      <c r="T2006" s="1">
        <f>+O2006-J2006</f>
        <v>-1.6527938830602704E-2</v>
      </c>
      <c r="V2006" s="1">
        <f>+Q2006^2</f>
        <v>0.12738258057475355</v>
      </c>
      <c r="W2006" s="1">
        <f>+R2006^2</f>
        <v>7.5150723481966067E-2</v>
      </c>
      <c r="X2006" s="1">
        <f>+S2006^2</f>
        <v>1.6840286288379717E-3</v>
      </c>
      <c r="Y2006" s="1">
        <f>+T2006^2</f>
        <v>2.7317276198814464E-4</v>
      </c>
      <c r="Z2006" s="2">
        <f>+SUM(V2006:Y2006)</f>
        <v>0.20449050544754571</v>
      </c>
      <c r="AA2006" s="2">
        <f>+SQRT(Z2006)</f>
        <v>0.4522062642727826</v>
      </c>
      <c r="AC2006" s="2">
        <f>+E2006-AA2006</f>
        <v>-1.609823385706477E-15</v>
      </c>
    </row>
    <row r="2007" spans="1:29" x14ac:dyDescent="0.25">
      <c r="A2007">
        <v>1</v>
      </c>
      <c r="B2007">
        <v>224143</v>
      </c>
      <c r="C2007">
        <v>363869</v>
      </c>
      <c r="D2007">
        <v>7</v>
      </c>
      <c r="E2007">
        <v>0.45227967247950701</v>
      </c>
      <c r="F2007" t="s">
        <v>15</v>
      </c>
      <c r="G2007" s="1">
        <v>-1.85027945067271</v>
      </c>
      <c r="H2007" s="1">
        <v>-1.03769505803211</v>
      </c>
      <c r="I2007" s="1">
        <v>-0.117270725799304</v>
      </c>
      <c r="J2007" s="1">
        <v>-3.5332149976091499E-2</v>
      </c>
      <c r="K2007" t="s">
        <v>16</v>
      </c>
      <c r="L2007" s="1">
        <v>-1.4929387529506699</v>
      </c>
      <c r="M2007" s="1">
        <v>-0.76442056200612796</v>
      </c>
      <c r="N2007" s="1">
        <v>-7.3539673337129394E-2</v>
      </c>
      <c r="O2007" s="1">
        <v>-5.1860088806694203E-2</v>
      </c>
      <c r="Q2007" s="1">
        <f>+L2007-G2007</f>
        <v>0.35734069772204013</v>
      </c>
      <c r="R2007" s="1">
        <f>+M2007-H2007</f>
        <v>0.27327449602598208</v>
      </c>
      <c r="S2007" s="1">
        <f>+N2007-I2007</f>
        <v>4.3731052462174611E-2</v>
      </c>
      <c r="T2007" s="1">
        <f>+O2007-J2007</f>
        <v>-1.6527938830602704E-2</v>
      </c>
      <c r="V2007" s="1">
        <f>+Q2007^2</f>
        <v>0.12769237424847446</v>
      </c>
      <c r="W2007" s="1">
        <f>+R2007^2</f>
        <v>7.4678950178254502E-2</v>
      </c>
      <c r="X2007" s="1">
        <f>+S2007^2</f>
        <v>1.912404949449468E-3</v>
      </c>
      <c r="Y2007" s="1">
        <f>+T2007^2</f>
        <v>2.7317276198814464E-4</v>
      </c>
      <c r="Z2007" s="2">
        <f>+SUM(V2007:Y2007)</f>
        <v>0.20455690213816657</v>
      </c>
      <c r="AA2007" s="2">
        <f>+SQRT(Z2007)</f>
        <v>0.45227967247950307</v>
      </c>
      <c r="AC2007" s="2">
        <f>+E2007-AA2007</f>
        <v>3.9412917374193057E-15</v>
      </c>
    </row>
    <row r="2008" spans="1:29" x14ac:dyDescent="0.25">
      <c r="A2008">
        <v>1</v>
      </c>
      <c r="B2008">
        <v>224143</v>
      </c>
      <c r="C2008">
        <v>348965</v>
      </c>
      <c r="D2008">
        <v>9</v>
      </c>
      <c r="E2008">
        <v>0.45253227134271901</v>
      </c>
      <c r="F2008" t="s">
        <v>15</v>
      </c>
      <c r="G2008" s="1">
        <v>-1.85027945067271</v>
      </c>
      <c r="H2008" s="1">
        <v>-1.03769505803211</v>
      </c>
      <c r="I2008" s="1">
        <v>-0.117270725799304</v>
      </c>
      <c r="J2008" s="1">
        <v>-3.5332149976091499E-2</v>
      </c>
      <c r="K2008" t="s">
        <v>16</v>
      </c>
      <c r="L2008" s="1">
        <v>-1.4037362441810901</v>
      </c>
      <c r="M2008" s="1">
        <v>-0.98332456430245896</v>
      </c>
      <c r="N2008" s="1">
        <v>-7.0845538751885706E-2</v>
      </c>
      <c r="O2008" s="1">
        <v>-5.1860088806694203E-2</v>
      </c>
      <c r="Q2008" s="1">
        <f>+L2008-G2008</f>
        <v>0.44654320649161994</v>
      </c>
      <c r="R2008" s="1">
        <f>+M2008-H2008</f>
        <v>5.4370493729651082E-2</v>
      </c>
      <c r="S2008" s="1">
        <f>+N2008-I2008</f>
        <v>4.6425187047418298E-2</v>
      </c>
      <c r="T2008" s="1">
        <f>+O2008-J2008</f>
        <v>-1.6527938830602704E-2</v>
      </c>
      <c r="V2008" s="1">
        <f>+Q2008^2</f>
        <v>0.19940083526381752</v>
      </c>
      <c r="W2008" s="1">
        <f>+R2008^2</f>
        <v>2.9561505884060277E-3</v>
      </c>
      <c r="X2008" s="1">
        <f>+S2008^2</f>
        <v>2.1552979923877757E-3</v>
      </c>
      <c r="Y2008" s="1">
        <f>+T2008^2</f>
        <v>2.7317276198814464E-4</v>
      </c>
      <c r="Z2008" s="2">
        <f>+SUM(V2008:Y2008)</f>
        <v>0.2047854566065995</v>
      </c>
      <c r="AA2008" s="2">
        <f>+SQRT(Z2008)</f>
        <v>0.45253227134271817</v>
      </c>
      <c r="AC2008" s="2">
        <f>+E2008-AA2008</f>
        <v>8.3266726846886741E-16</v>
      </c>
    </row>
    <row r="2009" spans="1:29" x14ac:dyDescent="0.25">
      <c r="A2009">
        <v>1</v>
      </c>
      <c r="B2009">
        <v>224143</v>
      </c>
      <c r="C2009">
        <v>356600</v>
      </c>
      <c r="D2009">
        <v>9</v>
      </c>
      <c r="E2009">
        <v>0.45263831189068099</v>
      </c>
      <c r="F2009" t="s">
        <v>15</v>
      </c>
      <c r="G2009" s="1">
        <v>-1.85027945067271</v>
      </c>
      <c r="H2009" s="1">
        <v>-1.03769505803211</v>
      </c>
      <c r="I2009" s="1">
        <v>-0.117270725799304</v>
      </c>
      <c r="J2009" s="1">
        <v>-3.5332149976091499E-2</v>
      </c>
      <c r="K2009" t="s">
        <v>16</v>
      </c>
      <c r="L2009" s="1">
        <v>-1.4290023485860599</v>
      </c>
      <c r="M2009" s="1">
        <v>-1.01865946231092</v>
      </c>
      <c r="N2009" s="1">
        <v>4.6349315706215803E-2</v>
      </c>
      <c r="O2009" s="1">
        <v>-5.1860088806694203E-2</v>
      </c>
      <c r="Q2009" s="1">
        <f>+L2009-G2009</f>
        <v>0.42127710208665015</v>
      </c>
      <c r="R2009" s="1">
        <f>+M2009-H2009</f>
        <v>1.9035595721190068E-2</v>
      </c>
      <c r="S2009" s="1">
        <f>+N2009-I2009</f>
        <v>0.16362004150551981</v>
      </c>
      <c r="T2009" s="1">
        <f>+O2009-J2009</f>
        <v>-1.6527938830602704E-2</v>
      </c>
      <c r="V2009" s="1">
        <f>+Q2009^2</f>
        <v>0.17747439674252585</v>
      </c>
      <c r="W2009" s="1">
        <f>+R2009^2</f>
        <v>3.6235390446058964E-4</v>
      </c>
      <c r="X2009" s="1">
        <f>+S2009^2</f>
        <v>2.6771517982268025E-2</v>
      </c>
      <c r="Y2009" s="1">
        <f>+T2009^2</f>
        <v>2.7317276198814464E-4</v>
      </c>
      <c r="Z2009" s="2">
        <f>+SUM(V2009:Y2009)</f>
        <v>0.20488144139124262</v>
      </c>
      <c r="AA2009" s="2">
        <f>+SQRT(Z2009)</f>
        <v>0.45263831189067794</v>
      </c>
      <c r="AC2009" s="2">
        <f>+E2009-AA2009</f>
        <v>3.0531133177191805E-15</v>
      </c>
    </row>
    <row r="2010" spans="1:29" x14ac:dyDescent="0.25">
      <c r="A2010">
        <v>1</v>
      </c>
      <c r="B2010">
        <v>224143</v>
      </c>
      <c r="C2010">
        <v>376509</v>
      </c>
      <c r="D2010">
        <v>9</v>
      </c>
      <c r="E2010">
        <v>0.45274284227085199</v>
      </c>
      <c r="F2010" t="s">
        <v>15</v>
      </c>
      <c r="G2010" s="1">
        <v>-1.85027945067271</v>
      </c>
      <c r="H2010" s="1">
        <v>-1.03769505803211</v>
      </c>
      <c r="I2010" s="1">
        <v>-0.117270725799304</v>
      </c>
      <c r="J2010" s="1">
        <v>-3.5332149976091499E-2</v>
      </c>
      <c r="K2010" t="s">
        <v>16</v>
      </c>
      <c r="L2010" s="1">
        <v>-1.4008425138423899</v>
      </c>
      <c r="M2010" s="1">
        <v>-1.01865946231092</v>
      </c>
      <c r="N2010" s="1">
        <v>-6.8824937812952902E-2</v>
      </c>
      <c r="O2010" s="1">
        <v>-5.1860088806694203E-2</v>
      </c>
      <c r="Q2010" s="1">
        <f>+L2010-G2010</f>
        <v>0.44943693683032016</v>
      </c>
      <c r="R2010" s="1">
        <f>+M2010-H2010</f>
        <v>1.9035595721190068E-2</v>
      </c>
      <c r="S2010" s="1">
        <f>+N2010-I2010</f>
        <v>4.8445787986351102E-2</v>
      </c>
      <c r="T2010" s="1">
        <f>+O2010-J2010</f>
        <v>-1.6527938830602704E-2</v>
      </c>
      <c r="V2010" s="1">
        <f>+Q2010^2</f>
        <v>0.20199356018742118</v>
      </c>
      <c r="W2010" s="1">
        <f>+R2010^2</f>
        <v>3.6235390446058964E-4</v>
      </c>
      <c r="X2010" s="1">
        <f>+S2010^2</f>
        <v>2.3469943736184806E-3</v>
      </c>
      <c r="Y2010" s="1">
        <f>+T2010^2</f>
        <v>2.7317276198814464E-4</v>
      </c>
      <c r="Z2010" s="2">
        <f>+SUM(V2010:Y2010)</f>
        <v>0.20497608122748842</v>
      </c>
      <c r="AA2010" s="2">
        <f>+SQRT(Z2010)</f>
        <v>0.45274284227085071</v>
      </c>
      <c r="AC2010" s="2">
        <f>+E2010-AA2010</f>
        <v>1.27675647831893E-15</v>
      </c>
    </row>
    <row r="2011" spans="1:29" x14ac:dyDescent="0.25">
      <c r="A2011">
        <v>1</v>
      </c>
      <c r="B2011">
        <v>224143</v>
      </c>
      <c r="C2011">
        <v>364123</v>
      </c>
      <c r="D2011">
        <v>9</v>
      </c>
      <c r="E2011">
        <v>0.452855699358651</v>
      </c>
      <c r="F2011" t="s">
        <v>15</v>
      </c>
      <c r="G2011" s="1">
        <v>-1.85027945067271</v>
      </c>
      <c r="H2011" s="1">
        <v>-1.03769505803211</v>
      </c>
      <c r="I2011" s="1">
        <v>-0.117270725799304</v>
      </c>
      <c r="J2011" s="1">
        <v>-3.5332149976091499E-2</v>
      </c>
      <c r="K2011" t="s">
        <v>16</v>
      </c>
      <c r="L2011" s="1">
        <v>-1.40011962342553</v>
      </c>
      <c r="M2011" s="1">
        <v>-1.0134885016267501</v>
      </c>
      <c r="N2011" s="1">
        <v>-7.7580875214995001E-2</v>
      </c>
      <c r="O2011" s="1">
        <v>-5.1860088806694203E-2</v>
      </c>
      <c r="Q2011" s="1">
        <f>+L2011-G2011</f>
        <v>0.45015982724718007</v>
      </c>
      <c r="R2011" s="1">
        <f>+M2011-H2011</f>
        <v>2.4206556405359958E-2</v>
      </c>
      <c r="S2011" s="1">
        <f>+N2011-I2011</f>
        <v>3.9689850584309003E-2</v>
      </c>
      <c r="T2011" s="1">
        <f>+O2011-J2011</f>
        <v>-1.6527938830602704E-2</v>
      </c>
      <c r="V2011" s="1">
        <f>+Q2011^2</f>
        <v>0.20264387006721099</v>
      </c>
      <c r="W2011" s="1">
        <f>+R2011^2</f>
        <v>5.8595737300587316E-4</v>
      </c>
      <c r="X2011" s="1">
        <f>+S2011^2</f>
        <v>1.5752842394047737E-3</v>
      </c>
      <c r="Y2011" s="1">
        <f>+T2011^2</f>
        <v>2.7317276198814464E-4</v>
      </c>
      <c r="Z2011" s="2">
        <f>+SUM(V2011:Y2011)</f>
        <v>0.2050782844416098</v>
      </c>
      <c r="AA2011" s="2">
        <f>+SQRT(Z2011)</f>
        <v>0.45285569935864756</v>
      </c>
      <c r="AC2011" s="2">
        <f>+E2011-AA2011</f>
        <v>3.4416913763379853E-15</v>
      </c>
    </row>
    <row r="2012" spans="1:29" x14ac:dyDescent="0.25">
      <c r="A2012">
        <v>1</v>
      </c>
      <c r="B2012">
        <v>224143</v>
      </c>
      <c r="C2012">
        <v>357484</v>
      </c>
      <c r="D2012">
        <v>9</v>
      </c>
      <c r="E2012">
        <v>0.45288088526591203</v>
      </c>
      <c r="F2012" t="s">
        <v>15</v>
      </c>
      <c r="G2012" s="1">
        <v>-1.85027945067271</v>
      </c>
      <c r="H2012" s="1">
        <v>-1.03769505803211</v>
      </c>
      <c r="I2012" s="1">
        <v>-0.117270725799304</v>
      </c>
      <c r="J2012" s="1">
        <v>-3.5332149976091499E-2</v>
      </c>
      <c r="K2012" t="s">
        <v>16</v>
      </c>
      <c r="L2012" s="1">
        <v>-1.41791754693389</v>
      </c>
      <c r="M2012" s="1">
        <v>-0.91466569744048698</v>
      </c>
      <c r="N2012" s="1">
        <v>-6.4783735935087294E-2</v>
      </c>
      <c r="O2012" s="1">
        <v>-5.1860088806694203E-2</v>
      </c>
      <c r="Q2012" s="1">
        <f>+L2012-G2012</f>
        <v>0.43236190373882</v>
      </c>
      <c r="R2012" s="1">
        <f>+M2012-H2012</f>
        <v>0.12302936059162306</v>
      </c>
      <c r="S2012" s="1">
        <f>+N2012-I2012</f>
        <v>5.248698986421671E-2</v>
      </c>
      <c r="T2012" s="1">
        <f>+O2012-J2012</f>
        <v>-1.6527938830602704E-2</v>
      </c>
      <c r="V2012" s="1">
        <f>+Q2012^2</f>
        <v>0.18693681580465665</v>
      </c>
      <c r="W2012" s="1">
        <f>+R2012^2</f>
        <v>1.5136223567583613E-2</v>
      </c>
      <c r="X2012" s="1">
        <f>+S2012^2</f>
        <v>2.7548841050063877E-3</v>
      </c>
      <c r="Y2012" s="1">
        <f>+T2012^2</f>
        <v>2.7317276198814464E-4</v>
      </c>
      <c r="Z2012" s="2">
        <f>+SUM(V2012:Y2012)</f>
        <v>0.20510109623923481</v>
      </c>
      <c r="AA2012" s="2">
        <f>+SQRT(Z2012)</f>
        <v>0.45288088526591053</v>
      </c>
      <c r="AC2012" s="2">
        <f>+E2012-AA2012</f>
        <v>1.4988010832439613E-15</v>
      </c>
    </row>
    <row r="2013" spans="1:29" x14ac:dyDescent="0.25">
      <c r="A2013">
        <v>1</v>
      </c>
      <c r="B2013">
        <v>224143</v>
      </c>
      <c r="C2013">
        <v>397943</v>
      </c>
      <c r="D2013">
        <v>7</v>
      </c>
      <c r="E2013">
        <v>0.452911460397111</v>
      </c>
      <c r="F2013" t="s">
        <v>15</v>
      </c>
      <c r="G2013" s="1">
        <v>-1.85027945067271</v>
      </c>
      <c r="H2013" s="1">
        <v>-1.03769505803211</v>
      </c>
      <c r="I2013" s="1">
        <v>-0.117270725799304</v>
      </c>
      <c r="J2013" s="1">
        <v>-3.5332149976091499E-2</v>
      </c>
      <c r="K2013" t="s">
        <v>16</v>
      </c>
      <c r="L2013" s="1">
        <v>-1.4875893638658899</v>
      </c>
      <c r="M2013" s="1">
        <v>-0.77016607387742297</v>
      </c>
      <c r="N2013" s="1">
        <v>-7.5560274276062198E-2</v>
      </c>
      <c r="O2013" s="1">
        <v>-5.1860088806694203E-2</v>
      </c>
      <c r="Q2013" s="1">
        <f>+L2013-G2013</f>
        <v>0.36269008680682013</v>
      </c>
      <c r="R2013" s="1">
        <f>+M2013-H2013</f>
        <v>0.26752898415468707</v>
      </c>
      <c r="S2013" s="1">
        <f>+N2013-I2013</f>
        <v>4.1710451523241807E-2</v>
      </c>
      <c r="T2013" s="1">
        <f>+O2013-J2013</f>
        <v>-1.6527938830602704E-2</v>
      </c>
      <c r="V2013" s="1">
        <f>+Q2013^2</f>
        <v>0.13154409906793874</v>
      </c>
      <c r="W2013" s="1">
        <f>+R2013^2</f>
        <v>7.15717573628388E-2</v>
      </c>
      <c r="X2013" s="1">
        <f>+S2013^2</f>
        <v>1.7397617662727048E-3</v>
      </c>
      <c r="Y2013" s="1">
        <f>+T2013^2</f>
        <v>2.7317276198814464E-4</v>
      </c>
      <c r="Z2013" s="2">
        <f>+SUM(V2013:Y2013)</f>
        <v>0.20512879095903841</v>
      </c>
      <c r="AA2013" s="2">
        <f>+SQRT(Z2013)</f>
        <v>0.452911460397105</v>
      </c>
      <c r="AC2013" s="2">
        <f>+E2013-AA2013</f>
        <v>5.9952043329758453E-15</v>
      </c>
    </row>
    <row r="2014" spans="1:29" x14ac:dyDescent="0.25">
      <c r="A2014">
        <v>1</v>
      </c>
      <c r="B2014">
        <v>224143</v>
      </c>
      <c r="C2014">
        <v>324960</v>
      </c>
      <c r="D2014">
        <v>9</v>
      </c>
      <c r="E2014">
        <v>0.45296178684397698</v>
      </c>
      <c r="F2014" t="s">
        <v>15</v>
      </c>
      <c r="G2014" s="1">
        <v>-1.85027945067271</v>
      </c>
      <c r="H2014" s="1">
        <v>-1.03769505803211</v>
      </c>
      <c r="I2014" s="1">
        <v>-0.117270725799304</v>
      </c>
      <c r="J2014" s="1">
        <v>-3.5332149976091499E-2</v>
      </c>
      <c r="K2014" t="s">
        <v>16</v>
      </c>
      <c r="L2014" s="1">
        <v>-1.4080714180110201</v>
      </c>
      <c r="M2014" s="1">
        <v>-0.95603338291380902</v>
      </c>
      <c r="N2014" s="1">
        <v>-6.5457269581398303E-2</v>
      </c>
      <c r="O2014" s="1">
        <v>-5.1860088806694203E-2</v>
      </c>
      <c r="Q2014" s="1">
        <f>+L2014-G2014</f>
        <v>0.44220803266168995</v>
      </c>
      <c r="R2014" s="1">
        <f>+M2014-H2014</f>
        <v>8.1661675118301025E-2</v>
      </c>
      <c r="S2014" s="1">
        <f>+N2014-I2014</f>
        <v>5.1813456217905701E-2</v>
      </c>
      <c r="T2014" s="1">
        <f>+O2014-J2014</f>
        <v>-1.6527938830602704E-2</v>
      </c>
      <c r="V2014" s="1">
        <f>+Q2014^2</f>
        <v>0.19554794415052226</v>
      </c>
      <c r="W2014" s="1">
        <f>+R2014^2</f>
        <v>6.6686291831269447E-3</v>
      </c>
      <c r="X2014" s="1">
        <f>+S2014^2</f>
        <v>2.6846342452448309E-3</v>
      </c>
      <c r="Y2014" s="1">
        <f>+T2014^2</f>
        <v>2.7317276198814464E-4</v>
      </c>
      <c r="Z2014" s="2">
        <f>+SUM(V2014:Y2014)</f>
        <v>0.2051743803408822</v>
      </c>
      <c r="AA2014" s="2">
        <f>+SQRT(Z2014)</f>
        <v>0.45296178684397009</v>
      </c>
      <c r="AC2014" s="2">
        <f>+E2014-AA2014</f>
        <v>6.8833827526759706E-15</v>
      </c>
    </row>
    <row r="2015" spans="1:29" x14ac:dyDescent="0.25">
      <c r="A2015">
        <v>1</v>
      </c>
      <c r="B2015">
        <v>224143</v>
      </c>
      <c r="C2015">
        <v>383967</v>
      </c>
      <c r="D2015">
        <v>9</v>
      </c>
      <c r="E2015">
        <v>0.45296824153673299</v>
      </c>
      <c r="F2015" t="s">
        <v>15</v>
      </c>
      <c r="G2015" s="1">
        <v>-1.85027945067271</v>
      </c>
      <c r="H2015" s="1">
        <v>-1.03769505803211</v>
      </c>
      <c r="I2015" s="1">
        <v>-0.117270725799304</v>
      </c>
      <c r="J2015" s="1">
        <v>-3.5332149976091499E-2</v>
      </c>
      <c r="K2015" t="s">
        <v>16</v>
      </c>
      <c r="L2015" s="1">
        <v>-1.3997581782171</v>
      </c>
      <c r="M2015" s="1">
        <v>-1.01865946231092</v>
      </c>
      <c r="N2015" s="1">
        <v>-7.7580875214995001E-2</v>
      </c>
      <c r="O2015" s="1">
        <v>-5.1860088806694203E-2</v>
      </c>
      <c r="Q2015" s="1">
        <f>+L2015-G2015</f>
        <v>0.45052127245561002</v>
      </c>
      <c r="R2015" s="1">
        <f>+M2015-H2015</f>
        <v>1.9035595721190068E-2</v>
      </c>
      <c r="S2015" s="1">
        <f>+N2015-I2015</f>
        <v>3.9689850584309003E-2</v>
      </c>
      <c r="T2015" s="1">
        <f>+O2015-J2015</f>
        <v>-1.6527938830602704E-2</v>
      </c>
      <c r="V2015" s="1">
        <f>+Q2015^2</f>
        <v>0.20296941693502199</v>
      </c>
      <c r="W2015" s="1">
        <f>+R2015^2</f>
        <v>3.6235390446058964E-4</v>
      </c>
      <c r="X2015" s="1">
        <f>+S2015^2</f>
        <v>1.5752842394047737E-3</v>
      </c>
      <c r="Y2015" s="1">
        <f>+T2015^2</f>
        <v>2.7317276198814464E-4</v>
      </c>
      <c r="Z2015" s="2">
        <f>+SUM(V2015:Y2015)</f>
        <v>0.20518022784087553</v>
      </c>
      <c r="AA2015" s="2">
        <f>+SQRT(Z2015)</f>
        <v>0.45296824153672799</v>
      </c>
      <c r="AC2015" s="2">
        <f>+E2015-AA2015</f>
        <v>4.9960036108132044E-15</v>
      </c>
    </row>
    <row r="2016" spans="1:29" x14ac:dyDescent="0.25">
      <c r="A2016">
        <v>1</v>
      </c>
      <c r="B2016">
        <v>224143</v>
      </c>
      <c r="C2016">
        <v>340533</v>
      </c>
      <c r="D2016">
        <v>9</v>
      </c>
      <c r="E2016">
        <v>0.453088260971649</v>
      </c>
      <c r="F2016" t="s">
        <v>15</v>
      </c>
      <c r="G2016" s="1">
        <v>-1.85027945067271</v>
      </c>
      <c r="H2016" s="1">
        <v>-1.03769505803211</v>
      </c>
      <c r="I2016" s="1">
        <v>-0.117270725799304</v>
      </c>
      <c r="J2016" s="1">
        <v>-3.5332149976091499E-2</v>
      </c>
      <c r="K2016" t="s">
        <v>16</v>
      </c>
      <c r="L2016" s="1">
        <v>-1.3997581782171</v>
      </c>
      <c r="M2016" s="1">
        <v>-1.01865946231092</v>
      </c>
      <c r="N2016" s="1">
        <v>-7.6233807922373095E-2</v>
      </c>
      <c r="O2016" s="1">
        <v>-5.1860088806694203E-2</v>
      </c>
      <c r="Q2016" s="1">
        <f>+L2016-G2016</f>
        <v>0.45052127245561002</v>
      </c>
      <c r="R2016" s="1">
        <f>+M2016-H2016</f>
        <v>1.9035595721190068E-2</v>
      </c>
      <c r="S2016" s="1">
        <f>+N2016-I2016</f>
        <v>4.1036917876930909E-2</v>
      </c>
      <c r="T2016" s="1">
        <f>+O2016-J2016</f>
        <v>-1.6527938830602704E-2</v>
      </c>
      <c r="V2016" s="1">
        <f>+Q2016^2</f>
        <v>0.20296941693502199</v>
      </c>
      <c r="W2016" s="1">
        <f>+R2016^2</f>
        <v>3.6235390446058964E-4</v>
      </c>
      <c r="X2016" s="1">
        <f>+S2016^2</f>
        <v>1.6840286288379717E-3</v>
      </c>
      <c r="Y2016" s="1">
        <f>+T2016^2</f>
        <v>2.7317276198814464E-4</v>
      </c>
      <c r="Z2016" s="2">
        <f>+SUM(V2016:Y2016)</f>
        <v>0.2052889722303087</v>
      </c>
      <c r="AA2016" s="2">
        <f>+SQRT(Z2016)</f>
        <v>0.45308826097164412</v>
      </c>
      <c r="AC2016" s="2">
        <f>+E2016-AA2016</f>
        <v>4.8849813083506888E-15</v>
      </c>
    </row>
    <row r="2017" spans="1:29" x14ac:dyDescent="0.25">
      <c r="A2017">
        <v>1</v>
      </c>
      <c r="B2017">
        <v>224143</v>
      </c>
      <c r="C2017">
        <v>382210</v>
      </c>
      <c r="D2017">
        <v>8</v>
      </c>
      <c r="E2017">
        <v>0.45317894928074098</v>
      </c>
      <c r="F2017" t="s">
        <v>15</v>
      </c>
      <c r="G2017" s="1">
        <v>-1.85027945067271</v>
      </c>
      <c r="H2017" s="1">
        <v>-1.03769505803211</v>
      </c>
      <c r="I2017" s="1">
        <v>-0.117270725799304</v>
      </c>
      <c r="J2017" s="1">
        <v>-3.5332149976091499E-2</v>
      </c>
      <c r="K2017" t="s">
        <v>16</v>
      </c>
      <c r="L2017" s="1">
        <v>-1.4347619779824099</v>
      </c>
      <c r="M2017" s="1">
        <v>-1.01865946231092</v>
      </c>
      <c r="N2017" s="1">
        <v>6.1840589571367198E-2</v>
      </c>
      <c r="O2017" s="1">
        <v>-5.1860088806694203E-2</v>
      </c>
      <c r="Q2017" s="1">
        <f>+L2017-G2017</f>
        <v>0.41551747269030015</v>
      </c>
      <c r="R2017" s="1">
        <f>+M2017-H2017</f>
        <v>1.9035595721190068E-2</v>
      </c>
      <c r="S2017" s="1">
        <f>+N2017-I2017</f>
        <v>0.17911131537067121</v>
      </c>
      <c r="T2017" s="1">
        <f>+O2017-J2017</f>
        <v>-1.6527938830602704E-2</v>
      </c>
      <c r="V2017" s="1">
        <f>+Q2017^2</f>
        <v>0.17265477011093433</v>
      </c>
      <c r="W2017" s="1">
        <f>+R2017^2</f>
        <v>3.6235390446058964E-4</v>
      </c>
      <c r="X2017" s="1">
        <f>+S2017^2</f>
        <v>3.2080863293812038E-2</v>
      </c>
      <c r="Y2017" s="1">
        <f>+T2017^2</f>
        <v>2.7317276198814464E-4</v>
      </c>
      <c r="Z2017" s="2">
        <f>+SUM(V2017:Y2017)</f>
        <v>0.20537116007119513</v>
      </c>
      <c r="AA2017" s="2">
        <f>+SQRT(Z2017)</f>
        <v>0.4531789492807396</v>
      </c>
      <c r="AC2017" s="2">
        <f>+E2017-AA2017</f>
        <v>1.3877787807814457E-15</v>
      </c>
    </row>
    <row r="2018" spans="1:29" x14ac:dyDescent="0.25">
      <c r="A2018">
        <v>1</v>
      </c>
      <c r="B2018">
        <v>224143</v>
      </c>
      <c r="C2018">
        <v>333505</v>
      </c>
      <c r="D2018">
        <v>6</v>
      </c>
      <c r="E2018">
        <v>0.45318291591943199</v>
      </c>
      <c r="F2018" t="s">
        <v>15</v>
      </c>
      <c r="G2018" s="1">
        <v>-1.85027945067271</v>
      </c>
      <c r="H2018" s="1">
        <v>-1.03769505803211</v>
      </c>
      <c r="I2018" s="1">
        <v>-0.117270725799304</v>
      </c>
      <c r="J2018" s="1">
        <v>-3.5332149976091499E-2</v>
      </c>
      <c r="K2018" t="s">
        <v>16</v>
      </c>
      <c r="L2018" s="1">
        <v>-1.56349285763644</v>
      </c>
      <c r="M2018" s="1">
        <v>-0.97470629649551699</v>
      </c>
      <c r="N2018" s="1">
        <v>0.22752986656385499</v>
      </c>
      <c r="O2018" s="1">
        <v>-5.1860088806694203E-2</v>
      </c>
      <c r="Q2018" s="1">
        <f>+L2018-G2018</f>
        <v>0.28678659303627008</v>
      </c>
      <c r="R2018" s="1">
        <f>+M2018-H2018</f>
        <v>6.2988761536593052E-2</v>
      </c>
      <c r="S2018" s="1">
        <f>+N2018-I2018</f>
        <v>0.34480059236315896</v>
      </c>
      <c r="T2018" s="1">
        <f>+O2018-J2018</f>
        <v>-1.6527938830602704E-2</v>
      </c>
      <c r="V2018" s="1">
        <f>+Q2018^2</f>
        <v>8.2246549945351188E-2</v>
      </c>
      <c r="W2018" s="1">
        <f>+R2018^2</f>
        <v>3.9675840799137845E-3</v>
      </c>
      <c r="X2018" s="1">
        <f>+S2018^2</f>
        <v>0.11888744849398532</v>
      </c>
      <c r="Y2018" s="1">
        <f>+T2018^2</f>
        <v>2.7317276198814464E-4</v>
      </c>
      <c r="Z2018" s="2">
        <f>+SUM(V2018:Y2018)</f>
        <v>0.20537475528123844</v>
      </c>
      <c r="AA2018" s="2">
        <f>+SQRT(Z2018)</f>
        <v>0.45318291591943144</v>
      </c>
      <c r="AC2018" s="2">
        <f>+E2018-AA2018</f>
        <v>5.5511151231257827E-16</v>
      </c>
    </row>
    <row r="2019" spans="1:29" x14ac:dyDescent="0.25">
      <c r="A2019">
        <v>1</v>
      </c>
      <c r="B2019">
        <v>224143</v>
      </c>
      <c r="C2019">
        <v>335752</v>
      </c>
      <c r="D2019">
        <v>9</v>
      </c>
      <c r="E2019">
        <v>0.45334021281033998</v>
      </c>
      <c r="F2019" t="s">
        <v>15</v>
      </c>
      <c r="G2019" s="1">
        <v>-1.85027945067271</v>
      </c>
      <c r="H2019" s="1">
        <v>-1.03769505803211</v>
      </c>
      <c r="I2019" s="1">
        <v>-0.117270725799304</v>
      </c>
      <c r="J2019" s="1">
        <v>-3.5332149976091499E-2</v>
      </c>
      <c r="K2019" t="s">
        <v>16</v>
      </c>
      <c r="L2019" s="1">
        <v>-1.3997581782171</v>
      </c>
      <c r="M2019" s="1">
        <v>-1.01865946231092</v>
      </c>
      <c r="N2019" s="1">
        <v>-7.3539673337129394E-2</v>
      </c>
      <c r="O2019" s="1">
        <v>-5.1860088806694203E-2</v>
      </c>
      <c r="Q2019" s="1">
        <f>+L2019-G2019</f>
        <v>0.45052127245561002</v>
      </c>
      <c r="R2019" s="1">
        <f>+M2019-H2019</f>
        <v>1.9035595721190068E-2</v>
      </c>
      <c r="S2019" s="1">
        <f>+N2019-I2019</f>
        <v>4.3731052462174611E-2</v>
      </c>
      <c r="T2019" s="1">
        <f>+O2019-J2019</f>
        <v>-1.6527938830602704E-2</v>
      </c>
      <c r="V2019" s="1">
        <f>+Q2019^2</f>
        <v>0.20296941693502199</v>
      </c>
      <c r="W2019" s="1">
        <f>+R2019^2</f>
        <v>3.6235390446058964E-4</v>
      </c>
      <c r="X2019" s="1">
        <f>+S2019^2</f>
        <v>1.912404949449468E-3</v>
      </c>
      <c r="Y2019" s="1">
        <f>+T2019^2</f>
        <v>2.7317276198814464E-4</v>
      </c>
      <c r="Z2019" s="2">
        <f>+SUM(V2019:Y2019)</f>
        <v>0.20551734855092021</v>
      </c>
      <c r="AA2019" s="2">
        <f>+SQRT(Z2019)</f>
        <v>0.45334021281033543</v>
      </c>
      <c r="AC2019" s="2">
        <f>+E2019-AA2019</f>
        <v>4.5519144009631418E-15</v>
      </c>
    </row>
    <row r="2020" spans="1:29" x14ac:dyDescent="0.25">
      <c r="A2020">
        <v>1</v>
      </c>
      <c r="B2020">
        <v>224143</v>
      </c>
      <c r="C2020">
        <v>358888</v>
      </c>
      <c r="D2020">
        <v>9</v>
      </c>
      <c r="E2020">
        <v>0.45340790337415199</v>
      </c>
      <c r="F2020" t="s">
        <v>15</v>
      </c>
      <c r="G2020" s="1">
        <v>-1.85027945067271</v>
      </c>
      <c r="H2020" s="1">
        <v>-1.03769505803211</v>
      </c>
      <c r="I2020" s="1">
        <v>-0.117270725799304</v>
      </c>
      <c r="J2020" s="1">
        <v>-3.5332149976091499E-2</v>
      </c>
      <c r="K2020" t="s">
        <v>16</v>
      </c>
      <c r="L2020" s="1">
        <v>-1.39931613072719</v>
      </c>
      <c r="M2020" s="1">
        <v>-1.01865946231092</v>
      </c>
      <c r="N2020" s="1">
        <v>-7.7580875214995001E-2</v>
      </c>
      <c r="O2020" s="1">
        <v>-5.1860088806694203E-2</v>
      </c>
      <c r="Q2020" s="1">
        <f>+L2020-G2020</f>
        <v>0.45096331994552008</v>
      </c>
      <c r="R2020" s="1">
        <f>+M2020-H2020</f>
        <v>1.9035595721190068E-2</v>
      </c>
      <c r="S2020" s="1">
        <f>+N2020-I2020</f>
        <v>3.9689850584309003E-2</v>
      </c>
      <c r="T2020" s="1">
        <f>+O2020-J2020</f>
        <v>-1.6527938830602704E-2</v>
      </c>
      <c r="V2020" s="1">
        <f>+Q2020^2</f>
        <v>0.2033679159362855</v>
      </c>
      <c r="W2020" s="1">
        <f>+R2020^2</f>
        <v>3.6235390446058964E-4</v>
      </c>
      <c r="X2020" s="1">
        <f>+S2020^2</f>
        <v>1.5752842394047737E-3</v>
      </c>
      <c r="Y2020" s="1">
        <f>+T2020^2</f>
        <v>2.7317276198814464E-4</v>
      </c>
      <c r="Z2020" s="2">
        <f>+SUM(V2020:Y2020)</f>
        <v>0.20557872684213904</v>
      </c>
      <c r="AA2020" s="2">
        <f>+SQRT(Z2020)</f>
        <v>0.45340790337414616</v>
      </c>
      <c r="AC2020" s="2">
        <f>+E2020-AA2020</f>
        <v>5.8286708792820718E-15</v>
      </c>
    </row>
    <row r="2021" spans="1:29" x14ac:dyDescent="0.25">
      <c r="A2021">
        <v>1</v>
      </c>
      <c r="B2021">
        <v>224143</v>
      </c>
      <c r="C2021">
        <v>316717</v>
      </c>
      <c r="D2021">
        <v>9</v>
      </c>
      <c r="E2021">
        <v>0.45351078841230902</v>
      </c>
      <c r="F2021" t="s">
        <v>15</v>
      </c>
      <c r="G2021" s="1">
        <v>-1.85027945067271</v>
      </c>
      <c r="H2021" s="1">
        <v>-1.03769505803211</v>
      </c>
      <c r="I2021" s="1">
        <v>-0.117270725799304</v>
      </c>
      <c r="J2021" s="1">
        <v>-3.5332149976091499E-2</v>
      </c>
      <c r="K2021" t="s">
        <v>16</v>
      </c>
      <c r="L2021" s="1">
        <v>-1.40029094845433</v>
      </c>
      <c r="M2021" s="1">
        <v>-1.01865946231092</v>
      </c>
      <c r="N2021" s="1">
        <v>-6.6804336874020098E-2</v>
      </c>
      <c r="O2021" s="1">
        <v>-5.1860088806694203E-2</v>
      </c>
      <c r="Q2021" s="1">
        <f>+L2021-G2021</f>
        <v>0.44998850221838005</v>
      </c>
      <c r="R2021" s="1">
        <f>+M2021-H2021</f>
        <v>1.9035595721190068E-2</v>
      </c>
      <c r="S2021" s="1">
        <f>+N2021-I2021</f>
        <v>5.0466388925283906E-2</v>
      </c>
      <c r="T2021" s="1">
        <f>+O2021-J2021</f>
        <v>-1.6527938830602704E-2</v>
      </c>
      <c r="V2021" s="1">
        <f>+Q2021^2</f>
        <v>0.20248965212874104</v>
      </c>
      <c r="W2021" s="1">
        <f>+R2021^2</f>
        <v>3.6235390446058964E-4</v>
      </c>
      <c r="X2021" s="1">
        <f>+S2021^2</f>
        <v>2.5468564111580179E-3</v>
      </c>
      <c r="Y2021" s="1">
        <f>+T2021^2</f>
        <v>2.7317276198814464E-4</v>
      </c>
      <c r="Z2021" s="2">
        <f>+SUM(V2021:Y2021)</f>
        <v>0.2056720352063478</v>
      </c>
      <c r="AA2021" s="2">
        <f>+SQRT(Z2021)</f>
        <v>0.45351078841230208</v>
      </c>
      <c r="AC2021" s="2">
        <f>+E2021-AA2021</f>
        <v>6.9388939039072284E-15</v>
      </c>
    </row>
    <row r="2022" spans="1:29" x14ac:dyDescent="0.25">
      <c r="A2022">
        <v>1</v>
      </c>
      <c r="B2022">
        <v>224143</v>
      </c>
      <c r="C2022">
        <v>312335</v>
      </c>
      <c r="D2022">
        <v>9</v>
      </c>
      <c r="E2022">
        <v>0.45368723304974801</v>
      </c>
      <c r="F2022" t="s">
        <v>15</v>
      </c>
      <c r="G2022" s="1">
        <v>-1.85027945067271</v>
      </c>
      <c r="H2022" s="1">
        <v>-1.03769505803211</v>
      </c>
      <c r="I2022" s="1">
        <v>-0.117270725799304</v>
      </c>
      <c r="J2022" s="1">
        <v>-3.5332149976091499E-2</v>
      </c>
      <c r="K2022" t="s">
        <v>16</v>
      </c>
      <c r="L2022" s="1">
        <v>-1.3990352878002399</v>
      </c>
      <c r="M2022" s="1">
        <v>-1.01865946231092</v>
      </c>
      <c r="N2022" s="1">
        <v>-7.7580875214995001E-2</v>
      </c>
      <c r="O2022" s="1">
        <v>-5.1860088806694203E-2</v>
      </c>
      <c r="Q2022" s="1">
        <f>+L2022-G2022</f>
        <v>0.45124416287247016</v>
      </c>
      <c r="R2022" s="1">
        <f>+M2022-H2022</f>
        <v>1.9035595721190068E-2</v>
      </c>
      <c r="S2022" s="1">
        <f>+N2022-I2022</f>
        <v>3.9689850584309003E-2</v>
      </c>
      <c r="T2022" s="1">
        <f>+O2022-J2022</f>
        <v>-1.6527938830602704E-2</v>
      </c>
      <c r="V2022" s="1">
        <f>+Q2022^2</f>
        <v>0.20362129452647637</v>
      </c>
      <c r="W2022" s="1">
        <f>+R2022^2</f>
        <v>3.6235390446058964E-4</v>
      </c>
      <c r="X2022" s="1">
        <f>+S2022^2</f>
        <v>1.5752842394047737E-3</v>
      </c>
      <c r="Y2022" s="1">
        <f>+T2022^2</f>
        <v>2.7317276198814464E-4</v>
      </c>
      <c r="Z2022" s="2">
        <f>+SUM(V2022:Y2022)</f>
        <v>0.20583210543232991</v>
      </c>
      <c r="AA2022" s="2">
        <f>+SQRT(Z2022)</f>
        <v>0.4536872330497409</v>
      </c>
      <c r="AC2022" s="2">
        <f>+E2022-AA2022</f>
        <v>7.1054273576010019E-15</v>
      </c>
    </row>
    <row r="2023" spans="1:29" x14ac:dyDescent="0.25">
      <c r="A2023">
        <v>1</v>
      </c>
      <c r="B2023">
        <v>224143</v>
      </c>
      <c r="C2023">
        <v>374893</v>
      </c>
      <c r="D2023">
        <v>9</v>
      </c>
      <c r="E2023">
        <v>0.45373522051403697</v>
      </c>
      <c r="F2023" t="s">
        <v>15</v>
      </c>
      <c r="G2023" s="1">
        <v>-1.85027945067271</v>
      </c>
      <c r="H2023" s="1">
        <v>-1.03769505803211</v>
      </c>
      <c r="I2023" s="1">
        <v>-0.117270725799304</v>
      </c>
      <c r="J2023" s="1">
        <v>-3.5332149976091499E-2</v>
      </c>
      <c r="K2023" t="s">
        <v>16</v>
      </c>
      <c r="L2023" s="1">
        <v>-1.40740925038917</v>
      </c>
      <c r="M2023" s="1">
        <v>-0.94885149307469097</v>
      </c>
      <c r="N2023" s="1">
        <v>-7.7580875214995001E-2</v>
      </c>
      <c r="O2023" s="1">
        <v>-5.1860088806694203E-2</v>
      </c>
      <c r="Q2023" s="1">
        <f>+L2023-G2023</f>
        <v>0.44287020028354007</v>
      </c>
      <c r="R2023" s="1">
        <f>+M2023-H2023</f>
        <v>8.8843564957419074E-2</v>
      </c>
      <c r="S2023" s="1">
        <f>+N2023-I2023</f>
        <v>3.9689850584309003E-2</v>
      </c>
      <c r="T2023" s="1">
        <f>+O2023-J2023</f>
        <v>-1.6527938830602704E-2</v>
      </c>
      <c r="V2023" s="1">
        <f>+Q2023^2</f>
        <v>0.1961340142991829</v>
      </c>
      <c r="W2023" s="1">
        <f>+R2023^2</f>
        <v>7.8931790343431431E-3</v>
      </c>
      <c r="X2023" s="1">
        <f>+S2023^2</f>
        <v>1.5752842394047737E-3</v>
      </c>
      <c r="Y2023" s="1">
        <f>+T2023^2</f>
        <v>2.7317276198814464E-4</v>
      </c>
      <c r="Z2023" s="2">
        <f>+SUM(V2023:Y2023)</f>
        <v>0.20587565033491897</v>
      </c>
      <c r="AA2023" s="2">
        <f>+SQRT(Z2023)</f>
        <v>0.45373522051403392</v>
      </c>
      <c r="AC2023" s="2">
        <f>+E2023-AA2023</f>
        <v>3.0531133177191805E-15</v>
      </c>
    </row>
    <row r="2024" spans="1:29" x14ac:dyDescent="0.25">
      <c r="A2024">
        <v>1</v>
      </c>
      <c r="B2024">
        <v>224143</v>
      </c>
      <c r="C2024">
        <v>331519</v>
      </c>
      <c r="D2024">
        <v>9</v>
      </c>
      <c r="E2024">
        <v>0.45418945596397398</v>
      </c>
      <c r="F2024" t="s">
        <v>15</v>
      </c>
      <c r="G2024" s="1">
        <v>-1.85027945067271</v>
      </c>
      <c r="H2024" s="1">
        <v>-1.03769505803211</v>
      </c>
      <c r="I2024" s="1">
        <v>-0.117270725799304</v>
      </c>
      <c r="J2024" s="1">
        <v>-3.5332149976091499E-2</v>
      </c>
      <c r="K2024" t="s">
        <v>16</v>
      </c>
      <c r="L2024" s="1">
        <v>-1.3985303488440599</v>
      </c>
      <c r="M2024" s="1">
        <v>-1.01865946231092</v>
      </c>
      <c r="N2024" s="1">
        <v>-7.7580875214995001E-2</v>
      </c>
      <c r="O2024" s="1">
        <v>-5.1860088806694203E-2</v>
      </c>
      <c r="Q2024" s="1">
        <f>+L2024-G2024</f>
        <v>0.45174910182865013</v>
      </c>
      <c r="R2024" s="1">
        <f>+M2024-H2024</f>
        <v>1.9035595721190068E-2</v>
      </c>
      <c r="S2024" s="1">
        <f>+N2024-I2024</f>
        <v>3.9689850584309003E-2</v>
      </c>
      <c r="T2024" s="1">
        <f>+O2024-J2024</f>
        <v>-1.6527938830602704E-2</v>
      </c>
      <c r="V2024" s="1">
        <f>+Q2024^2</f>
        <v>0.20407725100299212</v>
      </c>
      <c r="W2024" s="1">
        <f>+R2024^2</f>
        <v>3.6235390446058964E-4</v>
      </c>
      <c r="X2024" s="1">
        <f>+S2024^2</f>
        <v>1.5752842394047737E-3</v>
      </c>
      <c r="Y2024" s="1">
        <f>+T2024^2</f>
        <v>2.7317276198814464E-4</v>
      </c>
      <c r="Z2024" s="2">
        <f>+SUM(V2024:Y2024)</f>
        <v>0.20628806190884566</v>
      </c>
      <c r="AA2024" s="2">
        <f>+SQRT(Z2024)</f>
        <v>0.45418945596396848</v>
      </c>
      <c r="AC2024" s="2">
        <f>+E2024-AA2024</f>
        <v>5.4956039718945249E-15</v>
      </c>
    </row>
    <row r="2025" spans="1:29" x14ac:dyDescent="0.25">
      <c r="A2025">
        <v>1</v>
      </c>
      <c r="B2025">
        <v>224143</v>
      </c>
      <c r="C2025">
        <v>387343</v>
      </c>
      <c r="D2025">
        <v>9</v>
      </c>
      <c r="E2025">
        <v>0.45476574349779397</v>
      </c>
      <c r="F2025" t="s">
        <v>15</v>
      </c>
      <c r="G2025" s="1">
        <v>-1.85027945067271</v>
      </c>
      <c r="H2025" s="1">
        <v>-1.03769505803211</v>
      </c>
      <c r="I2025" s="1">
        <v>-0.117270725799304</v>
      </c>
      <c r="J2025" s="1">
        <v>-3.5332149976091499E-2</v>
      </c>
      <c r="K2025" t="s">
        <v>16</v>
      </c>
      <c r="L2025" s="1">
        <v>-1.39795095217494</v>
      </c>
      <c r="M2025" s="1">
        <v>-1.01865946231092</v>
      </c>
      <c r="N2025" s="1">
        <v>-7.7580875214995001E-2</v>
      </c>
      <c r="O2025" s="1">
        <v>-5.1860088806694203E-2</v>
      </c>
      <c r="Q2025" s="1">
        <f>+L2025-G2025</f>
        <v>0.45232849849777002</v>
      </c>
      <c r="R2025" s="1">
        <f>+M2025-H2025</f>
        <v>1.9035595721190068E-2</v>
      </c>
      <c r="S2025" s="1">
        <f>+N2025-I2025</f>
        <v>3.9689850584309003E-2</v>
      </c>
      <c r="T2025" s="1">
        <f>+O2025-J2025</f>
        <v>-1.6527938830602704E-2</v>
      </c>
      <c r="V2025" s="1">
        <f>+Q2025^2</f>
        <v>0.20460107055324714</v>
      </c>
      <c r="W2025" s="1">
        <f>+R2025^2</f>
        <v>3.6235390446058964E-4</v>
      </c>
      <c r="X2025" s="1">
        <f>+S2025^2</f>
        <v>1.5752842394047737E-3</v>
      </c>
      <c r="Y2025" s="1">
        <f>+T2025^2</f>
        <v>2.7317276198814464E-4</v>
      </c>
      <c r="Z2025" s="2">
        <f>+SUM(V2025:Y2025)</f>
        <v>0.20681188145910068</v>
      </c>
      <c r="AA2025" s="2">
        <f>+SQRT(Z2025)</f>
        <v>0.45476574349779325</v>
      </c>
      <c r="AC2025" s="2">
        <f>+E2025-AA2025</f>
        <v>7.2164496600635175E-16</v>
      </c>
    </row>
    <row r="2026" spans="1:29" x14ac:dyDescent="0.25">
      <c r="A2026">
        <v>1</v>
      </c>
      <c r="B2026">
        <v>224143</v>
      </c>
      <c r="C2026">
        <v>379490</v>
      </c>
      <c r="D2026">
        <v>9</v>
      </c>
      <c r="E2026">
        <v>0.45504770241155201</v>
      </c>
      <c r="F2026" t="s">
        <v>15</v>
      </c>
      <c r="G2026" s="1">
        <v>-1.85027945067271</v>
      </c>
      <c r="H2026" s="1">
        <v>-1.03769505803211</v>
      </c>
      <c r="I2026" s="1">
        <v>-0.117270725799304</v>
      </c>
      <c r="J2026" s="1">
        <v>-3.5332149976091499E-2</v>
      </c>
      <c r="K2026" t="s">
        <v>16</v>
      </c>
      <c r="L2026" s="1">
        <v>-1.40373407550984</v>
      </c>
      <c r="M2026" s="1">
        <v>-0.96177889478510403</v>
      </c>
      <c r="N2026" s="1">
        <v>-7.6907341568684007E-2</v>
      </c>
      <c r="O2026" s="1">
        <v>-5.1860088806694203E-2</v>
      </c>
      <c r="Q2026" s="1">
        <f>+L2026-G2026</f>
        <v>0.44654537516287007</v>
      </c>
      <c r="R2026" s="1">
        <f>+M2026-H2026</f>
        <v>7.5916163247006008E-2</v>
      </c>
      <c r="S2026" s="1">
        <f>+N2026-I2026</f>
        <v>4.0363384230619997E-2</v>
      </c>
      <c r="T2026" s="1">
        <f>+O2026-J2026</f>
        <v>-1.6527938830602704E-2</v>
      </c>
      <c r="V2026" s="1">
        <f>+Q2026^2</f>
        <v>0.19940277207934837</v>
      </c>
      <c r="W2026" s="1">
        <f>+R2026^2</f>
        <v>5.7632638421460658E-3</v>
      </c>
      <c r="X2026" s="1">
        <f>+S2026^2</f>
        <v>1.6292027865486632E-3</v>
      </c>
      <c r="Y2026" s="1">
        <f>+T2026^2</f>
        <v>2.7317276198814464E-4</v>
      </c>
      <c r="Z2026" s="2">
        <f>+SUM(V2026:Y2026)</f>
        <v>0.20706841147003124</v>
      </c>
      <c r="AA2026" s="2">
        <f>+SQRT(Z2026)</f>
        <v>0.45504770241155074</v>
      </c>
      <c r="AC2026" s="2">
        <f>+E2026-AA2026</f>
        <v>1.27675647831893E-15</v>
      </c>
    </row>
    <row r="2027" spans="1:29" x14ac:dyDescent="0.25">
      <c r="A2027">
        <v>1</v>
      </c>
      <c r="B2027">
        <v>224143</v>
      </c>
      <c r="C2027">
        <v>346721</v>
      </c>
      <c r="D2027">
        <v>9</v>
      </c>
      <c r="E2027">
        <v>0.45505557447568101</v>
      </c>
      <c r="F2027" t="s">
        <v>15</v>
      </c>
      <c r="G2027" s="1">
        <v>-1.85027945067271</v>
      </c>
      <c r="H2027" s="1">
        <v>-1.03769505803211</v>
      </c>
      <c r="I2027" s="1">
        <v>-0.117270725799304</v>
      </c>
      <c r="J2027" s="1">
        <v>-3.5332149976091499E-2</v>
      </c>
      <c r="K2027" t="s">
        <v>16</v>
      </c>
      <c r="L2027" s="1">
        <v>-1.40915575363631</v>
      </c>
      <c r="M2027" s="1">
        <v>-0.935636815770712</v>
      </c>
      <c r="N2027" s="1">
        <v>-7.48867406297513E-2</v>
      </c>
      <c r="O2027" s="1">
        <v>-5.1860088806694203E-2</v>
      </c>
      <c r="Q2027" s="1">
        <f>+L2027-G2027</f>
        <v>0.44112369703640009</v>
      </c>
      <c r="R2027" s="1">
        <f>+M2027-H2027</f>
        <v>0.10205824226139804</v>
      </c>
      <c r="S2027" s="1">
        <f>+N2027-I2027</f>
        <v>4.2383985169552704E-2</v>
      </c>
      <c r="T2027" s="1">
        <f>+O2027-J2027</f>
        <v>-1.6527938830602704E-2</v>
      </c>
      <c r="V2027" s="1">
        <f>+Q2027^2</f>
        <v>0.1945901160870617</v>
      </c>
      <c r="W2027" s="1">
        <f>+R2027^2</f>
        <v>1.0415884813486213E-2</v>
      </c>
      <c r="X2027" s="1">
        <f>+S2027^2</f>
        <v>1.7964021988528635E-3</v>
      </c>
      <c r="Y2027" s="1">
        <f>+T2027^2</f>
        <v>2.7317276198814464E-4</v>
      </c>
      <c r="Z2027" s="2">
        <f>+SUM(V2027:Y2027)</f>
        <v>0.20707557586138892</v>
      </c>
      <c r="AA2027" s="2">
        <f>+SQRT(Z2027)</f>
        <v>0.45505557447567757</v>
      </c>
      <c r="AC2027" s="2">
        <f>+E2027-AA2027</f>
        <v>3.4416913763379853E-15</v>
      </c>
    </row>
    <row r="2028" spans="1:29" x14ac:dyDescent="0.25">
      <c r="A2028">
        <v>1</v>
      </c>
      <c r="B2028">
        <v>224143</v>
      </c>
      <c r="C2028">
        <v>377614</v>
      </c>
      <c r="D2028">
        <v>9</v>
      </c>
      <c r="E2028">
        <v>0.45549247532393999</v>
      </c>
      <c r="F2028" t="s">
        <v>15</v>
      </c>
      <c r="G2028" s="1">
        <v>-1.85027945067271</v>
      </c>
      <c r="H2028" s="1">
        <v>-1.03769505803211</v>
      </c>
      <c r="I2028" s="1">
        <v>-0.117270725799304</v>
      </c>
      <c r="J2028" s="1">
        <v>-3.5332149976091499E-2</v>
      </c>
      <c r="K2028" t="s">
        <v>16</v>
      </c>
      <c r="L2028" s="1">
        <v>-1.3988451676206</v>
      </c>
      <c r="M2028" s="1">
        <v>-1.01865946231092</v>
      </c>
      <c r="N2028" s="1">
        <v>-6.20896013498436E-2</v>
      </c>
      <c r="O2028" s="1">
        <v>-5.1860088806694203E-2</v>
      </c>
      <c r="Q2028" s="1">
        <f>+L2028-G2028</f>
        <v>0.45143428305211009</v>
      </c>
      <c r="R2028" s="1">
        <f>+M2028-H2028</f>
        <v>1.9035595721190068E-2</v>
      </c>
      <c r="S2028" s="1">
        <f>+N2028-I2028</f>
        <v>5.5181124449460404E-2</v>
      </c>
      <c r="T2028" s="1">
        <f>+O2028-J2028</f>
        <v>-1.6527938830602704E-2</v>
      </c>
      <c r="V2028" s="1">
        <f>+Q2028^2</f>
        <v>0.20379291191477264</v>
      </c>
      <c r="W2028" s="1">
        <f>+R2028^2</f>
        <v>3.6235390446058964E-4</v>
      </c>
      <c r="X2028" s="1">
        <f>+S2028^2</f>
        <v>3.0449564955068367E-3</v>
      </c>
      <c r="Y2028" s="1">
        <f>+T2028^2</f>
        <v>2.7317276198814464E-4</v>
      </c>
      <c r="Z2028" s="2">
        <f>+SUM(V2028:Y2028)</f>
        <v>0.20747339507672824</v>
      </c>
      <c r="AA2028" s="2">
        <f>+SQRT(Z2028)</f>
        <v>0.455492475323938</v>
      </c>
      <c r="AC2028" s="2">
        <f>+E2028-AA2028</f>
        <v>1.9984014443252818E-15</v>
      </c>
    </row>
    <row r="2029" spans="1:29" x14ac:dyDescent="0.25">
      <c r="A2029">
        <v>1</v>
      </c>
      <c r="B2029">
        <v>224143</v>
      </c>
      <c r="C2029">
        <v>372198</v>
      </c>
      <c r="D2029">
        <v>7</v>
      </c>
      <c r="E2029">
        <v>0.45573569776654799</v>
      </c>
      <c r="F2029" t="s">
        <v>15</v>
      </c>
      <c r="G2029" s="1">
        <v>-1.85027945067271</v>
      </c>
      <c r="H2029" s="1">
        <v>-1.03769505803211</v>
      </c>
      <c r="I2029" s="1">
        <v>-0.117270725799304</v>
      </c>
      <c r="J2029" s="1">
        <v>-3.5332149976091499E-2</v>
      </c>
      <c r="K2029" t="s">
        <v>16</v>
      </c>
      <c r="L2029" s="1">
        <v>-1.4861435830321601</v>
      </c>
      <c r="M2029" s="1">
        <v>-0.78654078271061301</v>
      </c>
      <c r="N2029" s="1">
        <v>-8.8804432912802708E-3</v>
      </c>
      <c r="O2029" s="1">
        <v>-5.1860088806694203E-2</v>
      </c>
      <c r="Q2029" s="1">
        <f>+L2029-G2029</f>
        <v>0.36413586764054995</v>
      </c>
      <c r="R2029" s="1">
        <f>+M2029-H2029</f>
        <v>0.25115427532149703</v>
      </c>
      <c r="S2029" s="1">
        <f>+N2029-I2029</f>
        <v>0.10839028250802374</v>
      </c>
      <c r="T2029" s="1">
        <f>+O2029-J2029</f>
        <v>-1.6527938830602704E-2</v>
      </c>
      <c r="V2029" s="1">
        <f>+Q2029^2</f>
        <v>0.13259493010233611</v>
      </c>
      <c r="W2029" s="1">
        <f>+R2029^2</f>
        <v>6.3078470012266338E-2</v>
      </c>
      <c r="X2029" s="1">
        <f>+S2029^2</f>
        <v>1.1748453342169196E-2</v>
      </c>
      <c r="Y2029" s="1">
        <f>+T2029^2</f>
        <v>2.7317276198814464E-4</v>
      </c>
      <c r="Z2029" s="2">
        <f>+SUM(V2029:Y2029)</f>
        <v>0.20769502621875979</v>
      </c>
      <c r="AA2029" s="2">
        <f>+SQRT(Z2029)</f>
        <v>0.45573569776654516</v>
      </c>
      <c r="AC2029" s="2">
        <f>+E2029-AA2029</f>
        <v>2.8310687127941492E-15</v>
      </c>
    </row>
    <row r="2030" spans="1:29" x14ac:dyDescent="0.25">
      <c r="A2030">
        <v>1</v>
      </c>
      <c r="B2030">
        <v>224143</v>
      </c>
      <c r="C2030">
        <v>313214</v>
      </c>
      <c r="D2030">
        <v>8</v>
      </c>
      <c r="E2030">
        <v>0.456416988032739</v>
      </c>
      <c r="F2030" t="s">
        <v>15</v>
      </c>
      <c r="G2030" s="1">
        <v>-1.85027945067271</v>
      </c>
      <c r="H2030" s="1">
        <v>-1.03769505803211</v>
      </c>
      <c r="I2030" s="1">
        <v>-0.117270725799304</v>
      </c>
      <c r="J2030" s="1">
        <v>-3.5332149976091499E-2</v>
      </c>
      <c r="K2030" t="s">
        <v>16</v>
      </c>
      <c r="L2030" s="1">
        <v>-1.46618349428696</v>
      </c>
      <c r="M2030" s="1">
        <v>-1.0169358087495299</v>
      </c>
      <c r="N2030" s="1">
        <v>0.127846886909838</v>
      </c>
      <c r="O2030" s="1">
        <v>-5.1860088806694203E-2</v>
      </c>
      <c r="Q2030" s="1">
        <f>+L2030-G2030</f>
        <v>0.38409595638575</v>
      </c>
      <c r="R2030" s="1">
        <f>+M2030-H2030</f>
        <v>2.0759249282580106E-2</v>
      </c>
      <c r="S2030" s="1">
        <f>+N2030-I2030</f>
        <v>0.24511761270914201</v>
      </c>
      <c r="T2030" s="1">
        <f>+O2030-J2030</f>
        <v>-1.6527938830602704E-2</v>
      </c>
      <c r="V2030" s="1">
        <f>+Q2030^2</f>
        <v>0.14752970371188398</v>
      </c>
      <c r="W2030" s="1">
        <f>+R2030^2</f>
        <v>4.3094643077630263E-4</v>
      </c>
      <c r="X2030" s="1">
        <f>+S2030^2</f>
        <v>6.0082644060228937E-2</v>
      </c>
      <c r="Y2030" s="1">
        <f>+T2030^2</f>
        <v>2.7317276198814464E-4</v>
      </c>
      <c r="Z2030" s="2">
        <f>+SUM(V2030:Y2030)</f>
        <v>0.20831646696487735</v>
      </c>
      <c r="AA2030" s="2">
        <f>+SQRT(Z2030)</f>
        <v>0.45641698803273895</v>
      </c>
      <c r="AC2030" s="2">
        <f>+E2030-AA2030</f>
        <v>0</v>
      </c>
    </row>
    <row r="2031" spans="1:29" x14ac:dyDescent="0.25">
      <c r="A2031">
        <v>1</v>
      </c>
      <c r="B2031">
        <v>224143</v>
      </c>
      <c r="C2031">
        <v>386050</v>
      </c>
      <c r="D2031">
        <v>9</v>
      </c>
      <c r="E2031">
        <v>0.45644556913629403</v>
      </c>
      <c r="F2031" t="s">
        <v>15</v>
      </c>
      <c r="G2031" s="1">
        <v>-1.85027945067271</v>
      </c>
      <c r="H2031" s="1">
        <v>-1.03769505803211</v>
      </c>
      <c r="I2031" s="1">
        <v>-0.117270725799304</v>
      </c>
      <c r="J2031" s="1">
        <v>-3.5332149976091499E-2</v>
      </c>
      <c r="K2031" t="s">
        <v>16</v>
      </c>
      <c r="L2031" s="1">
        <v>-1.4030111850929801</v>
      </c>
      <c r="M2031" s="1">
        <v>-1.01865946231092</v>
      </c>
      <c r="N2031" s="1">
        <v>-2.9759986326919001E-2</v>
      </c>
      <c r="O2031" s="1">
        <v>-5.1860088806694203E-2</v>
      </c>
      <c r="Q2031" s="1">
        <f>+L2031-G2031</f>
        <v>0.44726826557972998</v>
      </c>
      <c r="R2031" s="1">
        <f>+M2031-H2031</f>
        <v>1.9035595721190068E-2</v>
      </c>
      <c r="S2031" s="1">
        <f>+N2031-I2031</f>
        <v>8.7510739472384996E-2</v>
      </c>
      <c r="T2031" s="1">
        <f>+O2031-J2031</f>
        <v>-1.6527938830602704E-2</v>
      </c>
      <c r="V2031" s="1">
        <f>+Q2031^2</f>
        <v>0.20004890139469989</v>
      </c>
      <c r="W2031" s="1">
        <f>+R2031^2</f>
        <v>3.6235390446058964E-4</v>
      </c>
      <c r="X2031" s="1">
        <f>+S2031^2</f>
        <v>7.6581295230036418E-3</v>
      </c>
      <c r="Y2031" s="1">
        <f>+T2031^2</f>
        <v>2.7317276198814464E-4</v>
      </c>
      <c r="Z2031" s="2">
        <f>+SUM(V2031:Y2031)</f>
        <v>0.20834255758415229</v>
      </c>
      <c r="AA2031" s="2">
        <f>+SQRT(Z2031)</f>
        <v>0.45644556913629064</v>
      </c>
      <c r="AC2031" s="2">
        <f>+E2031-AA2031</f>
        <v>3.3861802251067274E-15</v>
      </c>
    </row>
    <row r="2032" spans="1:29" x14ac:dyDescent="0.25">
      <c r="A2032">
        <v>1</v>
      </c>
      <c r="B2032">
        <v>224143</v>
      </c>
      <c r="C2032">
        <v>362155</v>
      </c>
      <c r="D2032">
        <v>9</v>
      </c>
      <c r="E2032">
        <v>0.45652713814308798</v>
      </c>
      <c r="F2032" t="s">
        <v>15</v>
      </c>
      <c r="G2032" s="1">
        <v>-1.85027945067271</v>
      </c>
      <c r="H2032" s="1">
        <v>-1.03769505803211</v>
      </c>
      <c r="I2032" s="1">
        <v>-0.117270725799304</v>
      </c>
      <c r="J2032" s="1">
        <v>-3.5332149976091499E-2</v>
      </c>
      <c r="K2032" t="s">
        <v>16</v>
      </c>
      <c r="L2032" s="1">
        <v>-1.39831239738337</v>
      </c>
      <c r="M2032" s="1">
        <v>-1.01865946231092</v>
      </c>
      <c r="N2032" s="1">
        <v>-5.8048399471977999E-2</v>
      </c>
      <c r="O2032" s="1">
        <v>-5.1860088806694203E-2</v>
      </c>
      <c r="Q2032" s="1">
        <f>+L2032-G2032</f>
        <v>0.45196705328934006</v>
      </c>
      <c r="R2032" s="1">
        <f>+M2032-H2032</f>
        <v>1.9035595721190068E-2</v>
      </c>
      <c r="S2032" s="1">
        <f>+N2032-I2032</f>
        <v>5.9222326327326005E-2</v>
      </c>
      <c r="T2032" s="1">
        <f>+O2032-J2032</f>
        <v>-1.6527938830602704E-2</v>
      </c>
      <c r="V2032" s="1">
        <f>+Q2032^2</f>
        <v>0.20427421725904915</v>
      </c>
      <c r="W2032" s="1">
        <f>+R2032^2</f>
        <v>3.6235390446058964E-4</v>
      </c>
      <c r="X2032" s="1">
        <f>+S2032^2</f>
        <v>3.5072839356202908E-3</v>
      </c>
      <c r="Y2032" s="1">
        <f>+T2032^2</f>
        <v>2.7317276198814464E-4</v>
      </c>
      <c r="Z2032" s="2">
        <f>+SUM(V2032:Y2032)</f>
        <v>0.20841702786111821</v>
      </c>
      <c r="AA2032" s="2">
        <f>+SQRT(Z2032)</f>
        <v>0.45652713814308804</v>
      </c>
      <c r="AC2032" s="2">
        <f>+E2032-AA2032</f>
        <v>0</v>
      </c>
    </row>
    <row r="2033" spans="1:29" x14ac:dyDescent="0.25">
      <c r="A2033">
        <v>1</v>
      </c>
      <c r="B2033">
        <v>224143</v>
      </c>
      <c r="C2033">
        <v>318350</v>
      </c>
      <c r="D2033">
        <v>9</v>
      </c>
      <c r="E2033">
        <v>0.456563322233902</v>
      </c>
      <c r="F2033" t="s">
        <v>15</v>
      </c>
      <c r="G2033" s="1">
        <v>-1.85027945067271</v>
      </c>
      <c r="H2033" s="1">
        <v>-1.03769505803211</v>
      </c>
      <c r="I2033" s="1">
        <v>-0.117270725799304</v>
      </c>
      <c r="J2033" s="1">
        <v>-3.5332149976091499E-2</v>
      </c>
      <c r="K2033" t="s">
        <v>16</v>
      </c>
      <c r="L2033" s="1">
        <v>-1.39614372613279</v>
      </c>
      <c r="M2033" s="1">
        <v>-1.01865946231092</v>
      </c>
      <c r="N2033" s="1">
        <v>-7.7580875214995001E-2</v>
      </c>
      <c r="O2033" s="1">
        <v>-5.1860088806694203E-2</v>
      </c>
      <c r="Q2033" s="1">
        <f>+L2033-G2033</f>
        <v>0.45413572453992002</v>
      </c>
      <c r="R2033" s="1">
        <f>+M2033-H2033</f>
        <v>1.9035595721190068E-2</v>
      </c>
      <c r="S2033" s="1">
        <f>+N2033-I2033</f>
        <v>3.9689850584309003E-2</v>
      </c>
      <c r="T2033" s="1">
        <f>+O2033-J2033</f>
        <v>-1.6527938830602704E-2</v>
      </c>
      <c r="V2033" s="1">
        <f>+Q2033^2</f>
        <v>0.20623925630339812</v>
      </c>
      <c r="W2033" s="1">
        <f>+R2033^2</f>
        <v>3.6235390446058964E-4</v>
      </c>
      <c r="X2033" s="1">
        <f>+S2033^2</f>
        <v>1.5752842394047737E-3</v>
      </c>
      <c r="Y2033" s="1">
        <f>+T2033^2</f>
        <v>2.7317276198814464E-4</v>
      </c>
      <c r="Z2033" s="2">
        <f>+SUM(V2033:Y2033)</f>
        <v>0.20845006720925166</v>
      </c>
      <c r="AA2033" s="2">
        <f>+SQRT(Z2033)</f>
        <v>0.45656332223389523</v>
      </c>
      <c r="AC2033" s="2">
        <f>+E2033-AA2033</f>
        <v>6.7723604502134549E-15</v>
      </c>
    </row>
    <row r="2034" spans="1:29" x14ac:dyDescent="0.25">
      <c r="A2034">
        <v>1</v>
      </c>
      <c r="B2034">
        <v>224143</v>
      </c>
      <c r="C2034">
        <v>392209</v>
      </c>
      <c r="D2034">
        <v>9</v>
      </c>
      <c r="E2034">
        <v>0.456744841855456</v>
      </c>
      <c r="F2034" t="s">
        <v>15</v>
      </c>
      <c r="G2034" s="1">
        <v>-1.85027945067271</v>
      </c>
      <c r="H2034" s="1">
        <v>-1.03769505803211</v>
      </c>
      <c r="I2034" s="1">
        <v>-0.117270725799304</v>
      </c>
      <c r="J2034" s="1">
        <v>-3.5332149976091499E-2</v>
      </c>
      <c r="K2034" t="s">
        <v>16</v>
      </c>
      <c r="L2034" s="1">
        <v>-1.4093252714390601</v>
      </c>
      <c r="M2034" s="1">
        <v>-1.01549943078171</v>
      </c>
      <c r="N2034" s="1">
        <v>-1.4715731818600499E-3</v>
      </c>
      <c r="O2034" s="1">
        <v>-5.1860088806694203E-2</v>
      </c>
      <c r="Q2034" s="1">
        <f>+L2034-G2034</f>
        <v>0.44095417923364999</v>
      </c>
      <c r="R2034" s="1">
        <f>+M2034-H2034</f>
        <v>2.219562725040003E-2</v>
      </c>
      <c r="S2034" s="1">
        <f>+N2034-I2034</f>
        <v>0.11579915261744396</v>
      </c>
      <c r="T2034" s="1">
        <f>+O2034-J2034</f>
        <v>-1.6527938830602704E-2</v>
      </c>
      <c r="V2034" s="1">
        <f>+Q2034^2</f>
        <v>0.19444058818362192</v>
      </c>
      <c r="W2034" s="1">
        <f>+R2034^2</f>
        <v>4.9264586903870037E-4</v>
      </c>
      <c r="X2034" s="1">
        <f>+S2034^2</f>
        <v>1.3409443746918078E-2</v>
      </c>
      <c r="Y2034" s="1">
        <f>+T2034^2</f>
        <v>2.7317276198814464E-4</v>
      </c>
      <c r="Z2034" s="2">
        <f>+SUM(V2034:Y2034)</f>
        <v>0.20861585056156684</v>
      </c>
      <c r="AA2034" s="2">
        <f>+SQRT(Z2034)</f>
        <v>0.45674484185545744</v>
      </c>
      <c r="AC2034" s="2">
        <f>+E2034-AA2034</f>
        <v>-1.4432899320127035E-15</v>
      </c>
    </row>
    <row r="2035" spans="1:29" x14ac:dyDescent="0.25">
      <c r="A2035">
        <v>1</v>
      </c>
      <c r="B2035">
        <v>224143</v>
      </c>
      <c r="C2035">
        <v>319502</v>
      </c>
      <c r="D2035">
        <v>9</v>
      </c>
      <c r="E2035">
        <v>0.45692284711439102</v>
      </c>
      <c r="F2035" t="s">
        <v>15</v>
      </c>
      <c r="G2035" s="1">
        <v>-1.85027945067271</v>
      </c>
      <c r="H2035" s="1">
        <v>-1.03769505803211</v>
      </c>
      <c r="I2035" s="1">
        <v>-0.117270725799304</v>
      </c>
      <c r="J2035" s="1">
        <v>-3.5332149976091499E-2</v>
      </c>
      <c r="K2035" t="s">
        <v>16</v>
      </c>
      <c r="L2035" s="1">
        <v>-1.3957822809243501</v>
      </c>
      <c r="M2035" s="1">
        <v>-1.01865946231092</v>
      </c>
      <c r="N2035" s="1">
        <v>-7.7580875214995001E-2</v>
      </c>
      <c r="O2035" s="1">
        <v>-5.1860088806694203E-2</v>
      </c>
      <c r="Q2035" s="1">
        <f>+L2035-G2035</f>
        <v>0.45449716974835996</v>
      </c>
      <c r="R2035" s="1">
        <f>+M2035-H2035</f>
        <v>1.9035595721190068E-2</v>
      </c>
      <c r="S2035" s="1">
        <f>+N2035-I2035</f>
        <v>3.9689850584309003E-2</v>
      </c>
      <c r="T2035" s="1">
        <f>+O2035-J2035</f>
        <v>-1.6527938830602704E-2</v>
      </c>
      <c r="V2035" s="1">
        <f>+Q2035^2</f>
        <v>0.20656767730926953</v>
      </c>
      <c r="W2035" s="1">
        <f>+R2035^2</f>
        <v>3.6235390446058964E-4</v>
      </c>
      <c r="X2035" s="1">
        <f>+S2035^2</f>
        <v>1.5752842394047737E-3</v>
      </c>
      <c r="Y2035" s="1">
        <f>+T2035^2</f>
        <v>2.7317276198814464E-4</v>
      </c>
      <c r="Z2035" s="2">
        <f>+SUM(V2035:Y2035)</f>
        <v>0.20877848821512307</v>
      </c>
      <c r="AA2035" s="2">
        <f>+SQRT(Z2035)</f>
        <v>0.45692284711439313</v>
      </c>
      <c r="AC2035" s="2">
        <f>+E2035-AA2035</f>
        <v>-2.1094237467877974E-15</v>
      </c>
    </row>
    <row r="2036" spans="1:29" x14ac:dyDescent="0.25">
      <c r="A2036">
        <v>1</v>
      </c>
      <c r="B2036">
        <v>224143</v>
      </c>
      <c r="C2036">
        <v>386820</v>
      </c>
      <c r="D2036">
        <v>9</v>
      </c>
      <c r="E2036">
        <v>0.45692284711439102</v>
      </c>
      <c r="F2036" t="s">
        <v>15</v>
      </c>
      <c r="G2036" s="1">
        <v>-1.85027945067271</v>
      </c>
      <c r="H2036" s="1">
        <v>-1.03769505803211</v>
      </c>
      <c r="I2036" s="1">
        <v>-0.117270725799304</v>
      </c>
      <c r="J2036" s="1">
        <v>-3.5332149976091499E-2</v>
      </c>
      <c r="K2036" t="s">
        <v>16</v>
      </c>
      <c r="L2036" s="1">
        <v>-1.3957822809243501</v>
      </c>
      <c r="M2036" s="1">
        <v>-1.01865946231092</v>
      </c>
      <c r="N2036" s="1">
        <v>-7.7580875214995001E-2</v>
      </c>
      <c r="O2036" s="1">
        <v>-5.1860088806694203E-2</v>
      </c>
      <c r="Q2036" s="1">
        <f>+L2036-G2036</f>
        <v>0.45449716974835996</v>
      </c>
      <c r="R2036" s="1">
        <f>+M2036-H2036</f>
        <v>1.9035595721190068E-2</v>
      </c>
      <c r="S2036" s="1">
        <f>+N2036-I2036</f>
        <v>3.9689850584309003E-2</v>
      </c>
      <c r="T2036" s="1">
        <f>+O2036-J2036</f>
        <v>-1.6527938830602704E-2</v>
      </c>
      <c r="V2036" s="1">
        <f>+Q2036^2</f>
        <v>0.20656767730926953</v>
      </c>
      <c r="W2036" s="1">
        <f>+R2036^2</f>
        <v>3.6235390446058964E-4</v>
      </c>
      <c r="X2036" s="1">
        <f>+S2036^2</f>
        <v>1.5752842394047737E-3</v>
      </c>
      <c r="Y2036" s="1">
        <f>+T2036^2</f>
        <v>2.7317276198814464E-4</v>
      </c>
      <c r="Z2036" s="2">
        <f>+SUM(V2036:Y2036)</f>
        <v>0.20877848821512307</v>
      </c>
      <c r="AA2036" s="2">
        <f>+SQRT(Z2036)</f>
        <v>0.45692284711439313</v>
      </c>
      <c r="AC2036" s="2">
        <f>+E2036-AA2036</f>
        <v>-2.1094237467877974E-15</v>
      </c>
    </row>
    <row r="2037" spans="1:29" x14ac:dyDescent="0.25">
      <c r="A2037">
        <v>1</v>
      </c>
      <c r="B2037">
        <v>224143</v>
      </c>
      <c r="C2037">
        <v>389733</v>
      </c>
      <c r="D2037">
        <v>9</v>
      </c>
      <c r="E2037">
        <v>0.45706847593841599</v>
      </c>
      <c r="F2037" t="s">
        <v>15</v>
      </c>
      <c r="G2037" s="1">
        <v>-1.85027945067271</v>
      </c>
      <c r="H2037" s="1">
        <v>-1.03769505803211</v>
      </c>
      <c r="I2037" s="1">
        <v>-0.117270725799304</v>
      </c>
      <c r="J2037" s="1">
        <v>-3.5332149976091499E-2</v>
      </c>
      <c r="K2037" t="s">
        <v>16</v>
      </c>
      <c r="L2037" s="1">
        <v>-1.4101678002199201</v>
      </c>
      <c r="M2037" s="1">
        <v>-0.92213486287317004</v>
      </c>
      <c r="N2037" s="1">
        <v>-7.7446168485732797E-2</v>
      </c>
      <c r="O2037" s="1">
        <v>-5.1860088806694203E-2</v>
      </c>
      <c r="Q2037" s="1">
        <f>+L2037-G2037</f>
        <v>0.44011165045278999</v>
      </c>
      <c r="R2037" s="1">
        <f>+M2037-H2037</f>
        <v>0.11556019515894</v>
      </c>
      <c r="S2037" s="1">
        <f>+N2037-I2037</f>
        <v>3.9824557313571207E-2</v>
      </c>
      <c r="T2037" s="1">
        <f>+O2037-J2037</f>
        <v>-1.6527938830602704E-2</v>
      </c>
      <c r="V2037" s="1">
        <f>+Q2037^2</f>
        <v>0.1936982648642788</v>
      </c>
      <c r="W2037" s="1">
        <f>+R2037^2</f>
        <v>1.33541587051723E-2</v>
      </c>
      <c r="X2037" s="1">
        <f>+S2037^2</f>
        <v>1.585995365221918E-3</v>
      </c>
      <c r="Y2037" s="1">
        <f>+T2037^2</f>
        <v>2.7317276198814464E-4</v>
      </c>
      <c r="Z2037" s="2">
        <f>+SUM(V2037:Y2037)</f>
        <v>0.20891159169666115</v>
      </c>
      <c r="AA2037" s="2">
        <f>+SQRT(Z2037)</f>
        <v>0.45706847593841032</v>
      </c>
      <c r="AC2037" s="2">
        <f>+E2037-AA2037</f>
        <v>5.6621374255882984E-15</v>
      </c>
    </row>
    <row r="2038" spans="1:29" x14ac:dyDescent="0.25">
      <c r="A2038">
        <v>1</v>
      </c>
      <c r="B2038">
        <v>224143</v>
      </c>
      <c r="C2038">
        <v>357841</v>
      </c>
      <c r="D2038">
        <v>9</v>
      </c>
      <c r="E2038">
        <v>0.45709251273385898</v>
      </c>
      <c r="F2038" t="s">
        <v>15</v>
      </c>
      <c r="G2038" s="1">
        <v>-1.85027945067271</v>
      </c>
      <c r="H2038" s="1">
        <v>-1.03769505803211</v>
      </c>
      <c r="I2038" s="1">
        <v>-0.117270725799304</v>
      </c>
      <c r="J2038" s="1">
        <v>-3.5332149976091499E-2</v>
      </c>
      <c r="K2038" t="s">
        <v>16</v>
      </c>
      <c r="L2038" s="1">
        <v>-1.3986738425917999</v>
      </c>
      <c r="M2038" s="1">
        <v>-1.01865946231092</v>
      </c>
      <c r="N2038" s="1">
        <v>-5.1313063008868703E-2</v>
      </c>
      <c r="O2038" s="1">
        <v>-5.1860088806694203E-2</v>
      </c>
      <c r="Q2038" s="1">
        <f>+L2038-G2038</f>
        <v>0.4516056080809101</v>
      </c>
      <c r="R2038" s="1">
        <f>+M2038-H2038</f>
        <v>1.9035595721190068E-2</v>
      </c>
      <c r="S2038" s="1">
        <f>+N2038-I2038</f>
        <v>6.5957662790435301E-2</v>
      </c>
      <c r="T2038" s="1">
        <f>+O2038-J2038</f>
        <v>-1.6527938830602704E-2</v>
      </c>
      <c r="V2038" s="1">
        <f>+Q2038^2</f>
        <v>0.20394762525012858</v>
      </c>
      <c r="W2038" s="1">
        <f>+R2038^2</f>
        <v>3.6235390446058964E-4</v>
      </c>
      <c r="X2038" s="1">
        <f>+S2038^2</f>
        <v>4.3504132807767734E-3</v>
      </c>
      <c r="Y2038" s="1">
        <f>+T2038^2</f>
        <v>2.7317276198814464E-4</v>
      </c>
      <c r="Z2038" s="2">
        <f>+SUM(V2038:Y2038)</f>
        <v>0.20893356519735409</v>
      </c>
      <c r="AA2038" s="2">
        <f>+SQRT(Z2038)</f>
        <v>0.45709251273386015</v>
      </c>
      <c r="AC2038" s="2">
        <f>+E2038-AA2038</f>
        <v>-1.1657341758564144E-15</v>
      </c>
    </row>
    <row r="2039" spans="1:29" x14ac:dyDescent="0.25">
      <c r="A2039">
        <v>1</v>
      </c>
      <c r="B2039">
        <v>224143</v>
      </c>
      <c r="C2039">
        <v>353322</v>
      </c>
      <c r="D2039">
        <v>2</v>
      </c>
      <c r="E2039">
        <v>0.45711897788023198</v>
      </c>
      <c r="F2039" t="s">
        <v>15</v>
      </c>
      <c r="G2039" s="1">
        <v>-1.85027945067271</v>
      </c>
      <c r="H2039" s="1">
        <v>-1.03769505803211</v>
      </c>
      <c r="I2039" s="1">
        <v>-0.117270725799304</v>
      </c>
      <c r="J2039" s="1">
        <v>-3.5332149976091499E-2</v>
      </c>
      <c r="K2039" t="s">
        <v>16</v>
      </c>
      <c r="L2039" s="1">
        <v>-1.7539744824796999</v>
      </c>
      <c r="M2039" s="1">
        <v>-0.59349158383510803</v>
      </c>
      <c r="N2039" s="1">
        <v>-7.1519072398196604E-2</v>
      </c>
      <c r="O2039" s="1">
        <v>-5.1860088806694203E-2</v>
      </c>
      <c r="Q2039" s="1">
        <f>+L2039-G2039</f>
        <v>9.6304968193010154E-2</v>
      </c>
      <c r="R2039" s="1">
        <f>+M2039-H2039</f>
        <v>0.44420347419700201</v>
      </c>
      <c r="S2039" s="1">
        <f>+N2039-I2039</f>
        <v>4.5751653401107401E-2</v>
      </c>
      <c r="T2039" s="1">
        <f>+O2039-J2039</f>
        <v>-1.6527938830602704E-2</v>
      </c>
      <c r="V2039" s="1">
        <f>+Q2039^2</f>
        <v>9.2746468986566969E-3</v>
      </c>
      <c r="W2039" s="1">
        <f>+R2039^2</f>
        <v>0.19731672648868664</v>
      </c>
      <c r="X2039" s="1">
        <f>+S2039^2</f>
        <v>2.0932137889350623E-3</v>
      </c>
      <c r="Y2039" s="1">
        <f>+T2039^2</f>
        <v>2.7317276198814464E-4</v>
      </c>
      <c r="Z2039" s="2">
        <f>+SUM(V2039:Y2039)</f>
        <v>0.20895775993826657</v>
      </c>
      <c r="AA2039" s="2">
        <f>+SQRT(Z2039)</f>
        <v>0.45711897788023043</v>
      </c>
      <c r="AC2039" s="2">
        <f>+E2039-AA2039</f>
        <v>1.5543122344752192E-15</v>
      </c>
    </row>
    <row r="2040" spans="1:29" x14ac:dyDescent="0.25">
      <c r="A2040">
        <v>1</v>
      </c>
      <c r="B2040">
        <v>224143</v>
      </c>
      <c r="C2040">
        <v>353208</v>
      </c>
      <c r="D2040">
        <v>9</v>
      </c>
      <c r="E2040">
        <v>0.45785332484853702</v>
      </c>
      <c r="F2040" t="s">
        <v>15</v>
      </c>
      <c r="G2040" s="1">
        <v>-1.85027945067271</v>
      </c>
      <c r="H2040" s="1">
        <v>-1.03769505803211</v>
      </c>
      <c r="I2040" s="1">
        <v>-0.117270725799304</v>
      </c>
      <c r="J2040" s="1">
        <v>-3.5332149976091499E-2</v>
      </c>
      <c r="K2040" t="s">
        <v>16</v>
      </c>
      <c r="L2040" s="1">
        <v>-1.39614372613279</v>
      </c>
      <c r="M2040" s="1">
        <v>-1.01865946231092</v>
      </c>
      <c r="N2040" s="1">
        <v>-6.4783735935087294E-2</v>
      </c>
      <c r="O2040" s="1">
        <v>-5.1860088806694203E-2</v>
      </c>
      <c r="Q2040" s="1">
        <f>+L2040-G2040</f>
        <v>0.45413572453992002</v>
      </c>
      <c r="R2040" s="1">
        <f>+M2040-H2040</f>
        <v>1.9035595721190068E-2</v>
      </c>
      <c r="S2040" s="1">
        <f>+N2040-I2040</f>
        <v>5.248698986421671E-2</v>
      </c>
      <c r="T2040" s="1">
        <f>+O2040-J2040</f>
        <v>-1.6527938830602704E-2</v>
      </c>
      <c r="V2040" s="1">
        <f>+Q2040^2</f>
        <v>0.20623925630339812</v>
      </c>
      <c r="W2040" s="1">
        <f>+R2040^2</f>
        <v>3.6235390446058964E-4</v>
      </c>
      <c r="X2040" s="1">
        <f>+S2040^2</f>
        <v>2.7548841050063877E-3</v>
      </c>
      <c r="Y2040" s="1">
        <f>+T2040^2</f>
        <v>2.7317276198814464E-4</v>
      </c>
      <c r="Z2040" s="2">
        <f>+SUM(V2040:Y2040)</f>
        <v>0.20962966707485325</v>
      </c>
      <c r="AA2040" s="2">
        <f>+SQRT(Z2040)</f>
        <v>0.4578533248485297</v>
      </c>
      <c r="AC2040" s="2">
        <f>+E2040-AA2040</f>
        <v>7.3274719625260332E-15</v>
      </c>
    </row>
    <row r="2041" spans="1:29" x14ac:dyDescent="0.25">
      <c r="A2041">
        <v>1</v>
      </c>
      <c r="B2041">
        <v>224143</v>
      </c>
      <c r="C2041">
        <v>316662</v>
      </c>
      <c r="D2041">
        <v>8</v>
      </c>
      <c r="E2041">
        <v>0.45822792068569401</v>
      </c>
      <c r="F2041" t="s">
        <v>15</v>
      </c>
      <c r="G2041" s="1">
        <v>-1.85027945067271</v>
      </c>
      <c r="H2041" s="1">
        <v>-1.03769505803211</v>
      </c>
      <c r="I2041" s="1">
        <v>-0.117270725799304</v>
      </c>
      <c r="J2041" s="1">
        <v>-3.5332149976091499E-2</v>
      </c>
      <c r="K2041" t="s">
        <v>16</v>
      </c>
      <c r="L2041" s="1">
        <v>-1.44096293197826</v>
      </c>
      <c r="M2041" s="1">
        <v>-0.83623946039731301</v>
      </c>
      <c r="N2041" s="1">
        <v>-7.7580875214995001E-2</v>
      </c>
      <c r="O2041" s="1">
        <v>-5.1860088806694203E-2</v>
      </c>
      <c r="Q2041" s="1">
        <f>+L2041-G2041</f>
        <v>0.40931651869445007</v>
      </c>
      <c r="R2041" s="1">
        <f>+M2041-H2041</f>
        <v>0.20145559763479703</v>
      </c>
      <c r="S2041" s="1">
        <f>+N2041-I2041</f>
        <v>3.9689850584309003E-2</v>
      </c>
      <c r="T2041" s="1">
        <f>+O2041-J2041</f>
        <v>-1.6527938830602704E-2</v>
      </c>
      <c r="V2041" s="1">
        <f>+Q2041^2</f>
        <v>0.16754001247614408</v>
      </c>
      <c r="W2041" s="1">
        <f>+R2041^2</f>
        <v>4.0584357818393244E-2</v>
      </c>
      <c r="X2041" s="1">
        <f>+S2041^2</f>
        <v>1.5752842394047737E-3</v>
      </c>
      <c r="Y2041" s="1">
        <f>+T2041^2</f>
        <v>2.7317276198814464E-4</v>
      </c>
      <c r="Z2041" s="2">
        <f>+SUM(V2041:Y2041)</f>
        <v>0.20997282729593028</v>
      </c>
      <c r="AA2041" s="2">
        <f>+SQRT(Z2041)</f>
        <v>0.45822792068568918</v>
      </c>
      <c r="AC2041" s="2">
        <f>+E2041-AA2041</f>
        <v>4.829470157119431E-15</v>
      </c>
    </row>
    <row r="2042" spans="1:29" x14ac:dyDescent="0.25">
      <c r="A2042">
        <v>1</v>
      </c>
      <c r="B2042">
        <v>224143</v>
      </c>
      <c r="C2042">
        <v>377531</v>
      </c>
      <c r="D2042">
        <v>8</v>
      </c>
      <c r="E2042">
        <v>0.45837433434817698</v>
      </c>
      <c r="F2042" t="s">
        <v>15</v>
      </c>
      <c r="G2042" s="1">
        <v>-1.85027945067271</v>
      </c>
      <c r="H2042" s="1">
        <v>-1.03769505803211</v>
      </c>
      <c r="I2042" s="1">
        <v>-0.117270725799304</v>
      </c>
      <c r="J2042" s="1">
        <v>-3.5332149976091499E-2</v>
      </c>
      <c r="K2042" t="s">
        <v>16</v>
      </c>
      <c r="L2042" s="1">
        <v>-1.4662640965684399</v>
      </c>
      <c r="M2042" s="1">
        <v>-0.791137192207649</v>
      </c>
      <c r="N2042" s="1">
        <v>-7.7580875214995001E-2</v>
      </c>
      <c r="O2042" s="1">
        <v>-5.1860088806694203E-2</v>
      </c>
      <c r="Q2042" s="1">
        <f>+L2042-G2042</f>
        <v>0.38401535410427012</v>
      </c>
      <c r="R2042" s="1">
        <f>+M2042-H2042</f>
        <v>0.24655786582446104</v>
      </c>
      <c r="S2042" s="1">
        <f>+N2042-I2042</f>
        <v>3.9689850584309003E-2</v>
      </c>
      <c r="T2042" s="1">
        <f>+O2042-J2042</f>
        <v>-1.6527938830602704E-2</v>
      </c>
      <c r="V2042" s="1">
        <f>+Q2042^2</f>
        <v>0.14746779218782796</v>
      </c>
      <c r="W2042" s="1">
        <f>+R2042^2</f>
        <v>6.0790781199912935E-2</v>
      </c>
      <c r="X2042" s="1">
        <f>+S2042^2</f>
        <v>1.5752842394047737E-3</v>
      </c>
      <c r="Y2042" s="1">
        <f>+T2042^2</f>
        <v>2.7317276198814464E-4</v>
      </c>
      <c r="Z2042" s="2">
        <f>+SUM(V2042:Y2042)</f>
        <v>0.21010703038913384</v>
      </c>
      <c r="AA2042" s="2">
        <f>+SQRT(Z2042)</f>
        <v>0.45837433434817643</v>
      </c>
      <c r="AC2042" s="2">
        <f>+E2042-AA2042</f>
        <v>5.5511151231257827E-16</v>
      </c>
    </row>
    <row r="2043" spans="1:29" x14ac:dyDescent="0.25">
      <c r="A2043">
        <v>1</v>
      </c>
      <c r="B2043">
        <v>224143</v>
      </c>
      <c r="C2043">
        <v>358258</v>
      </c>
      <c r="D2043">
        <v>9</v>
      </c>
      <c r="E2043">
        <v>0.45838376801682001</v>
      </c>
      <c r="F2043" t="s">
        <v>15</v>
      </c>
      <c r="G2043" s="1">
        <v>-1.85027945067271</v>
      </c>
      <c r="H2043" s="1">
        <v>-1.03769505803211</v>
      </c>
      <c r="I2043" s="1">
        <v>-0.117270725799304</v>
      </c>
      <c r="J2043" s="1">
        <v>-3.5332149976091499E-2</v>
      </c>
      <c r="K2043" t="s">
        <v>16</v>
      </c>
      <c r="L2043" s="1">
        <v>-1.3962633644967799</v>
      </c>
      <c r="M2043" s="1">
        <v>-1.01865946231092</v>
      </c>
      <c r="N2043" s="1">
        <v>-5.9395466764599898E-2</v>
      </c>
      <c r="O2043" s="1">
        <v>-5.1860088806694203E-2</v>
      </c>
      <c r="Q2043" s="1">
        <f>+L2043-G2043</f>
        <v>0.45401608617593014</v>
      </c>
      <c r="R2043" s="1">
        <f>+M2043-H2043</f>
        <v>1.9035595721190068E-2</v>
      </c>
      <c r="S2043" s="1">
        <f>+N2043-I2043</f>
        <v>5.7875259034704106E-2</v>
      </c>
      <c r="T2043" s="1">
        <f>+O2043-J2043</f>
        <v>-1.6527938830602704E-2</v>
      </c>
      <c r="V2043" s="1">
        <f>+Q2043^2</f>
        <v>0.20613060650650963</v>
      </c>
      <c r="W2043" s="1">
        <f>+R2043^2</f>
        <v>3.6235390446058964E-4</v>
      </c>
      <c r="X2043" s="1">
        <f>+S2043^2</f>
        <v>3.3495456083340995E-3</v>
      </c>
      <c r="Y2043" s="1">
        <f>+T2043^2</f>
        <v>2.7317276198814464E-4</v>
      </c>
      <c r="Z2043" s="2">
        <f>+SUM(V2043:Y2043)</f>
        <v>0.21011567878129248</v>
      </c>
      <c r="AA2043" s="2">
        <f>+SQRT(Z2043)</f>
        <v>0.45838376801681413</v>
      </c>
      <c r="AC2043" s="2">
        <f>+E2043-AA2043</f>
        <v>5.8841820305133297E-15</v>
      </c>
    </row>
    <row r="2044" spans="1:29" x14ac:dyDescent="0.25">
      <c r="A2044">
        <v>1</v>
      </c>
      <c r="B2044">
        <v>224143</v>
      </c>
      <c r="C2044">
        <v>375718</v>
      </c>
      <c r="D2044">
        <v>9</v>
      </c>
      <c r="E2044">
        <v>0.45840810277719701</v>
      </c>
      <c r="F2044" t="s">
        <v>15</v>
      </c>
      <c r="G2044" s="1">
        <v>-1.85027945067271</v>
      </c>
      <c r="H2044" s="1">
        <v>-1.03769505803211</v>
      </c>
      <c r="I2044" s="1">
        <v>-0.117270725799304</v>
      </c>
      <c r="J2044" s="1">
        <v>-3.5332149976091499E-2</v>
      </c>
      <c r="K2044" t="s">
        <v>16</v>
      </c>
      <c r="L2044" s="1">
        <v>-1.39446951192733</v>
      </c>
      <c r="M2044" s="1">
        <v>-1.01865946231092</v>
      </c>
      <c r="N2044" s="1">
        <v>-7.5560274276062198E-2</v>
      </c>
      <c r="O2044" s="1">
        <v>-5.1860088806694203E-2</v>
      </c>
      <c r="Q2044" s="1">
        <f>+L2044-G2044</f>
        <v>0.45580993874538001</v>
      </c>
      <c r="R2044" s="1">
        <f>+M2044-H2044</f>
        <v>1.9035595721190068E-2</v>
      </c>
      <c r="S2044" s="1">
        <f>+N2044-I2044</f>
        <v>4.1710451523241807E-2</v>
      </c>
      <c r="T2044" s="1">
        <f>+O2044-J2044</f>
        <v>-1.6527938830602704E-2</v>
      </c>
      <c r="V2044" s="1">
        <f>+Q2044^2</f>
        <v>0.20776270025906707</v>
      </c>
      <c r="W2044" s="1">
        <f>+R2044^2</f>
        <v>3.6235390446058964E-4</v>
      </c>
      <c r="X2044" s="1">
        <f>+S2044^2</f>
        <v>1.7397617662727048E-3</v>
      </c>
      <c r="Y2044" s="1">
        <f>+T2044^2</f>
        <v>2.7317276198814464E-4</v>
      </c>
      <c r="Z2044" s="2">
        <f>+SUM(V2044:Y2044)</f>
        <v>0.21013798869178854</v>
      </c>
      <c r="AA2044" s="2">
        <f>+SQRT(Z2044)</f>
        <v>0.45840810277719629</v>
      </c>
      <c r="AC2044" s="2">
        <f>+E2044-AA2044</f>
        <v>7.2164496600635175E-16</v>
      </c>
    </row>
    <row r="2045" spans="1:29" x14ac:dyDescent="0.25">
      <c r="A2045">
        <v>1</v>
      </c>
      <c r="B2045">
        <v>224143</v>
      </c>
      <c r="C2045">
        <v>391077</v>
      </c>
      <c r="D2045">
        <v>9</v>
      </c>
      <c r="E2045">
        <v>0.459199290502252</v>
      </c>
      <c r="F2045" t="s">
        <v>15</v>
      </c>
      <c r="G2045" s="1">
        <v>-1.85027945067271</v>
      </c>
      <c r="H2045" s="1">
        <v>-1.03769505803211</v>
      </c>
      <c r="I2045" s="1">
        <v>-0.117270725799304</v>
      </c>
      <c r="J2045" s="1">
        <v>-3.5332149976091499E-2</v>
      </c>
      <c r="K2045" t="s">
        <v>16</v>
      </c>
      <c r="L2045" s="1">
        <v>-1.40734852759415</v>
      </c>
      <c r="M2045" s="1">
        <v>-1.01865946231092</v>
      </c>
      <c r="N2045" s="1">
        <v>1.2225614033836501E-3</v>
      </c>
      <c r="O2045" s="1">
        <v>-5.1860088806694203E-2</v>
      </c>
      <c r="Q2045" s="1">
        <f>+L2045-G2045</f>
        <v>0.44293092307856008</v>
      </c>
      <c r="R2045" s="1">
        <f>+M2045-H2045</f>
        <v>1.9035595721190068E-2</v>
      </c>
      <c r="S2045" s="1">
        <f>+N2045-I2045</f>
        <v>0.11849328720268766</v>
      </c>
      <c r="T2045" s="1">
        <f>+O2045-J2045</f>
        <v>-1.6527938830602704E-2</v>
      </c>
      <c r="V2045" s="1">
        <f>+Q2045^2</f>
        <v>0.1961878026192253</v>
      </c>
      <c r="W2045" s="1">
        <f>+R2045^2</f>
        <v>3.6235390446058964E-4</v>
      </c>
      <c r="X2045" s="1">
        <f>+S2045^2</f>
        <v>1.4040659112098624E-2</v>
      </c>
      <c r="Y2045" s="1">
        <f>+T2045^2</f>
        <v>2.7317276198814464E-4</v>
      </c>
      <c r="Z2045" s="2">
        <f>+SUM(V2045:Y2045)</f>
        <v>0.21086398839777268</v>
      </c>
      <c r="AA2045" s="2">
        <f>+SQRT(Z2045)</f>
        <v>0.45919929050225317</v>
      </c>
      <c r="AC2045" s="2">
        <f>+E2045-AA2045</f>
        <v>-1.1657341758564144E-15</v>
      </c>
    </row>
    <row r="2046" spans="1:29" x14ac:dyDescent="0.25">
      <c r="A2046">
        <v>1</v>
      </c>
      <c r="B2046">
        <v>224143</v>
      </c>
      <c r="C2046">
        <v>340542</v>
      </c>
      <c r="D2046">
        <v>7</v>
      </c>
      <c r="E2046">
        <v>0.45925322894611298</v>
      </c>
      <c r="F2046" t="s">
        <v>15</v>
      </c>
      <c r="G2046" s="1">
        <v>-1.85027945067271</v>
      </c>
      <c r="H2046" s="1">
        <v>-1.03769505803211</v>
      </c>
      <c r="I2046" s="1">
        <v>-0.117270725799304</v>
      </c>
      <c r="J2046" s="1">
        <v>-3.5332149976091499E-2</v>
      </c>
      <c r="K2046" t="s">
        <v>16</v>
      </c>
      <c r="L2046" s="1">
        <v>-1.4843363569900001</v>
      </c>
      <c r="M2046" s="1">
        <v>-0.76355873522543405</v>
      </c>
      <c r="N2046" s="1">
        <v>-7.7580875214995001E-2</v>
      </c>
      <c r="O2046" s="1">
        <v>-5.1860088806694203E-2</v>
      </c>
      <c r="Q2046" s="1">
        <f>+L2046-G2046</f>
        <v>0.36594309368270994</v>
      </c>
      <c r="R2046" s="1">
        <f>+M2046-H2046</f>
        <v>0.27413632280667599</v>
      </c>
      <c r="S2046" s="1">
        <f>+N2046-I2046</f>
        <v>3.9689850584309003E-2</v>
      </c>
      <c r="T2046" s="1">
        <f>+O2046-J2046</f>
        <v>-1.6527938830602704E-2</v>
      </c>
      <c r="V2046" s="1">
        <f>+Q2046^2</f>
        <v>0.13391434781407263</v>
      </c>
      <c r="W2046" s="1">
        <f>+R2046^2</f>
        <v>7.5150723481966067E-2</v>
      </c>
      <c r="X2046" s="1">
        <f>+S2046^2</f>
        <v>1.5752842394047737E-3</v>
      </c>
      <c r="Y2046" s="1">
        <f>+T2046^2</f>
        <v>2.7317276198814464E-4</v>
      </c>
      <c r="Z2046" s="2">
        <f>+SUM(V2046:Y2046)</f>
        <v>0.21091352829743162</v>
      </c>
      <c r="AA2046" s="2">
        <f>+SQRT(Z2046)</f>
        <v>0.45925322894611381</v>
      </c>
      <c r="AC2046" s="2">
        <f>+E2046-AA2046</f>
        <v>-8.3266726846886741E-16</v>
      </c>
    </row>
    <row r="2047" spans="1:29" x14ac:dyDescent="0.25">
      <c r="A2047">
        <v>1</v>
      </c>
      <c r="B2047">
        <v>224143</v>
      </c>
      <c r="C2047">
        <v>371268</v>
      </c>
      <c r="D2047">
        <v>9</v>
      </c>
      <c r="E2047">
        <v>0.459266842252121</v>
      </c>
      <c r="F2047" t="s">
        <v>15</v>
      </c>
      <c r="G2047" s="1">
        <v>-1.85027945067271</v>
      </c>
      <c r="H2047" s="1">
        <v>-1.03769505803211</v>
      </c>
      <c r="I2047" s="1">
        <v>-0.117270725799304</v>
      </c>
      <c r="J2047" s="1">
        <v>-3.5332149976091499E-2</v>
      </c>
      <c r="K2047" t="s">
        <v>16</v>
      </c>
      <c r="L2047" s="1">
        <v>-1.40192684946769</v>
      </c>
      <c r="M2047" s="1">
        <v>-1.01865946231092</v>
      </c>
      <c r="N2047" s="1">
        <v>-7.7580875214995001E-2</v>
      </c>
      <c r="O2047" s="1">
        <v>5.3933404640765903E-2</v>
      </c>
      <c r="Q2047" s="1">
        <f>+L2047-G2047</f>
        <v>0.44835260120502007</v>
      </c>
      <c r="R2047" s="1">
        <f>+M2047-H2047</f>
        <v>1.9035595721190068E-2</v>
      </c>
      <c r="S2047" s="1">
        <f>+N2047-I2047</f>
        <v>3.9689850584309003E-2</v>
      </c>
      <c r="T2047" s="1">
        <f>+O2047-J2047</f>
        <v>8.9265554616857395E-2</v>
      </c>
      <c r="V2047" s="1">
        <f>+Q2047^2</f>
        <v>0.20102005500730777</v>
      </c>
      <c r="W2047" s="1">
        <f>+R2047^2</f>
        <v>3.6235390446058964E-4</v>
      </c>
      <c r="X2047" s="1">
        <f>+S2047^2</f>
        <v>1.5752842394047737E-3</v>
      </c>
      <c r="Y2047" s="1">
        <f>+T2047^2</f>
        <v>7.9683392410551512E-3</v>
      </c>
      <c r="Z2047" s="2">
        <f>+SUM(V2047:Y2047)</f>
        <v>0.21092603239222829</v>
      </c>
      <c r="AA2047" s="2">
        <f>+SQRT(Z2047)</f>
        <v>0.45926684225211412</v>
      </c>
      <c r="AC2047" s="2">
        <f>+E2047-AA2047</f>
        <v>6.8833827526759706E-15</v>
      </c>
    </row>
    <row r="2048" spans="1:29" x14ac:dyDescent="0.25">
      <c r="A2048">
        <v>1</v>
      </c>
      <c r="B2048">
        <v>224143</v>
      </c>
      <c r="C2048">
        <v>379533</v>
      </c>
      <c r="D2048">
        <v>9</v>
      </c>
      <c r="E2048">
        <v>0.45928740327814099</v>
      </c>
      <c r="F2048" t="s">
        <v>15</v>
      </c>
      <c r="G2048" s="1">
        <v>-1.85027945067271</v>
      </c>
      <c r="H2048" s="1">
        <v>-1.03769505803211</v>
      </c>
      <c r="I2048" s="1">
        <v>-0.117270725799304</v>
      </c>
      <c r="J2048" s="1">
        <v>-3.5332149976091499E-2</v>
      </c>
      <c r="K2048" t="s">
        <v>16</v>
      </c>
      <c r="L2048" s="1">
        <v>-1.39469794529906</v>
      </c>
      <c r="M2048" s="1">
        <v>-1.01865946231092</v>
      </c>
      <c r="N2048" s="1">
        <v>-6.4783735935087294E-2</v>
      </c>
      <c r="O2048" s="1">
        <v>-5.1860088806694203E-2</v>
      </c>
      <c r="Q2048" s="1">
        <f>+L2048-G2048</f>
        <v>0.45558150537365005</v>
      </c>
      <c r="R2048" s="1">
        <f>+M2048-H2048</f>
        <v>1.9035595721190068E-2</v>
      </c>
      <c r="S2048" s="1">
        <f>+N2048-I2048</f>
        <v>5.248698986421671E-2</v>
      </c>
      <c r="T2048" s="1">
        <f>+O2048-J2048</f>
        <v>-1.6527938830602704E-2</v>
      </c>
      <c r="V2048" s="1">
        <f>+Q2048^2</f>
        <v>0.20755450803852113</v>
      </c>
      <c r="W2048" s="1">
        <f>+R2048^2</f>
        <v>3.6235390446058964E-4</v>
      </c>
      <c r="X2048" s="1">
        <f>+S2048^2</f>
        <v>2.7548841050063877E-3</v>
      </c>
      <c r="Y2048" s="1">
        <f>+T2048^2</f>
        <v>2.7317276198814464E-4</v>
      </c>
      <c r="Z2048" s="2">
        <f>+SUM(V2048:Y2048)</f>
        <v>0.21094491880997626</v>
      </c>
      <c r="AA2048" s="2">
        <f>+SQRT(Z2048)</f>
        <v>0.45928740327813938</v>
      </c>
      <c r="AC2048" s="2">
        <f>+E2048-AA2048</f>
        <v>1.609823385706477E-15</v>
      </c>
    </row>
    <row r="2049" spans="1:29" x14ac:dyDescent="0.25">
      <c r="A2049">
        <v>1</v>
      </c>
      <c r="B2049">
        <v>224143</v>
      </c>
      <c r="C2049">
        <v>331953</v>
      </c>
      <c r="D2049">
        <v>9</v>
      </c>
      <c r="E2049">
        <v>0.45951419502274199</v>
      </c>
      <c r="F2049" t="s">
        <v>15</v>
      </c>
      <c r="G2049" s="1">
        <v>-1.85027945067271</v>
      </c>
      <c r="H2049" s="1">
        <v>-1.03769505803211</v>
      </c>
      <c r="I2049" s="1">
        <v>-0.117270725799304</v>
      </c>
      <c r="J2049" s="1">
        <v>-3.5332149976091499E-2</v>
      </c>
      <c r="K2049" t="s">
        <v>16</v>
      </c>
      <c r="L2049" s="1">
        <v>-1.4248963310182801</v>
      </c>
      <c r="M2049" s="1">
        <v>-0.87013798043795199</v>
      </c>
      <c r="N2049" s="1">
        <v>-7.4213206983440305E-2</v>
      </c>
      <c r="O2049" s="1">
        <v>-5.1860088806694203E-2</v>
      </c>
      <c r="Q2049" s="1">
        <f>+L2049-G2049</f>
        <v>0.42538311965442999</v>
      </c>
      <c r="R2049" s="1">
        <f>+M2049-H2049</f>
        <v>0.16755707759415805</v>
      </c>
      <c r="S2049" s="1">
        <f>+N2049-I2049</f>
        <v>4.3057518815863699E-2</v>
      </c>
      <c r="T2049" s="1">
        <f>+O2049-J2049</f>
        <v>-1.6527938830602704E-2</v>
      </c>
      <c r="V2049" s="1">
        <f>+Q2049^2</f>
        <v>0.1809507984869351</v>
      </c>
      <c r="W2049" s="1">
        <f>+R2049^2</f>
        <v>2.8075374251894703E-2</v>
      </c>
      <c r="X2049" s="1">
        <f>+S2049^2</f>
        <v>1.8539499265784565E-3</v>
      </c>
      <c r="Y2049" s="1">
        <f>+T2049^2</f>
        <v>2.7317276198814464E-4</v>
      </c>
      <c r="Z2049" s="2">
        <f>+SUM(V2049:Y2049)</f>
        <v>0.21115329542739641</v>
      </c>
      <c r="AA2049" s="2">
        <f>+SQRT(Z2049)</f>
        <v>0.45951419502273966</v>
      </c>
      <c r="AC2049" s="2">
        <f>+E2049-AA2049</f>
        <v>2.3314683517128287E-15</v>
      </c>
    </row>
    <row r="2050" spans="1:29" x14ac:dyDescent="0.25">
      <c r="A2050">
        <v>1</v>
      </c>
      <c r="B2050">
        <v>224143</v>
      </c>
      <c r="C2050">
        <v>386962</v>
      </c>
      <c r="D2050">
        <v>9</v>
      </c>
      <c r="E2050">
        <v>0.45979915455774401</v>
      </c>
      <c r="F2050" t="s">
        <v>15</v>
      </c>
      <c r="G2050" s="1">
        <v>-1.85027945067271</v>
      </c>
      <c r="H2050" s="1">
        <v>-1.03769505803211</v>
      </c>
      <c r="I2050" s="1">
        <v>-0.117270725799304</v>
      </c>
      <c r="J2050" s="1">
        <v>-3.5332149976091499E-2</v>
      </c>
      <c r="K2050" t="s">
        <v>16</v>
      </c>
      <c r="L2050" s="1">
        <v>-1.3928907192569</v>
      </c>
      <c r="M2050" s="1">
        <v>-1.01865946231092</v>
      </c>
      <c r="N2050" s="1">
        <v>-7.7580875214995001E-2</v>
      </c>
      <c r="O2050" s="1">
        <v>-5.1860088806694203E-2</v>
      </c>
      <c r="Q2050" s="1">
        <f>+L2050-G2050</f>
        <v>0.45738873141581005</v>
      </c>
      <c r="R2050" s="1">
        <f>+M2050-H2050</f>
        <v>1.9035595721190068E-2</v>
      </c>
      <c r="S2050" s="1">
        <f>+N2050-I2050</f>
        <v>3.9689850584309003E-2</v>
      </c>
      <c r="T2050" s="1">
        <f>+O2050-J2050</f>
        <v>-1.6527938830602704E-2</v>
      </c>
      <c r="V2050" s="1">
        <f>+Q2050^2</f>
        <v>0.20920445162616402</v>
      </c>
      <c r="W2050" s="1">
        <f>+R2050^2</f>
        <v>3.6235390446058964E-4</v>
      </c>
      <c r="X2050" s="1">
        <f>+S2050^2</f>
        <v>1.5752842394047737E-3</v>
      </c>
      <c r="Y2050" s="1">
        <f>+T2050^2</f>
        <v>2.7317276198814464E-4</v>
      </c>
      <c r="Z2050" s="2">
        <f>+SUM(V2050:Y2050)</f>
        <v>0.21141526253201756</v>
      </c>
      <c r="AA2050" s="2">
        <f>+SQRT(Z2050)</f>
        <v>0.4597991545577455</v>
      </c>
      <c r="AC2050" s="2">
        <f>+E2050-AA2050</f>
        <v>-1.4988010832439613E-15</v>
      </c>
    </row>
    <row r="2051" spans="1:29" x14ac:dyDescent="0.25">
      <c r="A2051">
        <v>1</v>
      </c>
      <c r="B2051">
        <v>224143</v>
      </c>
      <c r="C2051">
        <v>357425</v>
      </c>
      <c r="D2051">
        <v>9</v>
      </c>
      <c r="E2051">
        <v>0.45980940942932003</v>
      </c>
      <c r="F2051" t="s">
        <v>15</v>
      </c>
      <c r="G2051" s="1">
        <v>-1.85027945067271</v>
      </c>
      <c r="H2051" s="1">
        <v>-1.03769505803211</v>
      </c>
      <c r="I2051" s="1">
        <v>-0.117270725799304</v>
      </c>
      <c r="J2051" s="1">
        <v>-3.5332149976091499E-2</v>
      </c>
      <c r="K2051" t="s">
        <v>16</v>
      </c>
      <c r="L2051" s="1">
        <v>-1.42686656884944</v>
      </c>
      <c r="M2051" s="1">
        <v>-0.86812705128299905</v>
      </c>
      <c r="N2051" s="1">
        <v>-6.1416067703532702E-2</v>
      </c>
      <c r="O2051" s="1">
        <v>-5.1860088806694203E-2</v>
      </c>
      <c r="Q2051" s="1">
        <f>+L2051-G2051</f>
        <v>0.42341288182327008</v>
      </c>
      <c r="R2051" s="1">
        <f>+M2051-H2051</f>
        <v>0.16956800674911099</v>
      </c>
      <c r="S2051" s="1">
        <f>+N2051-I2051</f>
        <v>5.5854658095771302E-2</v>
      </c>
      <c r="T2051" s="1">
        <f>+O2051-J2051</f>
        <v>-1.6527938830602704E-2</v>
      </c>
      <c r="V2051" s="1">
        <f>+Q2051^2</f>
        <v>0.17927846849388648</v>
      </c>
      <c r="W2051" s="1">
        <f>+R2051^2</f>
        <v>2.8753308912866551E-2</v>
      </c>
      <c r="X2051" s="1">
        <f>+S2051^2</f>
        <v>3.1197428309955107E-3</v>
      </c>
      <c r="Y2051" s="1">
        <f>+T2051^2</f>
        <v>2.7317276198814464E-4</v>
      </c>
      <c r="Z2051" s="2">
        <f>+SUM(V2051:Y2051)</f>
        <v>0.21142469299973671</v>
      </c>
      <c r="AA2051" s="2">
        <f>+SQRT(Z2051)</f>
        <v>0.45980940942931636</v>
      </c>
      <c r="AC2051" s="2">
        <f>+E2051-AA2051</f>
        <v>3.6637359812630166E-15</v>
      </c>
    </row>
    <row r="2052" spans="1:29" x14ac:dyDescent="0.25">
      <c r="A2052">
        <v>1</v>
      </c>
      <c r="B2052">
        <v>224143</v>
      </c>
      <c r="C2052">
        <v>327254</v>
      </c>
      <c r="D2052">
        <v>9</v>
      </c>
      <c r="E2052">
        <v>0.45989875012974801</v>
      </c>
      <c r="F2052" t="s">
        <v>15</v>
      </c>
      <c r="G2052" s="1">
        <v>-1.85027945067271</v>
      </c>
      <c r="H2052" s="1">
        <v>-1.03769505803211</v>
      </c>
      <c r="I2052" s="1">
        <v>-0.117270725799304</v>
      </c>
      <c r="J2052" s="1">
        <v>-3.5332149976091499E-2</v>
      </c>
      <c r="K2052" t="s">
        <v>16</v>
      </c>
      <c r="L2052" s="1">
        <v>-1.39279059893417</v>
      </c>
      <c r="M2052" s="1">
        <v>-1.01865946231092</v>
      </c>
      <c r="N2052" s="1">
        <v>-7.7580875214995001E-2</v>
      </c>
      <c r="O2052" s="1">
        <v>-5.1860088806694203E-2</v>
      </c>
      <c r="Q2052" s="1">
        <f>+L2052-G2052</f>
        <v>0.45748885173854004</v>
      </c>
      <c r="R2052" s="1">
        <f>+M2052-H2052</f>
        <v>1.9035595721190068E-2</v>
      </c>
      <c r="S2052" s="1">
        <f>+N2052-I2052</f>
        <v>3.9689850584309003E-2</v>
      </c>
      <c r="T2052" s="1">
        <f>+O2052-J2052</f>
        <v>-1.6527938830602704E-2</v>
      </c>
      <c r="V2052" s="1">
        <f>+Q2052^2</f>
        <v>0.20929604946504787</v>
      </c>
      <c r="W2052" s="1">
        <f>+R2052^2</f>
        <v>3.6235390446058964E-4</v>
      </c>
      <c r="X2052" s="1">
        <f>+S2052^2</f>
        <v>1.5752842394047737E-3</v>
      </c>
      <c r="Y2052" s="1">
        <f>+T2052^2</f>
        <v>2.7317276198814464E-4</v>
      </c>
      <c r="Z2052" s="2">
        <f>+SUM(V2052:Y2052)</f>
        <v>0.21150686037090141</v>
      </c>
      <c r="AA2052" s="2">
        <f>+SQRT(Z2052)</f>
        <v>0.45989875012974479</v>
      </c>
      <c r="AC2052" s="2">
        <f>+E2052-AA2052</f>
        <v>3.219646771412954E-15</v>
      </c>
    </row>
    <row r="2053" spans="1:29" x14ac:dyDescent="0.25">
      <c r="A2053">
        <v>1</v>
      </c>
      <c r="B2053">
        <v>224143</v>
      </c>
      <c r="C2053">
        <v>333083</v>
      </c>
      <c r="D2053">
        <v>9</v>
      </c>
      <c r="E2053">
        <v>0.45993125837013399</v>
      </c>
      <c r="F2053" t="s">
        <v>15</v>
      </c>
      <c r="G2053" s="1">
        <v>-1.85027945067271</v>
      </c>
      <c r="H2053" s="1">
        <v>-1.03769505803211</v>
      </c>
      <c r="I2053" s="1">
        <v>-0.117270725799304</v>
      </c>
      <c r="J2053" s="1">
        <v>-3.5332149976091499E-2</v>
      </c>
      <c r="K2053" t="s">
        <v>16</v>
      </c>
      <c r="L2053" s="1">
        <v>-1.3957822809243501</v>
      </c>
      <c r="M2053" s="1">
        <v>-0.98332456430245896</v>
      </c>
      <c r="N2053" s="1">
        <v>-7.5560274276062198E-2</v>
      </c>
      <c r="O2053" s="1">
        <v>-5.1860088806694203E-2</v>
      </c>
      <c r="Q2053" s="1">
        <f>+L2053-G2053</f>
        <v>0.45449716974835996</v>
      </c>
      <c r="R2053" s="1">
        <f>+M2053-H2053</f>
        <v>5.4370493729651082E-2</v>
      </c>
      <c r="S2053" s="1">
        <f>+N2053-I2053</f>
        <v>4.1710451523241807E-2</v>
      </c>
      <c r="T2053" s="1">
        <f>+O2053-J2053</f>
        <v>-1.6527938830602704E-2</v>
      </c>
      <c r="V2053" s="1">
        <f>+Q2053^2</f>
        <v>0.20656767730926953</v>
      </c>
      <c r="W2053" s="1">
        <f>+R2053^2</f>
        <v>2.9561505884060277E-3</v>
      </c>
      <c r="X2053" s="1">
        <f>+S2053^2</f>
        <v>1.7397617662727048E-3</v>
      </c>
      <c r="Y2053" s="1">
        <f>+T2053^2</f>
        <v>2.7317276198814464E-4</v>
      </c>
      <c r="Z2053" s="2">
        <f>+SUM(V2053:Y2053)</f>
        <v>0.21153676242593644</v>
      </c>
      <c r="AA2053" s="2">
        <f>+SQRT(Z2053)</f>
        <v>0.4599312583701356</v>
      </c>
      <c r="AC2053" s="2">
        <f>+E2053-AA2053</f>
        <v>-1.609823385706477E-15</v>
      </c>
    </row>
    <row r="2054" spans="1:29" x14ac:dyDescent="0.25">
      <c r="A2054">
        <v>1</v>
      </c>
      <c r="B2054">
        <v>224143</v>
      </c>
      <c r="C2054">
        <v>324402</v>
      </c>
      <c r="D2054">
        <v>7</v>
      </c>
      <c r="E2054">
        <v>0.46024774781591599</v>
      </c>
      <c r="F2054" t="s">
        <v>15</v>
      </c>
      <c r="G2054" s="1">
        <v>-1.85027945067271</v>
      </c>
      <c r="H2054" s="1">
        <v>-1.03769505803211</v>
      </c>
      <c r="I2054" s="1">
        <v>-0.117270725799304</v>
      </c>
      <c r="J2054" s="1">
        <v>-3.5332149976091499E-2</v>
      </c>
      <c r="K2054" t="s">
        <v>16</v>
      </c>
      <c r="L2054" s="1">
        <v>-1.48722791865745</v>
      </c>
      <c r="M2054" s="1">
        <v>-0.75810049894770304</v>
      </c>
      <c r="N2054" s="1">
        <v>-7.7580875214995001E-2</v>
      </c>
      <c r="O2054" s="1">
        <v>-5.1860088806694203E-2</v>
      </c>
      <c r="Q2054" s="1">
        <f>+L2054-G2054</f>
        <v>0.36305153201526008</v>
      </c>
      <c r="R2054" s="1">
        <f>+M2054-H2054</f>
        <v>0.279594559084407</v>
      </c>
      <c r="S2054" s="1">
        <f>+N2054-I2054</f>
        <v>3.9689850584309003E-2</v>
      </c>
      <c r="T2054" s="1">
        <f>+O2054-J2054</f>
        <v>-1.6527938830602704E-2</v>
      </c>
      <c r="V2054" s="1">
        <f>+Q2054^2</f>
        <v>0.13180641489862741</v>
      </c>
      <c r="W2054" s="1">
        <f>+R2054^2</f>
        <v>7.8173117469603953E-2</v>
      </c>
      <c r="X2054" s="1">
        <f>+S2054^2</f>
        <v>1.5752842394047737E-3</v>
      </c>
      <c r="Y2054" s="1">
        <f>+T2054^2</f>
        <v>2.7317276198814464E-4</v>
      </c>
      <c r="Z2054" s="2">
        <f>+SUM(V2054:Y2054)</f>
        <v>0.2118279893696243</v>
      </c>
      <c r="AA2054" s="2">
        <f>+SQRT(Z2054)</f>
        <v>0.46024774781591737</v>
      </c>
      <c r="AC2054" s="2">
        <f>+E2054-AA2054</f>
        <v>-1.3877787807814457E-15</v>
      </c>
    </row>
    <row r="2055" spans="1:29" x14ac:dyDescent="0.25">
      <c r="A2055">
        <v>1</v>
      </c>
      <c r="B2055">
        <v>224143</v>
      </c>
      <c r="C2055">
        <v>334836</v>
      </c>
      <c r="D2055">
        <v>7</v>
      </c>
      <c r="E2055">
        <v>0.46049522473643201</v>
      </c>
      <c r="F2055" t="s">
        <v>15</v>
      </c>
      <c r="G2055" s="1">
        <v>-1.85027945067271</v>
      </c>
      <c r="H2055" s="1">
        <v>-1.03769505803211</v>
      </c>
      <c r="I2055" s="1">
        <v>-0.117270725799304</v>
      </c>
      <c r="J2055" s="1">
        <v>-3.5332149976091499E-2</v>
      </c>
      <c r="K2055" t="s">
        <v>16</v>
      </c>
      <c r="L2055" s="1">
        <v>-1.4901194803249</v>
      </c>
      <c r="M2055" s="1">
        <v>-0.75407864063779695</v>
      </c>
      <c r="N2055" s="1">
        <v>-7.6907341568684007E-2</v>
      </c>
      <c r="O2055" s="1">
        <v>-5.1860088806694203E-2</v>
      </c>
      <c r="Q2055" s="1">
        <f>+L2055-G2055</f>
        <v>0.36015997034781</v>
      </c>
      <c r="R2055" s="1">
        <f>+M2055-H2055</f>
        <v>0.28361641739431309</v>
      </c>
      <c r="S2055" s="1">
        <f>+N2055-I2055</f>
        <v>4.0363384230619997E-2</v>
      </c>
      <c r="T2055" s="1">
        <f>+O2055-J2055</f>
        <v>-1.6527938830602704E-2</v>
      </c>
      <c r="V2055" s="1">
        <f>+Q2055^2</f>
        <v>0.12971520424093538</v>
      </c>
      <c r="W2055" s="1">
        <f>+R2055^2</f>
        <v>8.0438272215585221E-2</v>
      </c>
      <c r="X2055" s="1">
        <f>+S2055^2</f>
        <v>1.6292027865486632E-3</v>
      </c>
      <c r="Y2055" s="1">
        <f>+T2055^2</f>
        <v>2.7317276198814464E-4</v>
      </c>
      <c r="Z2055" s="2">
        <f>+SUM(V2055:Y2055)</f>
        <v>0.21205585200505742</v>
      </c>
      <c r="AA2055" s="2">
        <f>+SQRT(Z2055)</f>
        <v>0.46049522473643245</v>
      </c>
      <c r="AC2055" s="2">
        <f>+E2055-AA2055</f>
        <v>-4.4408920985006262E-16</v>
      </c>
    </row>
    <row r="2056" spans="1:29" x14ac:dyDescent="0.25">
      <c r="A2056">
        <v>1</v>
      </c>
      <c r="B2056">
        <v>224143</v>
      </c>
      <c r="C2056">
        <v>322946</v>
      </c>
      <c r="D2056">
        <v>6</v>
      </c>
      <c r="E2056">
        <v>0.460699473598847</v>
      </c>
      <c r="F2056" t="s">
        <v>15</v>
      </c>
      <c r="G2056" s="1">
        <v>-1.85027945067271</v>
      </c>
      <c r="H2056" s="1">
        <v>-1.03769505803211</v>
      </c>
      <c r="I2056" s="1">
        <v>-0.117270725799304</v>
      </c>
      <c r="J2056" s="1">
        <v>-3.5332149976091499E-2</v>
      </c>
      <c r="K2056" t="s">
        <v>16</v>
      </c>
      <c r="L2056" s="1">
        <v>-1.5565147964424699</v>
      </c>
      <c r="M2056" s="1">
        <v>-0.68541977377582397</v>
      </c>
      <c r="N2056" s="1">
        <v>-7.7580875214995001E-2</v>
      </c>
      <c r="O2056" s="1">
        <v>-5.1860088806694203E-2</v>
      </c>
      <c r="Q2056" s="1">
        <f>+L2056-G2056</f>
        <v>0.29376465423024012</v>
      </c>
      <c r="R2056" s="1">
        <f>+M2056-H2056</f>
        <v>0.35227528425628607</v>
      </c>
      <c r="S2056" s="1">
        <f>+N2056-I2056</f>
        <v>3.9689850584309003E-2</v>
      </c>
      <c r="T2056" s="1">
        <f>+O2056-J2056</f>
        <v>-1.6527938830602704E-2</v>
      </c>
      <c r="V2056" s="1">
        <f>+Q2056^2</f>
        <v>8.629767207501253E-2</v>
      </c>
      <c r="W2056" s="1">
        <f>+R2056^2</f>
        <v>0.12409787589784715</v>
      </c>
      <c r="X2056" s="1">
        <f>+S2056^2</f>
        <v>1.5752842394047737E-3</v>
      </c>
      <c r="Y2056" s="1">
        <f>+T2056^2</f>
        <v>2.7317276198814464E-4</v>
      </c>
      <c r="Z2056" s="2">
        <f>+SUM(V2056:Y2056)</f>
        <v>0.21224400497425264</v>
      </c>
      <c r="AA2056" s="2">
        <f>+SQRT(Z2056)</f>
        <v>0.46069947359884472</v>
      </c>
      <c r="AC2056" s="2">
        <f>+E2056-AA2056</f>
        <v>2.2759572004815709E-15</v>
      </c>
    </row>
    <row r="2057" spans="1:29" x14ac:dyDescent="0.25">
      <c r="A2057">
        <v>1</v>
      </c>
      <c r="B2057">
        <v>224143</v>
      </c>
      <c r="C2057">
        <v>377164</v>
      </c>
      <c r="D2057">
        <v>7</v>
      </c>
      <c r="E2057">
        <v>0.46081819070737701</v>
      </c>
      <c r="F2057" t="s">
        <v>15</v>
      </c>
      <c r="G2057" s="1">
        <v>-1.85027945067271</v>
      </c>
      <c r="H2057" s="1">
        <v>-1.03769505803211</v>
      </c>
      <c r="I2057" s="1">
        <v>-0.117270725799304</v>
      </c>
      <c r="J2057" s="1">
        <v>-3.5332149976091499E-2</v>
      </c>
      <c r="K2057" t="s">
        <v>16</v>
      </c>
      <c r="L2057" s="1">
        <v>-1.4865050282405901</v>
      </c>
      <c r="M2057" s="1">
        <v>-0.75810049894770304</v>
      </c>
      <c r="N2057" s="1">
        <v>-7.7580875214995001E-2</v>
      </c>
      <c r="O2057" s="1">
        <v>-5.1860088806694203E-2</v>
      </c>
      <c r="Q2057" s="1">
        <f>+L2057-G2057</f>
        <v>0.36377442243211999</v>
      </c>
      <c r="R2057" s="1">
        <f>+M2057-H2057</f>
        <v>0.279594559084407</v>
      </c>
      <c r="S2057" s="1">
        <f>+N2057-I2057</f>
        <v>3.9689850584309003E-2</v>
      </c>
      <c r="T2057" s="1">
        <f>+O2057-J2057</f>
        <v>-1.6527938830602704E-2</v>
      </c>
      <c r="V2057" s="1">
        <f>+Q2057^2</f>
        <v>0.1323318304158225</v>
      </c>
      <c r="W2057" s="1">
        <f>+R2057^2</f>
        <v>7.8173117469603953E-2</v>
      </c>
      <c r="X2057" s="1">
        <f>+S2057^2</f>
        <v>1.5752842394047737E-3</v>
      </c>
      <c r="Y2057" s="1">
        <f>+T2057^2</f>
        <v>2.7317276198814464E-4</v>
      </c>
      <c r="Z2057" s="2">
        <f>+SUM(V2057:Y2057)</f>
        <v>0.21235340488681939</v>
      </c>
      <c r="AA2057" s="2">
        <f>+SQRT(Z2057)</f>
        <v>0.46081819070737584</v>
      </c>
      <c r="AC2057" s="2">
        <f>+E2057-AA2057</f>
        <v>1.1657341758564144E-15</v>
      </c>
    </row>
    <row r="2058" spans="1:29" x14ac:dyDescent="0.25">
      <c r="A2058">
        <v>1</v>
      </c>
      <c r="B2058">
        <v>224143</v>
      </c>
      <c r="C2058">
        <v>317427</v>
      </c>
      <c r="D2058">
        <v>10</v>
      </c>
      <c r="E2058">
        <v>0.46087206611899101</v>
      </c>
      <c r="F2058" t="s">
        <v>15</v>
      </c>
      <c r="G2058" s="1">
        <v>-1.85027945067271</v>
      </c>
      <c r="H2058" s="1">
        <v>-1.03769505803211</v>
      </c>
      <c r="I2058" s="1">
        <v>-0.117270725799304</v>
      </c>
      <c r="J2058" s="1">
        <v>-3.5332149976091499E-2</v>
      </c>
      <c r="K2058" t="s">
        <v>16</v>
      </c>
      <c r="L2058" s="1">
        <v>-1.3918121667549499</v>
      </c>
      <c r="M2058" s="1">
        <v>-1.01865946231092</v>
      </c>
      <c r="N2058" s="1">
        <v>-7.7580875214995001E-2</v>
      </c>
      <c r="O2058" s="1">
        <v>-5.1860088806694203E-2</v>
      </c>
      <c r="Q2058" s="1">
        <f>+L2058-G2058</f>
        <v>0.45846728391776015</v>
      </c>
      <c r="R2058" s="1">
        <f>+M2058-H2058</f>
        <v>1.9035595721190068E-2</v>
      </c>
      <c r="S2058" s="1">
        <f>+N2058-I2058</f>
        <v>3.9689850584309003E-2</v>
      </c>
      <c r="T2058" s="1">
        <f>+O2058-J2058</f>
        <v>-1.6527938830602704E-2</v>
      </c>
      <c r="V2058" s="1">
        <f>+Q2058^2</f>
        <v>0.21019225042292811</v>
      </c>
      <c r="W2058" s="1">
        <f>+R2058^2</f>
        <v>3.6235390446058964E-4</v>
      </c>
      <c r="X2058" s="1">
        <f>+S2058^2</f>
        <v>1.5752842394047737E-3</v>
      </c>
      <c r="Y2058" s="1">
        <f>+T2058^2</f>
        <v>2.7317276198814464E-4</v>
      </c>
      <c r="Z2058" s="2">
        <f>+SUM(V2058:Y2058)</f>
        <v>0.21240306132878164</v>
      </c>
      <c r="AA2058" s="2">
        <f>+SQRT(Z2058)</f>
        <v>0.46087206611898451</v>
      </c>
      <c r="AC2058" s="2">
        <f>+E2058-AA2058</f>
        <v>6.4948046940571658E-15</v>
      </c>
    </row>
    <row r="2059" spans="1:29" x14ac:dyDescent="0.25">
      <c r="A2059">
        <v>1</v>
      </c>
      <c r="B2059">
        <v>224143</v>
      </c>
      <c r="C2059">
        <v>343197</v>
      </c>
      <c r="D2059">
        <v>10</v>
      </c>
      <c r="E2059">
        <v>0.46087206611899101</v>
      </c>
      <c r="F2059" t="s">
        <v>15</v>
      </c>
      <c r="G2059" s="1">
        <v>-1.85027945067271</v>
      </c>
      <c r="H2059" s="1">
        <v>-1.03769505803211</v>
      </c>
      <c r="I2059" s="1">
        <v>-0.117270725799304</v>
      </c>
      <c r="J2059" s="1">
        <v>-3.5332149976091499E-2</v>
      </c>
      <c r="K2059" t="s">
        <v>16</v>
      </c>
      <c r="L2059" s="1">
        <v>-1.3918121667549499</v>
      </c>
      <c r="M2059" s="1">
        <v>-1.01865946231092</v>
      </c>
      <c r="N2059" s="1">
        <v>-7.7580875214995001E-2</v>
      </c>
      <c r="O2059" s="1">
        <v>-5.1860088806694203E-2</v>
      </c>
      <c r="Q2059" s="1">
        <f>+L2059-G2059</f>
        <v>0.45846728391776015</v>
      </c>
      <c r="R2059" s="1">
        <f>+M2059-H2059</f>
        <v>1.9035595721190068E-2</v>
      </c>
      <c r="S2059" s="1">
        <f>+N2059-I2059</f>
        <v>3.9689850584309003E-2</v>
      </c>
      <c r="T2059" s="1">
        <f>+O2059-J2059</f>
        <v>-1.6527938830602704E-2</v>
      </c>
      <c r="V2059" s="1">
        <f>+Q2059^2</f>
        <v>0.21019225042292811</v>
      </c>
      <c r="W2059" s="1">
        <f>+R2059^2</f>
        <v>3.6235390446058964E-4</v>
      </c>
      <c r="X2059" s="1">
        <f>+S2059^2</f>
        <v>1.5752842394047737E-3</v>
      </c>
      <c r="Y2059" s="1">
        <f>+T2059^2</f>
        <v>2.7317276198814464E-4</v>
      </c>
      <c r="Z2059" s="2">
        <f>+SUM(V2059:Y2059)</f>
        <v>0.21240306132878164</v>
      </c>
      <c r="AA2059" s="2">
        <f>+SQRT(Z2059)</f>
        <v>0.46087206611898451</v>
      </c>
      <c r="AC2059" s="2">
        <f>+E2059-AA2059</f>
        <v>6.4948046940571658E-15</v>
      </c>
    </row>
    <row r="2060" spans="1:29" x14ac:dyDescent="0.25">
      <c r="A2060">
        <v>1</v>
      </c>
      <c r="B2060">
        <v>224143</v>
      </c>
      <c r="C2060">
        <v>353638</v>
      </c>
      <c r="D2060">
        <v>10</v>
      </c>
      <c r="E2060">
        <v>0.46087206611899101</v>
      </c>
      <c r="F2060" t="s">
        <v>15</v>
      </c>
      <c r="G2060" s="1">
        <v>-1.85027945067271</v>
      </c>
      <c r="H2060" s="1">
        <v>-1.03769505803211</v>
      </c>
      <c r="I2060" s="1">
        <v>-0.117270725799304</v>
      </c>
      <c r="J2060" s="1">
        <v>-3.5332149976091499E-2</v>
      </c>
      <c r="K2060" t="s">
        <v>16</v>
      </c>
      <c r="L2060" s="1">
        <v>-1.3918121667549499</v>
      </c>
      <c r="M2060" s="1">
        <v>-1.01865946231092</v>
      </c>
      <c r="N2060" s="1">
        <v>-7.7580875214995001E-2</v>
      </c>
      <c r="O2060" s="1">
        <v>-5.1860088806694203E-2</v>
      </c>
      <c r="Q2060" s="1">
        <f>+L2060-G2060</f>
        <v>0.45846728391776015</v>
      </c>
      <c r="R2060" s="1">
        <f>+M2060-H2060</f>
        <v>1.9035595721190068E-2</v>
      </c>
      <c r="S2060" s="1">
        <f>+N2060-I2060</f>
        <v>3.9689850584309003E-2</v>
      </c>
      <c r="T2060" s="1">
        <f>+O2060-J2060</f>
        <v>-1.6527938830602704E-2</v>
      </c>
      <c r="V2060" s="1">
        <f>+Q2060^2</f>
        <v>0.21019225042292811</v>
      </c>
      <c r="W2060" s="1">
        <f>+R2060^2</f>
        <v>3.6235390446058964E-4</v>
      </c>
      <c r="X2060" s="1">
        <f>+S2060^2</f>
        <v>1.5752842394047737E-3</v>
      </c>
      <c r="Y2060" s="1">
        <f>+T2060^2</f>
        <v>2.7317276198814464E-4</v>
      </c>
      <c r="Z2060" s="2">
        <f>+SUM(V2060:Y2060)</f>
        <v>0.21240306132878164</v>
      </c>
      <c r="AA2060" s="2">
        <f>+SQRT(Z2060)</f>
        <v>0.46087206611898451</v>
      </c>
      <c r="AC2060" s="2">
        <f>+E2060-AA2060</f>
        <v>6.4948046940571658E-15</v>
      </c>
    </row>
    <row r="2061" spans="1:29" x14ac:dyDescent="0.25">
      <c r="A2061">
        <v>1</v>
      </c>
      <c r="B2061">
        <v>224143</v>
      </c>
      <c r="C2061">
        <v>359872</v>
      </c>
      <c r="D2061">
        <v>10</v>
      </c>
      <c r="E2061">
        <v>0.46087206611899101</v>
      </c>
      <c r="F2061" t="s">
        <v>15</v>
      </c>
      <c r="G2061" s="1">
        <v>-1.85027945067271</v>
      </c>
      <c r="H2061" s="1">
        <v>-1.03769505803211</v>
      </c>
      <c r="I2061" s="1">
        <v>-0.117270725799304</v>
      </c>
      <c r="J2061" s="1">
        <v>-3.5332149976091499E-2</v>
      </c>
      <c r="K2061" t="s">
        <v>16</v>
      </c>
      <c r="L2061" s="1">
        <v>-1.3918121667549499</v>
      </c>
      <c r="M2061" s="1">
        <v>-1.01865946231092</v>
      </c>
      <c r="N2061" s="1">
        <v>-7.7580875214995001E-2</v>
      </c>
      <c r="O2061" s="1">
        <v>-5.1860088806694203E-2</v>
      </c>
      <c r="Q2061" s="1">
        <f>+L2061-G2061</f>
        <v>0.45846728391776015</v>
      </c>
      <c r="R2061" s="1">
        <f>+M2061-H2061</f>
        <v>1.9035595721190068E-2</v>
      </c>
      <c r="S2061" s="1">
        <f>+N2061-I2061</f>
        <v>3.9689850584309003E-2</v>
      </c>
      <c r="T2061" s="1">
        <f>+O2061-J2061</f>
        <v>-1.6527938830602704E-2</v>
      </c>
      <c r="V2061" s="1">
        <f>+Q2061^2</f>
        <v>0.21019225042292811</v>
      </c>
      <c r="W2061" s="1">
        <f>+R2061^2</f>
        <v>3.6235390446058964E-4</v>
      </c>
      <c r="X2061" s="1">
        <f>+S2061^2</f>
        <v>1.5752842394047737E-3</v>
      </c>
      <c r="Y2061" s="1">
        <f>+T2061^2</f>
        <v>2.7317276198814464E-4</v>
      </c>
      <c r="Z2061" s="2">
        <f>+SUM(V2061:Y2061)</f>
        <v>0.21240306132878164</v>
      </c>
      <c r="AA2061" s="2">
        <f>+SQRT(Z2061)</f>
        <v>0.46087206611898451</v>
      </c>
      <c r="AC2061" s="2">
        <f>+E2061-AA2061</f>
        <v>6.4948046940571658E-15</v>
      </c>
    </row>
    <row r="2062" spans="1:29" x14ac:dyDescent="0.25">
      <c r="A2062">
        <v>1</v>
      </c>
      <c r="B2062">
        <v>224143</v>
      </c>
      <c r="C2062">
        <v>395099</v>
      </c>
      <c r="D2062">
        <v>10</v>
      </c>
      <c r="E2062">
        <v>0.46093631084464598</v>
      </c>
      <c r="F2062" t="s">
        <v>15</v>
      </c>
      <c r="G2062" s="1">
        <v>-1.85027945067271</v>
      </c>
      <c r="H2062" s="1">
        <v>-1.03769505803211</v>
      </c>
      <c r="I2062" s="1">
        <v>-0.117270725799304</v>
      </c>
      <c r="J2062" s="1">
        <v>-3.5332149976091499E-2</v>
      </c>
      <c r="K2062" t="s">
        <v>16</v>
      </c>
      <c r="L2062" s="1">
        <v>-1.3918063836316099</v>
      </c>
      <c r="M2062" s="1">
        <v>-1.01865946231092</v>
      </c>
      <c r="N2062" s="1">
        <v>-7.6907341568684007E-2</v>
      </c>
      <c r="O2062" s="1">
        <v>-5.1860088806694203E-2</v>
      </c>
      <c r="Q2062" s="1">
        <f>+L2062-G2062</f>
        <v>0.45847306704110014</v>
      </c>
      <c r="R2062" s="1">
        <f>+M2062-H2062</f>
        <v>1.9035595721190068E-2</v>
      </c>
      <c r="S2062" s="1">
        <f>+N2062-I2062</f>
        <v>4.0363384230619997E-2</v>
      </c>
      <c r="T2062" s="1">
        <f>+O2062-J2062</f>
        <v>-1.6527938830602704E-2</v>
      </c>
      <c r="V2062" s="1">
        <f>+Q2062^2</f>
        <v>0.21019755320207309</v>
      </c>
      <c r="W2062" s="1">
        <f>+R2062^2</f>
        <v>3.6235390446058964E-4</v>
      </c>
      <c r="X2062" s="1">
        <f>+S2062^2</f>
        <v>1.6292027865486632E-3</v>
      </c>
      <c r="Y2062" s="1">
        <f>+T2062^2</f>
        <v>2.7317276198814464E-4</v>
      </c>
      <c r="Z2062" s="2">
        <f>+SUM(V2062:Y2062)</f>
        <v>0.2124622826550705</v>
      </c>
      <c r="AA2062" s="2">
        <f>+SQRT(Z2062)</f>
        <v>0.46093631084464426</v>
      </c>
      <c r="AC2062" s="2">
        <f>+E2062-AA2062</f>
        <v>1.7208456881689926E-15</v>
      </c>
    </row>
    <row r="2063" spans="1:29" x14ac:dyDescent="0.25">
      <c r="A2063">
        <v>1</v>
      </c>
      <c r="B2063">
        <v>224143</v>
      </c>
      <c r="C2063">
        <v>353734</v>
      </c>
      <c r="D2063">
        <v>9</v>
      </c>
      <c r="E2063">
        <v>0.46106322464421701</v>
      </c>
      <c r="F2063" t="s">
        <v>15</v>
      </c>
      <c r="G2063" s="1">
        <v>-1.85027945067271</v>
      </c>
      <c r="H2063" s="1">
        <v>-1.03769505803211</v>
      </c>
      <c r="I2063" s="1">
        <v>-0.117270725799304</v>
      </c>
      <c r="J2063" s="1">
        <v>-3.5332149976091499E-2</v>
      </c>
      <c r="K2063" t="s">
        <v>16</v>
      </c>
      <c r="L2063" s="1">
        <v>-1.4168964642200701</v>
      </c>
      <c r="M2063" s="1">
        <v>-0.88651268927114202</v>
      </c>
      <c r="N2063" s="1">
        <v>-7.6907341568684007E-2</v>
      </c>
      <c r="O2063" s="1">
        <v>-5.1860088806694203E-2</v>
      </c>
      <c r="Q2063" s="1">
        <f>+L2063-G2063</f>
        <v>0.43338298645263995</v>
      </c>
      <c r="R2063" s="1">
        <f>+M2063-H2063</f>
        <v>0.15118236876096802</v>
      </c>
      <c r="S2063" s="1">
        <f>+N2063-I2063</f>
        <v>4.0363384230619997E-2</v>
      </c>
      <c r="T2063" s="1">
        <f>+O2063-J2063</f>
        <v>-1.6527938830602704E-2</v>
      </c>
      <c r="V2063" s="1">
        <f>+Q2063^2</f>
        <v>0.1878208129466091</v>
      </c>
      <c r="W2063" s="1">
        <f>+R2063^2</f>
        <v>2.2856108624177321E-2</v>
      </c>
      <c r="X2063" s="1">
        <f>+S2063^2</f>
        <v>1.6292027865486632E-3</v>
      </c>
      <c r="Y2063" s="1">
        <f>+T2063^2</f>
        <v>2.7317276198814464E-4</v>
      </c>
      <c r="Z2063" s="2">
        <f>+SUM(V2063:Y2063)</f>
        <v>0.21257929711932325</v>
      </c>
      <c r="AA2063" s="2">
        <f>+SQRT(Z2063)</f>
        <v>0.46106322464421651</v>
      </c>
      <c r="AC2063" s="2">
        <f>+E2063-AA2063</f>
        <v>4.9960036108132044E-16</v>
      </c>
    </row>
    <row r="2064" spans="1:29" x14ac:dyDescent="0.25">
      <c r="A2064">
        <v>1</v>
      </c>
      <c r="B2064">
        <v>224143</v>
      </c>
      <c r="C2064">
        <v>340860</v>
      </c>
      <c r="D2064">
        <v>9</v>
      </c>
      <c r="E2064">
        <v>0.46109525049046501</v>
      </c>
      <c r="F2064" t="s">
        <v>15</v>
      </c>
      <c r="G2064" s="1">
        <v>-1.85027945067271</v>
      </c>
      <c r="H2064" s="1">
        <v>-1.03769505803211</v>
      </c>
      <c r="I2064" s="1">
        <v>-0.117270725799304</v>
      </c>
      <c r="J2064" s="1">
        <v>-3.5332149976091499E-2</v>
      </c>
      <c r="K2064" t="s">
        <v>16</v>
      </c>
      <c r="L2064" s="1">
        <v>-1.3937437299488</v>
      </c>
      <c r="M2064" s="1">
        <v>-0.99050645414157801</v>
      </c>
      <c r="N2064" s="1">
        <v>-7.6233807922373095E-2</v>
      </c>
      <c r="O2064" s="1">
        <v>-5.1860088806694203E-2</v>
      </c>
      <c r="Q2064" s="1">
        <f>+L2064-G2064</f>
        <v>0.45653572072391002</v>
      </c>
      <c r="R2064" s="1">
        <f>+M2064-H2064</f>
        <v>4.7188603890532033E-2</v>
      </c>
      <c r="S2064" s="1">
        <f>+N2064-I2064</f>
        <v>4.1036917876930909E-2</v>
      </c>
      <c r="T2064" s="1">
        <f>+O2064-J2064</f>
        <v>-1.6527938830602704E-2</v>
      </c>
      <c r="V2064" s="1">
        <f>+Q2064^2</f>
        <v>0.20842486429689996</v>
      </c>
      <c r="W2064" s="1">
        <f>+R2064^2</f>
        <v>2.2267643371375349E-3</v>
      </c>
      <c r="X2064" s="1">
        <f>+S2064^2</f>
        <v>1.6840286288379717E-3</v>
      </c>
      <c r="Y2064" s="1">
        <f>+T2064^2</f>
        <v>2.7317276198814464E-4</v>
      </c>
      <c r="Z2064" s="2">
        <f>+SUM(V2064:Y2064)</f>
        <v>0.21260883002486361</v>
      </c>
      <c r="AA2064" s="2">
        <f>+SQRT(Z2064)</f>
        <v>0.46109525049046385</v>
      </c>
      <c r="AC2064" s="2">
        <f>+E2064-AA2064</f>
        <v>1.1657341758564144E-15</v>
      </c>
    </row>
    <row r="2065" spans="1:29" x14ac:dyDescent="0.25">
      <c r="A2065">
        <v>1</v>
      </c>
      <c r="B2065">
        <v>224143</v>
      </c>
      <c r="C2065">
        <v>319410</v>
      </c>
      <c r="D2065">
        <v>7</v>
      </c>
      <c r="E2065">
        <v>0.46109783142546601</v>
      </c>
      <c r="F2065" t="s">
        <v>15</v>
      </c>
      <c r="G2065" s="1">
        <v>-1.85027945067271</v>
      </c>
      <c r="H2065" s="1">
        <v>-1.03769505803211</v>
      </c>
      <c r="I2065" s="1">
        <v>-0.117270725799304</v>
      </c>
      <c r="J2065" s="1">
        <v>-3.5332149976091499E-2</v>
      </c>
      <c r="K2065" t="s">
        <v>16</v>
      </c>
      <c r="L2065" s="1">
        <v>-1.5086435472569999</v>
      </c>
      <c r="M2065" s="1">
        <v>-0.731383868746183</v>
      </c>
      <c r="N2065" s="1">
        <v>-7.48867406297513E-2</v>
      </c>
      <c r="O2065" s="1">
        <v>-5.1860088806694203E-2</v>
      </c>
      <c r="Q2065" s="1">
        <f>+L2065-G2065</f>
        <v>0.34163590341571015</v>
      </c>
      <c r="R2065" s="1">
        <f>+M2065-H2065</f>
        <v>0.30631118928592704</v>
      </c>
      <c r="S2065" s="1">
        <f>+N2065-I2065</f>
        <v>4.2383985169552704E-2</v>
      </c>
      <c r="T2065" s="1">
        <f>+O2065-J2065</f>
        <v>-1.6527938830602704E-2</v>
      </c>
      <c r="V2065" s="1">
        <f>+Q2065^2</f>
        <v>0.11671509050266844</v>
      </c>
      <c r="W2065" s="1">
        <f>+R2065^2</f>
        <v>9.3826544681759022E-2</v>
      </c>
      <c r="X2065" s="1">
        <f>+S2065^2</f>
        <v>1.7964021988528635E-3</v>
      </c>
      <c r="Y2065" s="1">
        <f>+T2065^2</f>
        <v>2.7317276198814464E-4</v>
      </c>
      <c r="Z2065" s="2">
        <f>+SUM(V2065:Y2065)</f>
        <v>0.21261121014526849</v>
      </c>
      <c r="AA2065" s="2">
        <f>+SQRT(Z2065)</f>
        <v>0.46109783142546712</v>
      </c>
      <c r="AC2065" s="2">
        <f>+E2065-AA2065</f>
        <v>-1.1102230246251565E-15</v>
      </c>
    </row>
    <row r="2066" spans="1:29" x14ac:dyDescent="0.25">
      <c r="A2066">
        <v>1</v>
      </c>
      <c r="B2066">
        <v>224143</v>
      </c>
      <c r="C2066">
        <v>388953</v>
      </c>
      <c r="D2066">
        <v>9</v>
      </c>
      <c r="E2066">
        <v>0.46119694193430599</v>
      </c>
      <c r="F2066" t="s">
        <v>15</v>
      </c>
      <c r="G2066" s="1">
        <v>-1.85027945067271</v>
      </c>
      <c r="H2066" s="1">
        <v>-1.03769505803211</v>
      </c>
      <c r="I2066" s="1">
        <v>-0.117270725799304</v>
      </c>
      <c r="J2066" s="1">
        <v>-3.5332149976091499E-2</v>
      </c>
      <c r="K2066" t="s">
        <v>16</v>
      </c>
      <c r="L2066" s="1">
        <v>-1.3930092732852699</v>
      </c>
      <c r="M2066" s="1">
        <v>-1.01865946231092</v>
      </c>
      <c r="N2066" s="1">
        <v>-6.2763134996154504E-2</v>
      </c>
      <c r="O2066" s="1">
        <v>-5.1860088806694203E-2</v>
      </c>
      <c r="Q2066" s="1">
        <f>+L2066-G2066</f>
        <v>0.45727017738744014</v>
      </c>
      <c r="R2066" s="1">
        <f>+M2066-H2066</f>
        <v>1.9035595721190068E-2</v>
      </c>
      <c r="S2066" s="1">
        <f>+N2066-I2066</f>
        <v>5.45075908031495E-2</v>
      </c>
      <c r="T2066" s="1">
        <f>+O2066-J2066</f>
        <v>-1.6527938830602704E-2</v>
      </c>
      <c r="V2066" s="1">
        <f>+Q2066^2</f>
        <v>0.20909601512794096</v>
      </c>
      <c r="W2066" s="1">
        <f>+R2066^2</f>
        <v>3.6235390446058964E-4</v>
      </c>
      <c r="X2066" s="1">
        <f>+S2066^2</f>
        <v>2.9710774551635877E-3</v>
      </c>
      <c r="Y2066" s="1">
        <f>+T2066^2</f>
        <v>2.7317276198814464E-4</v>
      </c>
      <c r="Z2066" s="2">
        <f>+SUM(V2066:Y2066)</f>
        <v>0.2127026192495533</v>
      </c>
      <c r="AA2066" s="2">
        <f>+SQRT(Z2066)</f>
        <v>0.46119694193430349</v>
      </c>
      <c r="AC2066" s="2">
        <f>+E2066-AA2066</f>
        <v>2.4980018054066022E-15</v>
      </c>
    </row>
    <row r="2067" spans="1:29" x14ac:dyDescent="0.25">
      <c r="A2067">
        <v>1</v>
      </c>
      <c r="B2067">
        <v>224143</v>
      </c>
      <c r="C2067">
        <v>380942</v>
      </c>
      <c r="D2067">
        <v>9</v>
      </c>
      <c r="E2067">
        <v>0.46165830086235798</v>
      </c>
      <c r="F2067" t="s">
        <v>15</v>
      </c>
      <c r="G2067" s="1">
        <v>-1.85027945067271</v>
      </c>
      <c r="H2067" s="1">
        <v>-1.03769505803211</v>
      </c>
      <c r="I2067" s="1">
        <v>-0.117270725799304</v>
      </c>
      <c r="J2067" s="1">
        <v>-3.5332149976091499E-2</v>
      </c>
      <c r="K2067" t="s">
        <v>16</v>
      </c>
      <c r="L2067" s="1">
        <v>-1.4012039590508201</v>
      </c>
      <c r="M2067" s="1">
        <v>-0.93965867408061898</v>
      </c>
      <c r="N2067" s="1">
        <v>-7.7580875214995001E-2</v>
      </c>
      <c r="O2067" s="1">
        <v>-5.1860088806694203E-2</v>
      </c>
      <c r="Q2067" s="1">
        <f>+L2067-G2067</f>
        <v>0.44907549162188998</v>
      </c>
      <c r="R2067" s="1">
        <f>+M2067-H2067</f>
        <v>9.8036383951491057E-2</v>
      </c>
      <c r="S2067" s="1">
        <f>+N2067-I2067</f>
        <v>3.9689850584309003E-2</v>
      </c>
      <c r="T2067" s="1">
        <f>+O2067-J2067</f>
        <v>-1.6527938830602704E-2</v>
      </c>
      <c r="V2067" s="1">
        <f>+Q2067^2</f>
        <v>0.20166879717544217</v>
      </c>
      <c r="W2067" s="1">
        <f>+R2067^2</f>
        <v>9.6111325782841737E-3</v>
      </c>
      <c r="X2067" s="1">
        <f>+S2067^2</f>
        <v>1.5752842394047737E-3</v>
      </c>
      <c r="Y2067" s="1">
        <f>+T2067^2</f>
        <v>2.7317276198814464E-4</v>
      </c>
      <c r="Z2067" s="2">
        <f>+SUM(V2067:Y2067)</f>
        <v>0.21312838675511928</v>
      </c>
      <c r="AA2067" s="2">
        <f>+SQRT(Z2067)</f>
        <v>0.46165830086235782</v>
      </c>
      <c r="AC2067" s="2">
        <f>+E2067-AA2067</f>
        <v>0</v>
      </c>
    </row>
    <row r="2068" spans="1:29" x14ac:dyDescent="0.25">
      <c r="A2068">
        <v>1</v>
      </c>
      <c r="B2068">
        <v>224143</v>
      </c>
      <c r="C2068">
        <v>391235</v>
      </c>
      <c r="D2068">
        <v>10</v>
      </c>
      <c r="E2068">
        <v>0.46174590141735</v>
      </c>
      <c r="F2068" t="s">
        <v>15</v>
      </c>
      <c r="G2068" s="1">
        <v>-1.85027945067271</v>
      </c>
      <c r="H2068" s="1">
        <v>-1.03769505803211</v>
      </c>
      <c r="I2068" s="1">
        <v>-0.117270725799304</v>
      </c>
      <c r="J2068" s="1">
        <v>-3.5332149976091499E-2</v>
      </c>
      <c r="K2068" t="s">
        <v>16</v>
      </c>
      <c r="L2068" s="1">
        <v>-1.3914312035052601</v>
      </c>
      <c r="M2068" s="1">
        <v>-1.01865946231092</v>
      </c>
      <c r="N2068" s="1">
        <v>-7.2192606044507598E-2</v>
      </c>
      <c r="O2068" s="1">
        <v>-5.1860088806694203E-2</v>
      </c>
      <c r="Q2068" s="1">
        <f>+L2068-G2068</f>
        <v>0.45884824716744999</v>
      </c>
      <c r="R2068" s="1">
        <f>+M2068-H2068</f>
        <v>1.9035595721190068E-2</v>
      </c>
      <c r="S2068" s="1">
        <f>+N2068-I2068</f>
        <v>4.5078119754796406E-2</v>
      </c>
      <c r="T2068" s="1">
        <f>+O2068-J2068</f>
        <v>-1.6527938830602704E-2</v>
      </c>
      <c r="V2068" s="1">
        <f>+Q2068^2</f>
        <v>0.21054171392864127</v>
      </c>
      <c r="W2068" s="1">
        <f>+R2068^2</f>
        <v>3.6235390446058964E-4</v>
      </c>
      <c r="X2068" s="1">
        <f>+S2068^2</f>
        <v>2.0320368806277661E-3</v>
      </c>
      <c r="Y2068" s="1">
        <f>+T2068^2</f>
        <v>2.7317276198814464E-4</v>
      </c>
      <c r="Z2068" s="2">
        <f>+SUM(V2068:Y2068)</f>
        <v>0.2132092774757178</v>
      </c>
      <c r="AA2068" s="2">
        <f>+SQRT(Z2068)</f>
        <v>0.46174590141734645</v>
      </c>
      <c r="AC2068" s="2">
        <f>+E2068-AA2068</f>
        <v>3.5527136788005009E-15</v>
      </c>
    </row>
    <row r="2069" spans="1:29" x14ac:dyDescent="0.25">
      <c r="A2069">
        <v>1</v>
      </c>
      <c r="B2069">
        <v>224143</v>
      </c>
      <c r="C2069">
        <v>354066</v>
      </c>
      <c r="D2069">
        <v>10</v>
      </c>
      <c r="E2069">
        <v>0.46175910768872702</v>
      </c>
      <c r="F2069" t="s">
        <v>15</v>
      </c>
      <c r="G2069" s="1">
        <v>-1.85027945067271</v>
      </c>
      <c r="H2069" s="1">
        <v>-1.03769505803211</v>
      </c>
      <c r="I2069" s="1">
        <v>-0.117270725799304</v>
      </c>
      <c r="J2069" s="1">
        <v>-3.5332149976091499E-2</v>
      </c>
      <c r="K2069" t="s">
        <v>16</v>
      </c>
      <c r="L2069" s="1">
        <v>-1.3909204814257501</v>
      </c>
      <c r="M2069" s="1">
        <v>-1.01865946231092</v>
      </c>
      <c r="N2069" s="1">
        <v>-7.7580875214995001E-2</v>
      </c>
      <c r="O2069" s="1">
        <v>-5.1860088806694203E-2</v>
      </c>
      <c r="Q2069" s="1">
        <f>+L2069-G2069</f>
        <v>0.45935896924695996</v>
      </c>
      <c r="R2069" s="1">
        <f>+M2069-H2069</f>
        <v>1.9035595721190068E-2</v>
      </c>
      <c r="S2069" s="1">
        <f>+N2069-I2069</f>
        <v>3.9689850584309003E-2</v>
      </c>
      <c r="T2069" s="1">
        <f>+O2069-J2069</f>
        <v>-1.6527938830602704E-2</v>
      </c>
      <c r="V2069" s="1">
        <f>+Q2069^2</f>
        <v>0.21101066262762949</v>
      </c>
      <c r="W2069" s="1">
        <f>+R2069^2</f>
        <v>3.6235390446058964E-4</v>
      </c>
      <c r="X2069" s="1">
        <f>+S2069^2</f>
        <v>1.5752842394047737E-3</v>
      </c>
      <c r="Y2069" s="1">
        <f>+T2069^2</f>
        <v>2.7317276198814464E-4</v>
      </c>
      <c r="Z2069" s="2">
        <f>+SUM(V2069:Y2069)</f>
        <v>0.21322147353348303</v>
      </c>
      <c r="AA2069" s="2">
        <f>+SQRT(Z2069)</f>
        <v>0.46175910768872014</v>
      </c>
      <c r="AC2069" s="2">
        <f>+E2069-AA2069</f>
        <v>6.8833827526759706E-15</v>
      </c>
    </row>
    <row r="2070" spans="1:29" x14ac:dyDescent="0.25">
      <c r="A2070">
        <v>1</v>
      </c>
      <c r="B2070">
        <v>224143</v>
      </c>
      <c r="C2070">
        <v>350943</v>
      </c>
      <c r="D2070">
        <v>10</v>
      </c>
      <c r="E2070">
        <v>0.46195651012983602</v>
      </c>
      <c r="F2070" t="s">
        <v>15</v>
      </c>
      <c r="G2070" s="1">
        <v>-1.85027945067271</v>
      </c>
      <c r="H2070" s="1">
        <v>-1.03769505803211</v>
      </c>
      <c r="I2070" s="1">
        <v>-0.117270725799304</v>
      </c>
      <c r="J2070" s="1">
        <v>-3.5332149976091499E-2</v>
      </c>
      <c r="K2070" t="s">
        <v>16</v>
      </c>
      <c r="L2070" s="1">
        <v>-1.39072204800632</v>
      </c>
      <c r="M2070" s="1">
        <v>-1.01865946231092</v>
      </c>
      <c r="N2070" s="1">
        <v>-7.7580875214995001E-2</v>
      </c>
      <c r="O2070" s="1">
        <v>-5.1860088806694203E-2</v>
      </c>
      <c r="Q2070" s="1">
        <f>+L2070-G2070</f>
        <v>0.45955740266639</v>
      </c>
      <c r="R2070" s="1">
        <f>+M2070-H2070</f>
        <v>1.9035595721190068E-2</v>
      </c>
      <c r="S2070" s="1">
        <f>+N2070-I2070</f>
        <v>3.9689850584309003E-2</v>
      </c>
      <c r="T2070" s="1">
        <f>+O2070-J2070</f>
        <v>-1.6527938830602704E-2</v>
      </c>
      <c r="V2070" s="1">
        <f>+Q2070^2</f>
        <v>0.21119300634547852</v>
      </c>
      <c r="W2070" s="1">
        <f>+R2070^2</f>
        <v>3.6235390446058964E-4</v>
      </c>
      <c r="X2070" s="1">
        <f>+S2070^2</f>
        <v>1.5752842394047737E-3</v>
      </c>
      <c r="Y2070" s="1">
        <f>+T2070^2</f>
        <v>2.7317276198814464E-4</v>
      </c>
      <c r="Z2070" s="2">
        <f>+SUM(V2070:Y2070)</f>
        <v>0.21340381725133206</v>
      </c>
      <c r="AA2070" s="2">
        <f>+SQRT(Z2070)</f>
        <v>0.46195651012983036</v>
      </c>
      <c r="AC2070" s="2">
        <f>+E2070-AA2070</f>
        <v>5.6621374255882984E-15</v>
      </c>
    </row>
    <row r="2071" spans="1:29" x14ac:dyDescent="0.25">
      <c r="A2071">
        <v>1</v>
      </c>
      <c r="B2071">
        <v>224143</v>
      </c>
      <c r="C2071">
        <v>399607</v>
      </c>
      <c r="D2071">
        <v>7</v>
      </c>
      <c r="E2071">
        <v>0.46206066656370398</v>
      </c>
      <c r="F2071" t="s">
        <v>15</v>
      </c>
      <c r="G2071" s="1">
        <v>-1.85027945067271</v>
      </c>
      <c r="H2071" s="1">
        <v>-1.03769505803211</v>
      </c>
      <c r="I2071" s="1">
        <v>-0.117270725799304</v>
      </c>
      <c r="J2071" s="1">
        <v>-3.5332149976091499E-2</v>
      </c>
      <c r="K2071" t="s">
        <v>16</v>
      </c>
      <c r="L2071" s="1">
        <v>-1.4966254940766699</v>
      </c>
      <c r="M2071" s="1">
        <v>-0.74344944367590204</v>
      </c>
      <c r="N2071" s="1">
        <v>-7.7580875214995001E-2</v>
      </c>
      <c r="O2071" s="1">
        <v>-5.1860088806694203E-2</v>
      </c>
      <c r="Q2071" s="1">
        <f>+L2071-G2071</f>
        <v>0.35365395659604015</v>
      </c>
      <c r="R2071" s="1">
        <f>+M2071-H2071</f>
        <v>0.294245614356208</v>
      </c>
      <c r="S2071" s="1">
        <f>+N2071-I2071</f>
        <v>3.9689850584309003E-2</v>
      </c>
      <c r="T2071" s="1">
        <f>+O2071-J2071</f>
        <v>-1.6527938830602704E-2</v>
      </c>
      <c r="V2071" s="1">
        <f>+Q2071^2</f>
        <v>0.12507112101603385</v>
      </c>
      <c r="W2071" s="1">
        <f>+R2071^2</f>
        <v>8.6580481567862272E-2</v>
      </c>
      <c r="X2071" s="1">
        <f>+S2071^2</f>
        <v>1.5752842394047737E-3</v>
      </c>
      <c r="Y2071" s="1">
        <f>+T2071^2</f>
        <v>2.7317276198814464E-4</v>
      </c>
      <c r="Z2071" s="2">
        <f>+SUM(V2071:Y2071)</f>
        <v>0.21350005958528906</v>
      </c>
      <c r="AA2071" s="2">
        <f>+SQRT(Z2071)</f>
        <v>0.46206066656369815</v>
      </c>
      <c r="AC2071" s="2">
        <f>+E2071-AA2071</f>
        <v>5.8286708792820718E-15</v>
      </c>
    </row>
    <row r="2072" spans="1:29" x14ac:dyDescent="0.25">
      <c r="A2072">
        <v>1</v>
      </c>
      <c r="B2072">
        <v>224143</v>
      </c>
      <c r="C2072">
        <v>389328</v>
      </c>
      <c r="D2072">
        <v>10</v>
      </c>
      <c r="E2072">
        <v>0.46212191176227202</v>
      </c>
      <c r="F2072" t="s">
        <v>15</v>
      </c>
      <c r="G2072" s="1">
        <v>-1.85027945067271</v>
      </c>
      <c r="H2072" s="1">
        <v>-1.03769505803211</v>
      </c>
      <c r="I2072" s="1">
        <v>-0.117270725799304</v>
      </c>
      <c r="J2072" s="1">
        <v>-3.5332149976091499E-2</v>
      </c>
      <c r="K2072" t="s">
        <v>16</v>
      </c>
      <c r="L2072" s="1">
        <v>-1.39055578321044</v>
      </c>
      <c r="M2072" s="1">
        <v>-1.01865946231092</v>
      </c>
      <c r="N2072" s="1">
        <v>-7.7580875214995001E-2</v>
      </c>
      <c r="O2072" s="1">
        <v>-5.1860088806694203E-2</v>
      </c>
      <c r="Q2072" s="1">
        <f>+L2072-G2072</f>
        <v>0.45972366746227</v>
      </c>
      <c r="R2072" s="1">
        <f>+M2072-H2072</f>
        <v>1.9035595721190068E-2</v>
      </c>
      <c r="S2072" s="1">
        <f>+N2072-I2072</f>
        <v>3.9689850584309003E-2</v>
      </c>
      <c r="T2072" s="1">
        <f>+O2072-J2072</f>
        <v>-1.6527938830602704E-2</v>
      </c>
      <c r="V2072" s="1">
        <f>+Q2072^2</f>
        <v>0.21134585042495982</v>
      </c>
      <c r="W2072" s="1">
        <f>+R2072^2</f>
        <v>3.6235390446058964E-4</v>
      </c>
      <c r="X2072" s="1">
        <f>+S2072^2</f>
        <v>1.5752842394047737E-3</v>
      </c>
      <c r="Y2072" s="1">
        <f>+T2072^2</f>
        <v>2.7317276198814464E-4</v>
      </c>
      <c r="Z2072" s="2">
        <f>+SUM(V2072:Y2072)</f>
        <v>0.21355666133081336</v>
      </c>
      <c r="AA2072" s="2">
        <f>+SQRT(Z2072)</f>
        <v>0.46212191176226797</v>
      </c>
      <c r="AC2072" s="2">
        <f>+E2072-AA2072</f>
        <v>4.0523140398818214E-15</v>
      </c>
    </row>
    <row r="2073" spans="1:29" x14ac:dyDescent="0.25">
      <c r="A2073">
        <v>1</v>
      </c>
      <c r="B2073">
        <v>224143</v>
      </c>
      <c r="C2073">
        <v>365189</v>
      </c>
      <c r="D2073">
        <v>9</v>
      </c>
      <c r="E2073">
        <v>0.46213357397830701</v>
      </c>
      <c r="F2073" t="s">
        <v>15</v>
      </c>
      <c r="G2073" s="1">
        <v>-1.85027945067271</v>
      </c>
      <c r="H2073" s="1">
        <v>-1.03769505803211</v>
      </c>
      <c r="I2073" s="1">
        <v>-0.117270725799304</v>
      </c>
      <c r="J2073" s="1">
        <v>-3.5332149976091499E-2</v>
      </c>
      <c r="K2073" t="s">
        <v>16</v>
      </c>
      <c r="L2073" s="1">
        <v>-1.4116858700953301</v>
      </c>
      <c r="M2073" s="1">
        <v>-1.01865946231092</v>
      </c>
      <c r="N2073" s="1">
        <v>2.6143306316888E-2</v>
      </c>
      <c r="O2073" s="1">
        <v>-5.1860088806694203E-2</v>
      </c>
      <c r="Q2073" s="1">
        <f>+L2073-G2073</f>
        <v>0.43859358057737996</v>
      </c>
      <c r="R2073" s="1">
        <f>+M2073-H2073</f>
        <v>1.9035595721190068E-2</v>
      </c>
      <c r="S2073" s="1">
        <f>+N2073-I2073</f>
        <v>0.143414032116192</v>
      </c>
      <c r="T2073" s="1">
        <f>+O2073-J2073</f>
        <v>-1.6527938830602704E-2</v>
      </c>
      <c r="V2073" s="1">
        <f>+Q2073^2</f>
        <v>0.19236432892368668</v>
      </c>
      <c r="W2073" s="1">
        <f>+R2073^2</f>
        <v>3.6235390446058964E-4</v>
      </c>
      <c r="X2073" s="1">
        <f>+S2073^2</f>
        <v>2.0567584607824149E-2</v>
      </c>
      <c r="Y2073" s="1">
        <f>+T2073^2</f>
        <v>2.7317276198814464E-4</v>
      </c>
      <c r="Z2073" s="2">
        <f>+SUM(V2073:Y2073)</f>
        <v>0.21356744019795959</v>
      </c>
      <c r="AA2073" s="2">
        <f>+SQRT(Z2073)</f>
        <v>0.46213357397830296</v>
      </c>
      <c r="AC2073" s="2">
        <f>+E2073-AA2073</f>
        <v>4.0523140398818214E-15</v>
      </c>
    </row>
    <row r="2074" spans="1:29" x14ac:dyDescent="0.25">
      <c r="A2074">
        <v>1</v>
      </c>
      <c r="B2074">
        <v>224143</v>
      </c>
      <c r="C2074">
        <v>336788</v>
      </c>
      <c r="D2074">
        <v>7</v>
      </c>
      <c r="E2074">
        <v>0.462176730029767</v>
      </c>
      <c r="F2074" t="s">
        <v>15</v>
      </c>
      <c r="G2074" s="1">
        <v>-1.85027945067271</v>
      </c>
      <c r="H2074" s="1">
        <v>-1.03769505803211</v>
      </c>
      <c r="I2074" s="1">
        <v>-0.117270725799304</v>
      </c>
      <c r="J2074" s="1">
        <v>-3.5332149976091499E-2</v>
      </c>
      <c r="K2074" t="s">
        <v>16</v>
      </c>
      <c r="L2074" s="1">
        <v>-1.5120790839631399</v>
      </c>
      <c r="M2074" s="1">
        <v>-0.72563835687488798</v>
      </c>
      <c r="N2074" s="1">
        <v>-7.7580875214995001E-2</v>
      </c>
      <c r="O2074" s="1">
        <v>-5.1860088806694203E-2</v>
      </c>
      <c r="Q2074" s="1">
        <f>+L2074-G2074</f>
        <v>0.3382003667095701</v>
      </c>
      <c r="R2074" s="1">
        <f>+M2074-H2074</f>
        <v>0.31205670115722206</v>
      </c>
      <c r="S2074" s="1">
        <f>+N2074-I2074</f>
        <v>3.9689850584309003E-2</v>
      </c>
      <c r="T2074" s="1">
        <f>+O2074-J2074</f>
        <v>-1.6527938830602704E-2</v>
      </c>
      <c r="V2074" s="1">
        <f>+Q2074^2</f>
        <v>0.1143794880424877</v>
      </c>
      <c r="W2074" s="1">
        <f>+R2074^2</f>
        <v>9.7379384737127803E-2</v>
      </c>
      <c r="X2074" s="1">
        <f>+S2074^2</f>
        <v>1.5752842394047737E-3</v>
      </c>
      <c r="Y2074" s="1">
        <f>+T2074^2</f>
        <v>2.7317276198814464E-4</v>
      </c>
      <c r="Z2074" s="2">
        <f>+SUM(V2074:Y2074)</f>
        <v>0.21360732978100844</v>
      </c>
      <c r="AA2074" s="2">
        <f>+SQRT(Z2074)</f>
        <v>0.46217673002976734</v>
      </c>
      <c r="AC2074" s="2">
        <f>+E2074-AA2074</f>
        <v>0</v>
      </c>
    </row>
    <row r="2075" spans="1:29" x14ac:dyDescent="0.25">
      <c r="A2075">
        <v>1</v>
      </c>
      <c r="B2075">
        <v>224143</v>
      </c>
      <c r="C2075">
        <v>312266</v>
      </c>
      <c r="D2075">
        <v>8</v>
      </c>
      <c r="E2075">
        <v>0.46235233957451</v>
      </c>
      <c r="F2075" t="s">
        <v>15</v>
      </c>
      <c r="G2075" s="1">
        <v>-1.85027945067271</v>
      </c>
      <c r="H2075" s="1">
        <v>-1.03769505803211</v>
      </c>
      <c r="I2075" s="1">
        <v>-0.117270725799304</v>
      </c>
      <c r="J2075" s="1">
        <v>-3.5332149976091499E-2</v>
      </c>
      <c r="K2075" t="s">
        <v>16</v>
      </c>
      <c r="L2075" s="1">
        <v>-1.45728724337185</v>
      </c>
      <c r="M2075" s="1">
        <v>-0.83451580683592397</v>
      </c>
      <c r="N2075" s="1">
        <v>1.6040301622224001E-2</v>
      </c>
      <c r="O2075" s="1">
        <v>-5.1860088806694203E-2</v>
      </c>
      <c r="Q2075" s="1">
        <f>+L2075-G2075</f>
        <v>0.39299220730086004</v>
      </c>
      <c r="R2075" s="1">
        <f>+M2075-H2075</f>
        <v>0.20317925119618607</v>
      </c>
      <c r="S2075" s="1">
        <f>+N2075-I2075</f>
        <v>0.13331102742152801</v>
      </c>
      <c r="T2075" s="1">
        <f>+O2075-J2075</f>
        <v>-1.6527938830602704E-2</v>
      </c>
      <c r="V2075" s="1">
        <f>+Q2075^2</f>
        <v>0.15444287499920215</v>
      </c>
      <c r="W2075" s="1">
        <f>+R2075^2</f>
        <v>4.1281808116642879E-2</v>
      </c>
      <c r="X2075" s="1">
        <f>+S2075^2</f>
        <v>1.777183003218339E-2</v>
      </c>
      <c r="Y2075" s="1">
        <f>+T2075^2</f>
        <v>2.7317276198814464E-4</v>
      </c>
      <c r="Z2075" s="2">
        <f>+SUM(V2075:Y2075)</f>
        <v>0.21376968591001655</v>
      </c>
      <c r="AA2075" s="2">
        <f>+SQRT(Z2075)</f>
        <v>0.462352339574503</v>
      </c>
      <c r="AC2075" s="2">
        <f>+E2075-AA2075</f>
        <v>6.9944050551384862E-15</v>
      </c>
    </row>
    <row r="2076" spans="1:29" x14ac:dyDescent="0.25">
      <c r="A2076">
        <v>1</v>
      </c>
      <c r="B2076">
        <v>224143</v>
      </c>
      <c r="C2076">
        <v>356954</v>
      </c>
      <c r="D2076">
        <v>7</v>
      </c>
      <c r="E2076">
        <v>0.46238875740357399</v>
      </c>
      <c r="F2076" t="s">
        <v>15</v>
      </c>
      <c r="G2076" s="1">
        <v>-1.85027945067271</v>
      </c>
      <c r="H2076" s="1">
        <v>-1.03769505803211</v>
      </c>
      <c r="I2076" s="1">
        <v>-0.117270725799304</v>
      </c>
      <c r="J2076" s="1">
        <v>-3.5332149976091499E-2</v>
      </c>
      <c r="K2076" t="s">
        <v>16</v>
      </c>
      <c r="L2076" s="1">
        <v>-1.4828905761562801</v>
      </c>
      <c r="M2076" s="1">
        <v>-0.76212235725761002</v>
      </c>
      <c r="N2076" s="1">
        <v>-6.6130803227709201E-2</v>
      </c>
      <c r="O2076" s="1">
        <v>-5.1860088806694203E-2</v>
      </c>
      <c r="Q2076" s="1">
        <f>+L2076-G2076</f>
        <v>0.36738887451642999</v>
      </c>
      <c r="R2076" s="1">
        <f>+M2076-H2076</f>
        <v>0.27557270077450002</v>
      </c>
      <c r="S2076" s="1">
        <f>+N2076-I2076</f>
        <v>5.1139922571594804E-2</v>
      </c>
      <c r="T2076" s="1">
        <f>+O2076-J2076</f>
        <v>-1.6527938830602704E-2</v>
      </c>
      <c r="V2076" s="1">
        <f>+Q2076^2</f>
        <v>0.13497458511844915</v>
      </c>
      <c r="W2076" s="1">
        <f>+R2076^2</f>
        <v>7.5940313412152127E-2</v>
      </c>
      <c r="X2076" s="1">
        <f>+S2076^2</f>
        <v>2.6152916806287119E-3</v>
      </c>
      <c r="Y2076" s="1">
        <f>+T2076^2</f>
        <v>2.7317276198814464E-4</v>
      </c>
      <c r="Z2076" s="2">
        <f>+SUM(V2076:Y2076)</f>
        <v>0.21380336297321814</v>
      </c>
      <c r="AA2076" s="2">
        <f>+SQRT(Z2076)</f>
        <v>0.46238875740357066</v>
      </c>
      <c r="AC2076" s="2">
        <f>+E2076-AA2076</f>
        <v>3.3306690738754696E-15</v>
      </c>
    </row>
    <row r="2077" spans="1:29" x14ac:dyDescent="0.25">
      <c r="A2077">
        <v>1</v>
      </c>
      <c r="B2077">
        <v>224143</v>
      </c>
      <c r="C2077">
        <v>349623</v>
      </c>
      <c r="D2077">
        <v>9</v>
      </c>
      <c r="E2077">
        <v>0.46258177561493202</v>
      </c>
      <c r="F2077" t="s">
        <v>15</v>
      </c>
      <c r="G2077" s="1">
        <v>-1.85027945067271</v>
      </c>
      <c r="H2077" s="1">
        <v>-1.03769505803211</v>
      </c>
      <c r="I2077" s="1">
        <v>-0.117270725799304</v>
      </c>
      <c r="J2077" s="1">
        <v>-3.5332149976091499E-2</v>
      </c>
      <c r="K2077" t="s">
        <v>16</v>
      </c>
      <c r="L2077" s="1">
        <v>-1.43011957572532</v>
      </c>
      <c r="M2077" s="1">
        <v>-0.84945413770129097</v>
      </c>
      <c r="N2077" s="1">
        <v>-7.5560274276062198E-2</v>
      </c>
      <c r="O2077" s="1">
        <v>-5.1860088806694203E-2</v>
      </c>
      <c r="Q2077" s="1">
        <f>+L2077-G2077</f>
        <v>0.42015987494739004</v>
      </c>
      <c r="R2077" s="1">
        <f>+M2077-H2077</f>
        <v>0.18824092033081907</v>
      </c>
      <c r="S2077" s="1">
        <f>+N2077-I2077</f>
        <v>4.1710451523241807E-2</v>
      </c>
      <c r="T2077" s="1">
        <f>+O2077-J2077</f>
        <v>-1.6527938830602704E-2</v>
      </c>
      <c r="V2077" s="1">
        <f>+Q2077^2</f>
        <v>0.17653432051580645</v>
      </c>
      <c r="W2077" s="1">
        <f>+R2077^2</f>
        <v>3.5434644086993775E-2</v>
      </c>
      <c r="X2077" s="1">
        <f>+S2077^2</f>
        <v>1.7397617662727048E-3</v>
      </c>
      <c r="Y2077" s="1">
        <f>+T2077^2</f>
        <v>2.7317276198814464E-4</v>
      </c>
      <c r="Z2077" s="2">
        <f>+SUM(V2077:Y2077)</f>
        <v>0.21398189913106111</v>
      </c>
      <c r="AA2077" s="2">
        <f>+SQRT(Z2077)</f>
        <v>0.46258177561492964</v>
      </c>
      <c r="AC2077" s="2">
        <f>+E2077-AA2077</f>
        <v>2.3869795029440866E-15</v>
      </c>
    </row>
    <row r="2078" spans="1:29" x14ac:dyDescent="0.25">
      <c r="A2078">
        <v>1</v>
      </c>
      <c r="B2078">
        <v>224143</v>
      </c>
      <c r="C2078">
        <v>313969</v>
      </c>
      <c r="D2078">
        <v>9</v>
      </c>
      <c r="E2078">
        <v>0.46285482143951601</v>
      </c>
      <c r="F2078" t="s">
        <v>15</v>
      </c>
      <c r="G2078" s="1">
        <v>-1.85027945067271</v>
      </c>
      <c r="H2078" s="1">
        <v>-1.03769505803211</v>
      </c>
      <c r="I2078" s="1">
        <v>-0.117270725799304</v>
      </c>
      <c r="J2078" s="1">
        <v>-3.5332149976091499E-2</v>
      </c>
      <c r="K2078" t="s">
        <v>16</v>
      </c>
      <c r="L2078" s="1">
        <v>-1.3968666165496499</v>
      </c>
      <c r="M2078" s="1">
        <v>-1.01865946231092</v>
      </c>
      <c r="N2078" s="1">
        <v>-2.7739385387986201E-2</v>
      </c>
      <c r="O2078" s="1">
        <v>-5.1860088806694203E-2</v>
      </c>
      <c r="Q2078" s="1">
        <f>+L2078-G2078</f>
        <v>0.4534128341230601</v>
      </c>
      <c r="R2078" s="1">
        <f>+M2078-H2078</f>
        <v>1.9035595721190068E-2</v>
      </c>
      <c r="S2078" s="1">
        <f>+N2078-I2078</f>
        <v>8.95313404113178E-2</v>
      </c>
      <c r="T2078" s="1">
        <f>+O2078-J2078</f>
        <v>-1.6527938830602704E-2</v>
      </c>
      <c r="V2078" s="1">
        <f>+Q2078^2</f>
        <v>0.20558319814750561</v>
      </c>
      <c r="W2078" s="1">
        <f>+R2078^2</f>
        <v>3.6235390446058964E-4</v>
      </c>
      <c r="X2078" s="1">
        <f>+S2078^2</f>
        <v>8.0158609158472675E-3</v>
      </c>
      <c r="Y2078" s="1">
        <f>+T2078^2</f>
        <v>2.7317276198814464E-4</v>
      </c>
      <c r="Z2078" s="2">
        <f>+SUM(V2078:Y2078)</f>
        <v>0.21423458572980164</v>
      </c>
      <c r="AA2078" s="2">
        <f>+SQRT(Z2078)</f>
        <v>0.46285482143951101</v>
      </c>
      <c r="AC2078" s="2">
        <f>+E2078-AA2078</f>
        <v>4.9960036108132044E-15</v>
      </c>
    </row>
    <row r="2079" spans="1:29" x14ac:dyDescent="0.25">
      <c r="A2079">
        <v>1</v>
      </c>
      <c r="B2079">
        <v>224143</v>
      </c>
      <c r="C2079">
        <v>378419</v>
      </c>
      <c r="D2079">
        <v>10</v>
      </c>
      <c r="E2079">
        <v>0.463152638286425</v>
      </c>
      <c r="F2079" t="s">
        <v>15</v>
      </c>
      <c r="G2079" s="1">
        <v>-1.85027945067271</v>
      </c>
      <c r="H2079" s="1">
        <v>-1.03769505803211</v>
      </c>
      <c r="I2079" s="1">
        <v>-0.117270725799304</v>
      </c>
      <c r="J2079" s="1">
        <v>-3.5332149976091499E-2</v>
      </c>
      <c r="K2079" t="s">
        <v>16</v>
      </c>
      <c r="L2079" s="1">
        <v>-1.38963771238102</v>
      </c>
      <c r="M2079" s="1">
        <v>-1.01865946231092</v>
      </c>
      <c r="N2079" s="1">
        <v>-7.6233807922373095E-2</v>
      </c>
      <c r="O2079" s="1">
        <v>-5.1860088806694203E-2</v>
      </c>
      <c r="Q2079" s="1">
        <f>+L2079-G2079</f>
        <v>0.46064173829169008</v>
      </c>
      <c r="R2079" s="1">
        <f>+M2079-H2079</f>
        <v>1.9035595721190068E-2</v>
      </c>
      <c r="S2079" s="1">
        <f>+N2079-I2079</f>
        <v>4.1036917876930909E-2</v>
      </c>
      <c r="T2079" s="1">
        <f>+O2079-J2079</f>
        <v>-1.6527938830602704E-2</v>
      </c>
      <c r="V2079" s="1">
        <f>+Q2079^2</f>
        <v>0.2121908110563899</v>
      </c>
      <c r="W2079" s="1">
        <f>+R2079^2</f>
        <v>3.6235390446058964E-4</v>
      </c>
      <c r="X2079" s="1">
        <f>+S2079^2</f>
        <v>1.6840286288379717E-3</v>
      </c>
      <c r="Y2079" s="1">
        <f>+T2079^2</f>
        <v>2.7317276198814464E-4</v>
      </c>
      <c r="Z2079" s="2">
        <f>+SUM(V2079:Y2079)</f>
        <v>0.21451036635167661</v>
      </c>
      <c r="AA2079" s="2">
        <f>+SQRT(Z2079)</f>
        <v>0.46315263828642561</v>
      </c>
      <c r="AC2079" s="2">
        <f>+E2079-AA2079</f>
        <v>-6.106226635438361E-16</v>
      </c>
    </row>
    <row r="2080" spans="1:29" x14ac:dyDescent="0.25">
      <c r="A2080">
        <v>1</v>
      </c>
      <c r="B2080">
        <v>224143</v>
      </c>
      <c r="C2080">
        <v>351487</v>
      </c>
      <c r="D2080">
        <v>10</v>
      </c>
      <c r="E2080">
        <v>0.46332288997210802</v>
      </c>
      <c r="F2080" t="s">
        <v>15</v>
      </c>
      <c r="G2080" s="1">
        <v>-1.85027945067271</v>
      </c>
      <c r="H2080" s="1">
        <v>-1.03769505803211</v>
      </c>
      <c r="I2080" s="1">
        <v>-0.117270725799304</v>
      </c>
      <c r="J2080" s="1">
        <v>-3.5332149976091499E-2</v>
      </c>
      <c r="K2080" t="s">
        <v>16</v>
      </c>
      <c r="L2080" s="1">
        <v>-1.38934855621428</v>
      </c>
      <c r="M2080" s="1">
        <v>-1.01865946231092</v>
      </c>
      <c r="N2080" s="1">
        <v>-7.7580875214995001E-2</v>
      </c>
      <c r="O2080" s="1">
        <v>-5.1860088806694203E-2</v>
      </c>
      <c r="Q2080" s="1">
        <f>+L2080-G2080</f>
        <v>0.46093089445843005</v>
      </c>
      <c r="R2080" s="1">
        <f>+M2080-H2080</f>
        <v>1.9035595721190068E-2</v>
      </c>
      <c r="S2080" s="1">
        <f>+N2080-I2080</f>
        <v>3.9689850584309003E-2</v>
      </c>
      <c r="T2080" s="1">
        <f>+O2080-J2080</f>
        <v>-1.6527938830602704E-2</v>
      </c>
      <c r="V2080" s="1">
        <f>+Q2080^2</f>
        <v>0.21245728946624839</v>
      </c>
      <c r="W2080" s="1">
        <f>+R2080^2</f>
        <v>3.6235390446058964E-4</v>
      </c>
      <c r="X2080" s="1">
        <f>+S2080^2</f>
        <v>1.5752842394047737E-3</v>
      </c>
      <c r="Y2080" s="1">
        <f>+T2080^2</f>
        <v>2.7317276198814464E-4</v>
      </c>
      <c r="Z2080" s="2">
        <f>+SUM(V2080:Y2080)</f>
        <v>0.21466810037210193</v>
      </c>
      <c r="AA2080" s="2">
        <f>+SQRT(Z2080)</f>
        <v>0.46332288997210352</v>
      </c>
      <c r="AC2080" s="2">
        <f>+E2080-AA2080</f>
        <v>4.496403249731884E-15</v>
      </c>
    </row>
    <row r="2081" spans="1:29" x14ac:dyDescent="0.25">
      <c r="A2081">
        <v>1</v>
      </c>
      <c r="B2081">
        <v>224143</v>
      </c>
      <c r="C2081">
        <v>322174</v>
      </c>
      <c r="D2081">
        <v>8</v>
      </c>
      <c r="E2081">
        <v>0.46335321460624601</v>
      </c>
      <c r="F2081" t="s">
        <v>15</v>
      </c>
      <c r="G2081" s="1">
        <v>-1.85027945067271</v>
      </c>
      <c r="H2081" s="1">
        <v>-1.03769505803211</v>
      </c>
      <c r="I2081" s="1">
        <v>-0.117270725799304</v>
      </c>
      <c r="J2081" s="1">
        <v>-3.5332149976091499E-2</v>
      </c>
      <c r="K2081" t="s">
        <v>16</v>
      </c>
      <c r="L2081" s="1">
        <v>-1.4474689457300201</v>
      </c>
      <c r="M2081" s="1">
        <v>-1.01865946231092</v>
      </c>
      <c r="N2081" s="1">
        <v>0.110335012105754</v>
      </c>
      <c r="O2081" s="1">
        <v>-5.1860088806694203E-2</v>
      </c>
      <c r="Q2081" s="1">
        <f>+L2081-G2081</f>
        <v>0.40281050494269</v>
      </c>
      <c r="R2081" s="1">
        <f>+M2081-H2081</f>
        <v>1.9035595721190068E-2</v>
      </c>
      <c r="S2081" s="1">
        <f>+N2081-I2081</f>
        <v>0.227605737905058</v>
      </c>
      <c r="T2081" s="1">
        <f>+O2081-J2081</f>
        <v>-1.6527938830602704E-2</v>
      </c>
      <c r="V2081" s="1">
        <f>+Q2081^2</f>
        <v>0.16225630289218487</v>
      </c>
      <c r="W2081" s="1">
        <f>+R2081^2</f>
        <v>3.6235390446058964E-4</v>
      </c>
      <c r="X2081" s="1">
        <f>+S2081^2</f>
        <v>5.1804371927305956E-2</v>
      </c>
      <c r="Y2081" s="1">
        <f>+T2081^2</f>
        <v>2.7317276198814464E-4</v>
      </c>
      <c r="Z2081" s="2">
        <f>+SUM(V2081:Y2081)</f>
        <v>0.21469620148593957</v>
      </c>
      <c r="AA2081" s="2">
        <f>+SQRT(Z2081)</f>
        <v>0.46335321460624351</v>
      </c>
      <c r="AC2081" s="2">
        <f>+E2081-AA2081</f>
        <v>2.4980018054066022E-15</v>
      </c>
    </row>
    <row r="2082" spans="1:29" x14ac:dyDescent="0.25">
      <c r="A2082">
        <v>1</v>
      </c>
      <c r="B2082">
        <v>224143</v>
      </c>
      <c r="C2082">
        <v>348112</v>
      </c>
      <c r="D2082">
        <v>10</v>
      </c>
      <c r="E2082">
        <v>0.463600200341105</v>
      </c>
      <c r="F2082" t="s">
        <v>15</v>
      </c>
      <c r="G2082" s="1">
        <v>-1.85027945067271</v>
      </c>
      <c r="H2082" s="1">
        <v>-1.03769505803211</v>
      </c>
      <c r="I2082" s="1">
        <v>-0.117270725799304</v>
      </c>
      <c r="J2082" s="1">
        <v>-3.5332149976091499E-2</v>
      </c>
      <c r="K2082" t="s">
        <v>16</v>
      </c>
      <c r="L2082" s="1">
        <v>-1.38918771309653</v>
      </c>
      <c r="M2082" s="1">
        <v>-1.01865946231092</v>
      </c>
      <c r="N2082" s="1">
        <v>-7.6233807922373095E-2</v>
      </c>
      <c r="O2082" s="1">
        <v>-5.1860088806694203E-2</v>
      </c>
      <c r="Q2082" s="1">
        <f>+L2082-G2082</f>
        <v>0.46109173757618005</v>
      </c>
      <c r="R2082" s="1">
        <f>+M2082-H2082</f>
        <v>1.9035595721190068E-2</v>
      </c>
      <c r="S2082" s="1">
        <f>+N2082-I2082</f>
        <v>4.1036917876930909E-2</v>
      </c>
      <c r="T2082" s="1">
        <f>+O2082-J2082</f>
        <v>-1.6527938830602704E-2</v>
      </c>
      <c r="V2082" s="1">
        <f>+Q2082^2</f>
        <v>0.2126055904610209</v>
      </c>
      <c r="W2082" s="1">
        <f>+R2082^2</f>
        <v>3.6235390446058964E-4</v>
      </c>
      <c r="X2082" s="1">
        <f>+S2082^2</f>
        <v>1.6840286288379717E-3</v>
      </c>
      <c r="Y2082" s="1">
        <f>+T2082^2</f>
        <v>2.7317276198814464E-4</v>
      </c>
      <c r="Z2082" s="2">
        <f>+SUM(V2082:Y2082)</f>
        <v>0.21492514575630761</v>
      </c>
      <c r="AA2082" s="2">
        <f>+SQRT(Z2082)</f>
        <v>0.4636002003410995</v>
      </c>
      <c r="AC2082" s="2">
        <f>+E2082-AA2082</f>
        <v>5.4956039718945249E-15</v>
      </c>
    </row>
    <row r="2083" spans="1:29" x14ac:dyDescent="0.25">
      <c r="A2083">
        <v>1</v>
      </c>
      <c r="B2083">
        <v>224143</v>
      </c>
      <c r="C2083">
        <v>313592</v>
      </c>
      <c r="D2083">
        <v>10</v>
      </c>
      <c r="E2083">
        <v>0.46372670307985903</v>
      </c>
      <c r="F2083" t="s">
        <v>15</v>
      </c>
      <c r="G2083" s="1">
        <v>-1.85027945067271</v>
      </c>
      <c r="H2083" s="1">
        <v>-1.03769505803211</v>
      </c>
      <c r="I2083" s="1">
        <v>-0.117270725799304</v>
      </c>
      <c r="J2083" s="1">
        <v>-3.5332149976091499E-2</v>
      </c>
      <c r="K2083" t="s">
        <v>16</v>
      </c>
      <c r="L2083" s="1">
        <v>-1.39072204800632</v>
      </c>
      <c r="M2083" s="1">
        <v>-1.01865946231092</v>
      </c>
      <c r="N2083" s="1">
        <v>-5.8721933118289001E-2</v>
      </c>
      <c r="O2083" s="1">
        <v>-2.7642301150046601E-2</v>
      </c>
      <c r="Q2083" s="1">
        <f>+L2083-G2083</f>
        <v>0.45955740266639</v>
      </c>
      <c r="R2083" s="1">
        <f>+M2083-H2083</f>
        <v>1.9035595721190068E-2</v>
      </c>
      <c r="S2083" s="1">
        <f>+N2083-I2083</f>
        <v>5.8548792681015004E-2</v>
      </c>
      <c r="T2083" s="1">
        <f>+O2083-J2083</f>
        <v>7.6898488260448983E-3</v>
      </c>
      <c r="V2083" s="1">
        <f>+Q2083^2</f>
        <v>0.21119300634547852</v>
      </c>
      <c r="W2083" s="1">
        <f>+R2083^2</f>
        <v>3.6235390446058964E-4</v>
      </c>
      <c r="X2083" s="1">
        <f>+S2083^2</f>
        <v>3.4279611244044761E-3</v>
      </c>
      <c r="Y2083" s="1">
        <f>+T2083^2</f>
        <v>5.91337749674241E-5</v>
      </c>
      <c r="Z2083" s="2">
        <f>+SUM(V2083:Y2083)</f>
        <v>0.215042455149311</v>
      </c>
      <c r="AA2083" s="2">
        <f>+SQRT(Z2083)</f>
        <v>0.46372670307985392</v>
      </c>
      <c r="AC2083" s="2">
        <f>+E2083-AA2083</f>
        <v>5.1070259132757201E-15</v>
      </c>
    </row>
    <row r="2084" spans="1:29" x14ac:dyDescent="0.25">
      <c r="A2084">
        <v>1</v>
      </c>
      <c r="B2084">
        <v>224143</v>
      </c>
      <c r="C2084">
        <v>352718</v>
      </c>
      <c r="D2084">
        <v>7</v>
      </c>
      <c r="E2084">
        <v>0.46392492400907898</v>
      </c>
      <c r="F2084" t="s">
        <v>15</v>
      </c>
      <c r="G2084" s="1">
        <v>-1.85027945067271</v>
      </c>
      <c r="H2084" s="1">
        <v>-1.03769505803211</v>
      </c>
      <c r="I2084" s="1">
        <v>-0.117270725799304</v>
      </c>
      <c r="J2084" s="1">
        <v>-3.5332149976091499E-2</v>
      </c>
      <c r="K2084" t="s">
        <v>16</v>
      </c>
      <c r="L2084" s="1">
        <v>-1.4843363569900001</v>
      </c>
      <c r="M2084" s="1">
        <v>-0.75580229419918599</v>
      </c>
      <c r="N2084" s="1">
        <v>-7.7580875214995001E-2</v>
      </c>
      <c r="O2084" s="1">
        <v>-5.1860088806694203E-2</v>
      </c>
      <c r="Q2084" s="1">
        <f>+L2084-G2084</f>
        <v>0.36594309368270994</v>
      </c>
      <c r="R2084" s="1">
        <f>+M2084-H2084</f>
        <v>0.28189276383292405</v>
      </c>
      <c r="S2084" s="1">
        <f>+N2084-I2084</f>
        <v>3.9689850584309003E-2</v>
      </c>
      <c r="T2084" s="1">
        <f>+O2084-J2084</f>
        <v>-1.6527938830602704E-2</v>
      </c>
      <c r="V2084" s="1">
        <f>+Q2084^2</f>
        <v>0.13391434781407263</v>
      </c>
      <c r="W2084" s="1">
        <f>+R2084^2</f>
        <v>7.9463530301364702E-2</v>
      </c>
      <c r="X2084" s="1">
        <f>+S2084^2</f>
        <v>1.5752842394047737E-3</v>
      </c>
      <c r="Y2084" s="1">
        <f>+T2084^2</f>
        <v>2.7317276198814464E-4</v>
      </c>
      <c r="Z2084" s="2">
        <f>+SUM(V2084:Y2084)</f>
        <v>0.21522633511683029</v>
      </c>
      <c r="AA2084" s="2">
        <f>+SQRT(Z2084)</f>
        <v>0.46392492400907959</v>
      </c>
      <c r="AC2084" s="2">
        <f>+E2084-AA2084</f>
        <v>-6.106226635438361E-16</v>
      </c>
    </row>
    <row r="2085" spans="1:29" x14ac:dyDescent="0.25">
      <c r="A2085">
        <v>1</v>
      </c>
      <c r="B2085">
        <v>224143</v>
      </c>
      <c r="C2085">
        <v>331506</v>
      </c>
      <c r="D2085">
        <v>10</v>
      </c>
      <c r="E2085">
        <v>0.46411397117587899</v>
      </c>
      <c r="F2085" t="s">
        <v>15</v>
      </c>
      <c r="G2085" s="1">
        <v>-1.85027945067271</v>
      </c>
      <c r="H2085" s="1">
        <v>-1.03769505803211</v>
      </c>
      <c r="I2085" s="1">
        <v>-0.117270725799304</v>
      </c>
      <c r="J2085" s="1">
        <v>-3.5332149976091499E-2</v>
      </c>
      <c r="K2085" t="s">
        <v>16</v>
      </c>
      <c r="L2085" s="1">
        <v>-1.3885533767557301</v>
      </c>
      <c r="M2085" s="1">
        <v>-1.01865946231092</v>
      </c>
      <c r="N2085" s="1">
        <v>-7.7580875214995001E-2</v>
      </c>
      <c r="O2085" s="1">
        <v>-5.1860088806694203E-2</v>
      </c>
      <c r="Q2085" s="1">
        <f>+L2085-G2085</f>
        <v>0.46172607391697995</v>
      </c>
      <c r="R2085" s="1">
        <f>+M2085-H2085</f>
        <v>1.9035595721190068E-2</v>
      </c>
      <c r="S2085" s="1">
        <f>+N2085-I2085</f>
        <v>3.9689850584309003E-2</v>
      </c>
      <c r="T2085" s="1">
        <f>+O2085-J2085</f>
        <v>-1.6527938830602704E-2</v>
      </c>
      <c r="V2085" s="1">
        <f>+Q2085^2</f>
        <v>0.21319096733478843</v>
      </c>
      <c r="W2085" s="1">
        <f>+R2085^2</f>
        <v>3.6235390446058964E-4</v>
      </c>
      <c r="X2085" s="1">
        <f>+S2085^2</f>
        <v>1.5752842394047737E-3</v>
      </c>
      <c r="Y2085" s="1">
        <f>+T2085^2</f>
        <v>2.7317276198814464E-4</v>
      </c>
      <c r="Z2085" s="2">
        <f>+SUM(V2085:Y2085)</f>
        <v>0.21540177824064197</v>
      </c>
      <c r="AA2085" s="2">
        <f>+SQRT(Z2085)</f>
        <v>0.46411397117587611</v>
      </c>
      <c r="AC2085" s="2">
        <f>+E2085-AA2085</f>
        <v>2.886579864025407E-15</v>
      </c>
    </row>
    <row r="2086" spans="1:29" x14ac:dyDescent="0.25">
      <c r="A2086">
        <v>1</v>
      </c>
      <c r="B2086">
        <v>224143</v>
      </c>
      <c r="C2086">
        <v>369197</v>
      </c>
      <c r="D2086">
        <v>10</v>
      </c>
      <c r="E2086">
        <v>0.46419742573928302</v>
      </c>
      <c r="F2086" t="s">
        <v>15</v>
      </c>
      <c r="G2086" s="1">
        <v>-1.85027945067271</v>
      </c>
      <c r="H2086" s="1">
        <v>-1.03769505803211</v>
      </c>
      <c r="I2086" s="1">
        <v>-0.117270725799304</v>
      </c>
      <c r="J2086" s="1">
        <v>-3.5332149976091499E-2</v>
      </c>
      <c r="K2086" t="s">
        <v>16</v>
      </c>
      <c r="L2086" s="1">
        <v>-1.3884810877140401</v>
      </c>
      <c r="M2086" s="1">
        <v>-1.01865946231092</v>
      </c>
      <c r="N2086" s="1">
        <v>-7.7446168485732797E-2</v>
      </c>
      <c r="O2086" s="1">
        <v>-5.1860088806694203E-2</v>
      </c>
      <c r="Q2086" s="1">
        <f>+L2086-G2086</f>
        <v>0.46179836295866994</v>
      </c>
      <c r="R2086" s="1">
        <f>+M2086-H2086</f>
        <v>1.9035595721190068E-2</v>
      </c>
      <c r="S2086" s="1">
        <f>+N2086-I2086</f>
        <v>3.9824557313571207E-2</v>
      </c>
      <c r="T2086" s="1">
        <f>+O2086-J2086</f>
        <v>-1.6527938830602704E-2</v>
      </c>
      <c r="V2086" s="1">
        <f>+Q2086^2</f>
        <v>0.21325772803130746</v>
      </c>
      <c r="W2086" s="1">
        <f>+R2086^2</f>
        <v>3.6235390446058964E-4</v>
      </c>
      <c r="X2086" s="1">
        <f>+S2086^2</f>
        <v>1.585995365221918E-3</v>
      </c>
      <c r="Y2086" s="1">
        <f>+T2086^2</f>
        <v>2.7317276198814464E-4</v>
      </c>
      <c r="Z2086" s="2">
        <f>+SUM(V2086:Y2086)</f>
        <v>0.21547925006297813</v>
      </c>
      <c r="AA2086" s="2">
        <f>+SQRT(Z2086)</f>
        <v>0.46419742573928408</v>
      </c>
      <c r="AC2086" s="2">
        <f>+E2086-AA2086</f>
        <v>-1.0547118733938987E-15</v>
      </c>
    </row>
    <row r="2087" spans="1:29" x14ac:dyDescent="0.25">
      <c r="A2087">
        <v>1</v>
      </c>
      <c r="B2087">
        <v>224143</v>
      </c>
      <c r="C2087">
        <v>338365</v>
      </c>
      <c r="D2087">
        <v>4</v>
      </c>
      <c r="E2087">
        <v>0.46427252600723501</v>
      </c>
      <c r="F2087" t="s">
        <v>15</v>
      </c>
      <c r="G2087" s="1">
        <v>-1.85027945067271</v>
      </c>
      <c r="H2087" s="1">
        <v>-1.03769505803211</v>
      </c>
      <c r="I2087" s="1">
        <v>-0.117270725799304</v>
      </c>
      <c r="J2087" s="1">
        <v>-3.5332149976091499E-2</v>
      </c>
      <c r="K2087" t="s">
        <v>16</v>
      </c>
      <c r="L2087" s="1">
        <v>-1.6314445568215099</v>
      </c>
      <c r="M2087" s="1">
        <v>-0.63083741099852397</v>
      </c>
      <c r="N2087" s="1">
        <v>-7.4213206983440305E-2</v>
      </c>
      <c r="O2087" s="1">
        <v>-5.1860088806694203E-2</v>
      </c>
      <c r="Q2087" s="1">
        <f>+L2087-G2087</f>
        <v>0.21883489385120014</v>
      </c>
      <c r="R2087" s="1">
        <f>+M2087-H2087</f>
        <v>0.40685764703358607</v>
      </c>
      <c r="S2087" s="1">
        <f>+N2087-I2087</f>
        <v>4.3057518815863699E-2</v>
      </c>
      <c r="T2087" s="1">
        <f>+O2087-J2087</f>
        <v>-1.6527938830602704E-2</v>
      </c>
      <c r="V2087" s="1">
        <f>+Q2087^2</f>
        <v>4.788871076686603E-2</v>
      </c>
      <c r="W2087" s="1">
        <f>+R2087^2</f>
        <v>0.16553314494970611</v>
      </c>
      <c r="X2087" s="1">
        <f>+S2087^2</f>
        <v>1.8539499265784565E-3</v>
      </c>
      <c r="Y2087" s="1">
        <f>+T2087^2</f>
        <v>2.7317276198814464E-4</v>
      </c>
      <c r="Z2087" s="2">
        <f>+SUM(V2087:Y2087)</f>
        <v>0.21554897840513873</v>
      </c>
      <c r="AA2087" s="2">
        <f>+SQRT(Z2087)</f>
        <v>0.46427252600723501</v>
      </c>
      <c r="AC2087" s="2">
        <f>+E2087-AA2087</f>
        <v>0</v>
      </c>
    </row>
    <row r="2088" spans="1:29" x14ac:dyDescent="0.25">
      <c r="A2088">
        <v>1</v>
      </c>
      <c r="B2088">
        <v>224143</v>
      </c>
      <c r="C2088">
        <v>313066</v>
      </c>
      <c r="D2088">
        <v>7</v>
      </c>
      <c r="E2088">
        <v>0.46475666805135502</v>
      </c>
      <c r="F2088" t="s">
        <v>15</v>
      </c>
      <c r="G2088" s="1">
        <v>-1.85027945067271</v>
      </c>
      <c r="H2088" s="1">
        <v>-1.03769505803211</v>
      </c>
      <c r="I2088" s="1">
        <v>-0.117270725799304</v>
      </c>
      <c r="J2088" s="1">
        <v>-3.5332149976091499E-2</v>
      </c>
      <c r="K2088" t="s">
        <v>16</v>
      </c>
      <c r="L2088" s="1">
        <v>-1.48505924740687</v>
      </c>
      <c r="M2088" s="1">
        <v>-0.75350408945066805</v>
      </c>
      <c r="N2088" s="1">
        <v>-7.7580875214995001E-2</v>
      </c>
      <c r="O2088" s="1">
        <v>-5.1860088806694203E-2</v>
      </c>
      <c r="Q2088" s="1">
        <f>+L2088-G2088</f>
        <v>0.36522020326584004</v>
      </c>
      <c r="R2088" s="1">
        <f>+M2088-H2088</f>
        <v>0.28419096858144199</v>
      </c>
      <c r="S2088" s="1">
        <f>+N2088-I2088</f>
        <v>3.9689850584309003E-2</v>
      </c>
      <c r="T2088" s="1">
        <f>+O2088-J2088</f>
        <v>-1.6527938830602704E-2</v>
      </c>
      <c r="V2088" s="1">
        <f>+Q2088^2</f>
        <v>0.13338579687354152</v>
      </c>
      <c r="W2088" s="1">
        <f>+R2088^2</f>
        <v>8.0764506623258153E-2</v>
      </c>
      <c r="X2088" s="1">
        <f>+S2088^2</f>
        <v>1.5752842394047737E-3</v>
      </c>
      <c r="Y2088" s="1">
        <f>+T2088^2</f>
        <v>2.7317276198814464E-4</v>
      </c>
      <c r="Z2088" s="2">
        <f>+SUM(V2088:Y2088)</f>
        <v>0.21599876049819261</v>
      </c>
      <c r="AA2088" s="2">
        <f>+SQRT(Z2088)</f>
        <v>0.46475666805134985</v>
      </c>
      <c r="AC2088" s="2">
        <f>+E2088-AA2088</f>
        <v>5.1625370645069779E-15</v>
      </c>
    </row>
    <row r="2089" spans="1:29" x14ac:dyDescent="0.25">
      <c r="A2089">
        <v>1</v>
      </c>
      <c r="B2089">
        <v>224143</v>
      </c>
      <c r="C2089">
        <v>393021</v>
      </c>
      <c r="D2089">
        <v>9</v>
      </c>
      <c r="E2089">
        <v>0.464830798068115</v>
      </c>
      <c r="F2089" t="s">
        <v>15</v>
      </c>
      <c r="G2089" s="1">
        <v>-1.85027945067271</v>
      </c>
      <c r="H2089" s="1">
        <v>-1.03769505803211</v>
      </c>
      <c r="I2089" s="1">
        <v>-0.117270725799304</v>
      </c>
      <c r="J2089" s="1">
        <v>-3.5332149976091499E-2</v>
      </c>
      <c r="K2089" t="s">
        <v>16</v>
      </c>
      <c r="L2089" s="1">
        <v>-1.4189147742639501</v>
      </c>
      <c r="M2089" s="1">
        <v>-0.87186163399934002</v>
      </c>
      <c r="N2089" s="1">
        <v>-7.0172005105574795E-2</v>
      </c>
      <c r="O2089" s="1">
        <v>-5.1860088806694203E-2</v>
      </c>
      <c r="Q2089" s="1">
        <f>+L2089-G2089</f>
        <v>0.43136467640875997</v>
      </c>
      <c r="R2089" s="1">
        <f>+M2089-H2089</f>
        <v>0.16583342403277002</v>
      </c>
      <c r="S2089" s="1">
        <f>+N2089-I2089</f>
        <v>4.709872069372921E-2</v>
      </c>
      <c r="T2089" s="1">
        <f>+O2089-J2089</f>
        <v>-1.6527938830602704E-2</v>
      </c>
      <c r="V2089" s="1">
        <f>+Q2089^2</f>
        <v>0.18607548405323421</v>
      </c>
      <c r="W2089" s="1">
        <f>+R2089^2</f>
        <v>2.7500724526432502E-2</v>
      </c>
      <c r="X2089" s="1">
        <f>+S2089^2</f>
        <v>2.218289490985916E-3</v>
      </c>
      <c r="Y2089" s="1">
        <f>+T2089^2</f>
        <v>2.7317276198814464E-4</v>
      </c>
      <c r="Z2089" s="2">
        <f>+SUM(V2089:Y2089)</f>
        <v>0.21606767083264078</v>
      </c>
      <c r="AA2089" s="2">
        <f>+SQRT(Z2089)</f>
        <v>0.46483079806811506</v>
      </c>
      <c r="AC2089" s="2">
        <f>+E2089-AA2089</f>
        <v>0</v>
      </c>
    </row>
    <row r="2090" spans="1:29" x14ac:dyDescent="0.25">
      <c r="A2090">
        <v>1</v>
      </c>
      <c r="B2090">
        <v>224143</v>
      </c>
      <c r="C2090">
        <v>326724</v>
      </c>
      <c r="D2090">
        <v>10</v>
      </c>
      <c r="E2090">
        <v>0.46495010475182502</v>
      </c>
      <c r="F2090" t="s">
        <v>15</v>
      </c>
      <c r="G2090" s="1">
        <v>-1.85027945067271</v>
      </c>
      <c r="H2090" s="1">
        <v>-1.03769505803211</v>
      </c>
      <c r="I2090" s="1">
        <v>-0.117270725799304</v>
      </c>
      <c r="J2090" s="1">
        <v>-3.5332149976091499E-2</v>
      </c>
      <c r="K2090" t="s">
        <v>16</v>
      </c>
      <c r="L2090" s="1">
        <v>-1.38783048633887</v>
      </c>
      <c r="M2090" s="1">
        <v>-1.01865946231092</v>
      </c>
      <c r="N2090" s="1">
        <v>-7.6233807922373095E-2</v>
      </c>
      <c r="O2090" s="1">
        <v>-5.1860088806694203E-2</v>
      </c>
      <c r="Q2090" s="1">
        <f>+L2090-G2090</f>
        <v>0.46244896433384008</v>
      </c>
      <c r="R2090" s="1">
        <f>+M2090-H2090</f>
        <v>1.9035595721190068E-2</v>
      </c>
      <c r="S2090" s="1">
        <f>+N2090-I2090</f>
        <v>4.1036917876930909E-2</v>
      </c>
      <c r="T2090" s="1">
        <f>+O2090-J2090</f>
        <v>-1.6527938830602704E-2</v>
      </c>
      <c r="V2090" s="1">
        <f>+Q2090^2</f>
        <v>0.2138590446134413</v>
      </c>
      <c r="W2090" s="1">
        <f>+R2090^2</f>
        <v>3.6235390446058964E-4</v>
      </c>
      <c r="X2090" s="1">
        <f>+S2090^2</f>
        <v>1.6840286288379717E-3</v>
      </c>
      <c r="Y2090" s="1">
        <f>+T2090^2</f>
        <v>2.7317276198814464E-4</v>
      </c>
      <c r="Z2090" s="2">
        <f>+SUM(V2090:Y2090)</f>
        <v>0.21617859990872801</v>
      </c>
      <c r="AA2090" s="2">
        <f>+SQRT(Z2090)</f>
        <v>0.46495010475181958</v>
      </c>
      <c r="AC2090" s="2">
        <f>+E2090-AA2090</f>
        <v>5.440092820663267E-15</v>
      </c>
    </row>
    <row r="2091" spans="1:29" x14ac:dyDescent="0.25">
      <c r="A2091">
        <v>1</v>
      </c>
      <c r="B2091">
        <v>224143</v>
      </c>
      <c r="C2091">
        <v>319045</v>
      </c>
      <c r="D2091">
        <v>8</v>
      </c>
      <c r="E2091">
        <v>0.46503680027586197</v>
      </c>
      <c r="F2091" t="s">
        <v>15</v>
      </c>
      <c r="G2091" s="1">
        <v>-1.85027945067271</v>
      </c>
      <c r="H2091" s="1">
        <v>-1.03769505803211</v>
      </c>
      <c r="I2091" s="1">
        <v>-0.117270725799304</v>
      </c>
      <c r="J2091" s="1">
        <v>-3.5332149976091499E-2</v>
      </c>
      <c r="K2091" t="s">
        <v>16</v>
      </c>
      <c r="L2091" s="1">
        <v>-1.4754375759584299</v>
      </c>
      <c r="M2091" s="1">
        <v>-0.766144215567516</v>
      </c>
      <c r="N2091" s="1">
        <v>-7.5560274276062198E-2</v>
      </c>
      <c r="O2091" s="1">
        <v>-5.1860088806694203E-2</v>
      </c>
      <c r="Q2091" s="1">
        <f>+L2091-G2091</f>
        <v>0.3748418747142801</v>
      </c>
      <c r="R2091" s="1">
        <f>+M2091-H2091</f>
        <v>0.27155084246459404</v>
      </c>
      <c r="S2091" s="1">
        <f>+N2091-I2091</f>
        <v>4.1710451523241807E-2</v>
      </c>
      <c r="T2091" s="1">
        <f>+O2091-J2091</f>
        <v>-1.6527938830602704E-2</v>
      </c>
      <c r="V2091" s="1">
        <f>+Q2091^2</f>
        <v>0.14050643103931607</v>
      </c>
      <c r="W2091" s="1">
        <f>+R2091^2</f>
        <v>7.373986004323077E-2</v>
      </c>
      <c r="X2091" s="1">
        <f>+S2091^2</f>
        <v>1.7397617662727048E-3</v>
      </c>
      <c r="Y2091" s="1">
        <f>+T2091^2</f>
        <v>2.7317276198814464E-4</v>
      </c>
      <c r="Z2091" s="2">
        <f>+SUM(V2091:Y2091)</f>
        <v>0.21625922561080771</v>
      </c>
      <c r="AA2091" s="2">
        <f>+SQRT(Z2091)</f>
        <v>0.46503680027585742</v>
      </c>
      <c r="AC2091" s="2">
        <f>+E2091-AA2091</f>
        <v>4.5519144009631418E-15</v>
      </c>
    </row>
    <row r="2092" spans="1:29" x14ac:dyDescent="0.25">
      <c r="A2092">
        <v>1</v>
      </c>
      <c r="B2092">
        <v>224143</v>
      </c>
      <c r="C2092">
        <v>328495</v>
      </c>
      <c r="D2092">
        <v>10</v>
      </c>
      <c r="E2092">
        <v>0.46527436874716299</v>
      </c>
      <c r="F2092" t="s">
        <v>15</v>
      </c>
      <c r="G2092" s="1">
        <v>-1.85027945067271</v>
      </c>
      <c r="H2092" s="1">
        <v>-1.03769505803211</v>
      </c>
      <c r="I2092" s="1">
        <v>-0.117270725799304</v>
      </c>
      <c r="J2092" s="1">
        <v>-3.5332149976091499E-2</v>
      </c>
      <c r="K2092" t="s">
        <v>16</v>
      </c>
      <c r="L2092" s="1">
        <v>-1.38738699306812</v>
      </c>
      <c r="M2092" s="1">
        <v>-1.01865946231092</v>
      </c>
      <c r="N2092" s="1">
        <v>-7.7580875214995001E-2</v>
      </c>
      <c r="O2092" s="1">
        <v>-5.1860088806694203E-2</v>
      </c>
      <c r="Q2092" s="1">
        <f>+L2092-G2092</f>
        <v>0.46289245760459008</v>
      </c>
      <c r="R2092" s="1">
        <f>+M2092-H2092</f>
        <v>1.9035595721190068E-2</v>
      </c>
      <c r="S2092" s="1">
        <f>+N2092-I2092</f>
        <v>3.9689850584309003E-2</v>
      </c>
      <c r="T2092" s="1">
        <f>+O2092-J2092</f>
        <v>-1.6527938830602704E-2</v>
      </c>
      <c r="V2092" s="1">
        <f>+Q2092^2</f>
        <v>0.21426942730721724</v>
      </c>
      <c r="W2092" s="1">
        <f>+R2092^2</f>
        <v>3.6235390446058964E-4</v>
      </c>
      <c r="X2092" s="1">
        <f>+S2092^2</f>
        <v>1.5752842394047737E-3</v>
      </c>
      <c r="Y2092" s="1">
        <f>+T2092^2</f>
        <v>2.7317276198814464E-4</v>
      </c>
      <c r="Z2092" s="2">
        <f>+SUM(V2092:Y2092)</f>
        <v>0.21648023821307077</v>
      </c>
      <c r="AA2092" s="2">
        <f>+SQRT(Z2092)</f>
        <v>0.46527436874716277</v>
      </c>
      <c r="AC2092" s="2">
        <f>+E2092-AA2092</f>
        <v>0</v>
      </c>
    </row>
    <row r="2093" spans="1:29" x14ac:dyDescent="0.25">
      <c r="A2093">
        <v>1</v>
      </c>
      <c r="B2093">
        <v>224143</v>
      </c>
      <c r="C2093">
        <v>390939</v>
      </c>
      <c r="D2093">
        <v>8</v>
      </c>
      <c r="E2093">
        <v>0.46543254006982698</v>
      </c>
      <c r="F2093" t="s">
        <v>15</v>
      </c>
      <c r="G2093" s="1">
        <v>-1.85027945067271</v>
      </c>
      <c r="H2093" s="1">
        <v>-1.03769505803211</v>
      </c>
      <c r="I2093" s="1">
        <v>-0.117270725799304</v>
      </c>
      <c r="J2093" s="1">
        <v>-3.5332149976091499E-2</v>
      </c>
      <c r="K2093" t="s">
        <v>16</v>
      </c>
      <c r="L2093" s="1">
        <v>-1.4333725826012</v>
      </c>
      <c r="M2093" s="1">
        <v>-1.01865946231092</v>
      </c>
      <c r="N2093" s="1">
        <v>8.8108401777493406E-2</v>
      </c>
      <c r="O2093" s="1">
        <v>-5.1860088806694203E-2</v>
      </c>
      <c r="Q2093" s="1">
        <f>+L2093-G2093</f>
        <v>0.41690686807151001</v>
      </c>
      <c r="R2093" s="1">
        <f>+M2093-H2093</f>
        <v>1.9035595721190068E-2</v>
      </c>
      <c r="S2093" s="1">
        <f>+N2093-I2093</f>
        <v>0.20537912757679741</v>
      </c>
      <c r="T2093" s="1">
        <f>+O2093-J2093</f>
        <v>-1.6527938830602704E-2</v>
      </c>
      <c r="V2093" s="1">
        <f>+Q2093^2</f>
        <v>0.17381133664519544</v>
      </c>
      <c r="W2093" s="1">
        <f>+R2093^2</f>
        <v>3.6235390446058964E-4</v>
      </c>
      <c r="X2093" s="1">
        <f>+S2093^2</f>
        <v>4.2180586044206429E-2</v>
      </c>
      <c r="Y2093" s="1">
        <f>+T2093^2</f>
        <v>2.7317276198814464E-4</v>
      </c>
      <c r="Z2093" s="2">
        <f>+SUM(V2093:Y2093)</f>
        <v>0.21662744935585063</v>
      </c>
      <c r="AA2093" s="2">
        <f>+SQRT(Z2093)</f>
        <v>0.46543254006982648</v>
      </c>
      <c r="AC2093" s="2">
        <f>+E2093-AA2093</f>
        <v>4.9960036108132044E-16</v>
      </c>
    </row>
    <row r="2094" spans="1:29" x14ac:dyDescent="0.25">
      <c r="A2094">
        <v>1</v>
      </c>
      <c r="B2094">
        <v>224143</v>
      </c>
      <c r="C2094">
        <v>365558</v>
      </c>
      <c r="D2094">
        <v>10</v>
      </c>
      <c r="E2094">
        <v>0.465458711890474</v>
      </c>
      <c r="F2094" t="s">
        <v>15</v>
      </c>
      <c r="G2094" s="1">
        <v>-1.85027945067271</v>
      </c>
      <c r="H2094" s="1">
        <v>-1.03769505803211</v>
      </c>
      <c r="I2094" s="1">
        <v>-0.117270725799304</v>
      </c>
      <c r="J2094" s="1">
        <v>-3.5332149976091499E-2</v>
      </c>
      <c r="K2094" t="s">
        <v>16</v>
      </c>
      <c r="L2094" s="1">
        <v>-1.38739675208875</v>
      </c>
      <c r="M2094" s="1">
        <v>-1.01865946231092</v>
      </c>
      <c r="N2094" s="1">
        <v>-7.48867406297513E-2</v>
      </c>
      <c r="O2094" s="1">
        <v>-5.0585468403712697E-2</v>
      </c>
      <c r="Q2094" s="1">
        <f>+L2094-G2094</f>
        <v>0.46288269858396003</v>
      </c>
      <c r="R2094" s="1">
        <f>+M2094-H2094</f>
        <v>1.9035595721190068E-2</v>
      </c>
      <c r="S2094" s="1">
        <f>+N2094-I2094</f>
        <v>4.2383985169552704E-2</v>
      </c>
      <c r="T2094" s="1">
        <f>+O2094-J2094</f>
        <v>-1.5253318427621197E-2</v>
      </c>
      <c r="V2094" s="1">
        <f>+Q2094^2</f>
        <v>0.21426039264836919</v>
      </c>
      <c r="W2094" s="1">
        <f>+R2094^2</f>
        <v>3.6235390446058964E-4</v>
      </c>
      <c r="X2094" s="1">
        <f>+S2094^2</f>
        <v>1.7964021988528635E-3</v>
      </c>
      <c r="Y2094" s="1">
        <f>+T2094^2</f>
        <v>2.326637230544084E-4</v>
      </c>
      <c r="Z2094" s="2">
        <f>+SUM(V2094:Y2094)</f>
        <v>0.21665181247473705</v>
      </c>
      <c r="AA2094" s="2">
        <f>+SQRT(Z2094)</f>
        <v>0.46545871189047161</v>
      </c>
      <c r="AC2094" s="2">
        <f>+E2094-AA2094</f>
        <v>2.3869795029440866E-15</v>
      </c>
    </row>
    <row r="2095" spans="1:29" x14ac:dyDescent="0.25">
      <c r="A2095">
        <v>1</v>
      </c>
      <c r="B2095">
        <v>224143</v>
      </c>
      <c r="C2095">
        <v>361380</v>
      </c>
      <c r="D2095">
        <v>9</v>
      </c>
      <c r="E2095">
        <v>0.46575869667549202</v>
      </c>
      <c r="F2095" t="s">
        <v>15</v>
      </c>
      <c r="G2095" s="1">
        <v>-1.85027945067271</v>
      </c>
      <c r="H2095" s="1">
        <v>-1.03769505803211</v>
      </c>
      <c r="I2095" s="1">
        <v>-0.117270725799304</v>
      </c>
      <c r="J2095" s="1">
        <v>-3.5332149976091499E-2</v>
      </c>
      <c r="K2095" t="s">
        <v>16</v>
      </c>
      <c r="L2095" s="1">
        <v>-1.4052481694879599</v>
      </c>
      <c r="M2095" s="1">
        <v>-0.90719653200780304</v>
      </c>
      <c r="N2095" s="1">
        <v>-7.7580875214995001E-2</v>
      </c>
      <c r="O2095" s="1">
        <v>-5.1860088806694203E-2</v>
      </c>
      <c r="Q2095" s="1">
        <f>+L2095-G2095</f>
        <v>0.4450312811847501</v>
      </c>
      <c r="R2095" s="1">
        <f>+M2095-H2095</f>
        <v>0.130498526024307</v>
      </c>
      <c r="S2095" s="1">
        <f>+N2095-I2095</f>
        <v>3.9689850584309003E-2</v>
      </c>
      <c r="T2095" s="1">
        <f>+O2095-J2095</f>
        <v>-1.6527938830602704E-2</v>
      </c>
      <c r="V2095" s="1">
        <f>+Q2095^2</f>
        <v>0.19805284123294012</v>
      </c>
      <c r="W2095" s="1">
        <f>+R2095^2</f>
        <v>1.7029865294516732E-2</v>
      </c>
      <c r="X2095" s="1">
        <f>+S2095^2</f>
        <v>1.5752842394047737E-3</v>
      </c>
      <c r="Y2095" s="1">
        <f>+T2095^2</f>
        <v>2.7317276198814464E-4</v>
      </c>
      <c r="Z2095" s="2">
        <f>+SUM(V2095:Y2095)</f>
        <v>0.21693116352884978</v>
      </c>
      <c r="AA2095" s="2">
        <f>+SQRT(Z2095)</f>
        <v>0.46575869667548858</v>
      </c>
      <c r="AC2095" s="2">
        <f>+E2095-AA2095</f>
        <v>3.4416913763379853E-15</v>
      </c>
    </row>
    <row r="2096" spans="1:29" x14ac:dyDescent="0.25">
      <c r="A2096">
        <v>1</v>
      </c>
      <c r="B2096">
        <v>224143</v>
      </c>
      <c r="C2096">
        <v>316605</v>
      </c>
      <c r="D2096">
        <v>9</v>
      </c>
      <c r="E2096">
        <v>0.46581246726355202</v>
      </c>
      <c r="F2096" t="s">
        <v>15</v>
      </c>
      <c r="G2096" s="1">
        <v>-1.85027945067271</v>
      </c>
      <c r="H2096" s="1">
        <v>-1.03769505803211</v>
      </c>
      <c r="I2096" s="1">
        <v>-0.117270725799304</v>
      </c>
      <c r="J2096" s="1">
        <v>-3.5332149976091499E-2</v>
      </c>
      <c r="K2096" t="s">
        <v>16</v>
      </c>
      <c r="L2096" s="1">
        <v>-1.43228824697591</v>
      </c>
      <c r="M2096" s="1">
        <v>-1.01865946231092</v>
      </c>
      <c r="N2096" s="1">
        <v>8.6761334484871597E-2</v>
      </c>
      <c r="O2096" s="1">
        <v>-5.1860088806694203E-2</v>
      </c>
      <c r="Q2096" s="1">
        <f>+L2096-G2096</f>
        <v>0.4179912036968001</v>
      </c>
      <c r="R2096" s="1">
        <f>+M2096-H2096</f>
        <v>1.9035595721190068E-2</v>
      </c>
      <c r="S2096" s="1">
        <f>+N2096-I2096</f>
        <v>0.20403206028417559</v>
      </c>
      <c r="T2096" s="1">
        <f>+O2096-J2096</f>
        <v>-1.6527938830602704E-2</v>
      </c>
      <c r="V2096" s="1">
        <f>+Q2096^2</f>
        <v>0.17471664636789982</v>
      </c>
      <c r="W2096" s="1">
        <f>+R2096^2</f>
        <v>3.6235390446058964E-4</v>
      </c>
      <c r="X2096" s="1">
        <f>+S2096^2</f>
        <v>4.1629081623805464E-2</v>
      </c>
      <c r="Y2096" s="1">
        <f>+T2096^2</f>
        <v>2.7317276198814464E-4</v>
      </c>
      <c r="Z2096" s="2">
        <f>+SUM(V2096:Y2096)</f>
        <v>0.21698125465815404</v>
      </c>
      <c r="AA2096" s="2">
        <f>+SQRT(Z2096)</f>
        <v>0.46581246726354808</v>
      </c>
      <c r="AC2096" s="2">
        <f>+E2096-AA2096</f>
        <v>3.9412917374193057E-15</v>
      </c>
    </row>
    <row r="2097" spans="1:29" x14ac:dyDescent="0.25">
      <c r="A2097">
        <v>1</v>
      </c>
      <c r="B2097">
        <v>224143</v>
      </c>
      <c r="C2097">
        <v>359715</v>
      </c>
      <c r="D2097">
        <v>10</v>
      </c>
      <c r="E2097">
        <v>0.46598037143222598</v>
      </c>
      <c r="F2097" t="s">
        <v>15</v>
      </c>
      <c r="G2097" s="1">
        <v>-1.85027945067271</v>
      </c>
      <c r="H2097" s="1">
        <v>-1.03769505803211</v>
      </c>
      <c r="I2097" s="1">
        <v>-0.117270725799304</v>
      </c>
      <c r="J2097" s="1">
        <v>-3.5332149976091499E-2</v>
      </c>
      <c r="K2097" t="s">
        <v>16</v>
      </c>
      <c r="L2097" s="1">
        <v>-1.3863847055051399</v>
      </c>
      <c r="M2097" s="1">
        <v>-1.01865946231092</v>
      </c>
      <c r="N2097" s="1">
        <v>-7.7580875214995001E-2</v>
      </c>
      <c r="O2097" s="1">
        <v>-3.4015403164953897E-2</v>
      </c>
      <c r="Q2097" s="1">
        <f>+L2097-G2097</f>
        <v>0.46389474516757012</v>
      </c>
      <c r="R2097" s="1">
        <f>+M2097-H2097</f>
        <v>1.9035595721190068E-2</v>
      </c>
      <c r="S2097" s="1">
        <f>+N2097-I2097</f>
        <v>3.9689850584309003E-2</v>
      </c>
      <c r="T2097" s="1">
        <f>+O2097-J2097</f>
        <v>1.3167468111376021E-3</v>
      </c>
      <c r="V2097" s="1">
        <f>+Q2097^2</f>
        <v>0.21519833459408483</v>
      </c>
      <c r="W2097" s="1">
        <f>+R2097^2</f>
        <v>3.6235390446058964E-4</v>
      </c>
      <c r="X2097" s="1">
        <f>+S2097^2</f>
        <v>1.5752842394047737E-3</v>
      </c>
      <c r="Y2097" s="1">
        <f>+T2097^2</f>
        <v>1.733822164641044E-6</v>
      </c>
      <c r="Z2097" s="2">
        <f>+SUM(V2097:Y2097)</f>
        <v>0.21713770656011486</v>
      </c>
      <c r="AA2097" s="2">
        <f>+SQRT(Z2097)</f>
        <v>0.46598037143222554</v>
      </c>
      <c r="AC2097" s="2">
        <f>+E2097-AA2097</f>
        <v>4.4408920985006262E-16</v>
      </c>
    </row>
    <row r="2098" spans="1:29" x14ac:dyDescent="0.25">
      <c r="A2098">
        <v>1</v>
      </c>
      <c r="B2098">
        <v>224143</v>
      </c>
      <c r="C2098">
        <v>337507</v>
      </c>
      <c r="D2098">
        <v>10</v>
      </c>
      <c r="E2098">
        <v>0.46631043843698899</v>
      </c>
      <c r="F2098" t="s">
        <v>15</v>
      </c>
      <c r="G2098" s="1">
        <v>-1.85027945067271</v>
      </c>
      <c r="H2098" s="1">
        <v>-1.03769505803211</v>
      </c>
      <c r="I2098" s="1">
        <v>-0.117270725799304</v>
      </c>
      <c r="J2098" s="1">
        <v>-3.5332149976091499E-2</v>
      </c>
      <c r="K2098" t="s">
        <v>16</v>
      </c>
      <c r="L2098" s="1">
        <v>-1.3866460303908399</v>
      </c>
      <c r="M2098" s="1">
        <v>-1.01865946231092</v>
      </c>
      <c r="N2098" s="1">
        <v>-7.4213206983440305E-2</v>
      </c>
      <c r="O2098" s="1">
        <v>-5.1860088806694203E-2</v>
      </c>
      <c r="Q2098" s="1">
        <f>+L2098-G2098</f>
        <v>0.46363342028187016</v>
      </c>
      <c r="R2098" s="1">
        <f>+M2098-H2098</f>
        <v>1.9035595721190068E-2</v>
      </c>
      <c r="S2098" s="1">
        <f>+N2098-I2098</f>
        <v>4.3057518815863699E-2</v>
      </c>
      <c r="T2098" s="1">
        <f>+O2098-J2098</f>
        <v>-1.6527938830602704E-2</v>
      </c>
      <c r="V2098" s="1">
        <f>+Q2098^2</f>
        <v>0.21495594840226526</v>
      </c>
      <c r="W2098" s="1">
        <f>+R2098^2</f>
        <v>3.6235390446058964E-4</v>
      </c>
      <c r="X2098" s="1">
        <f>+S2098^2</f>
        <v>1.8539499265784565E-3</v>
      </c>
      <c r="Y2098" s="1">
        <f>+T2098^2</f>
        <v>2.7317276198814464E-4</v>
      </c>
      <c r="Z2098" s="2">
        <f>+SUM(V2098:Y2098)</f>
        <v>0.21744542499529246</v>
      </c>
      <c r="AA2098" s="2">
        <f>+SQRT(Z2098)</f>
        <v>0.46631043843698422</v>
      </c>
      <c r="AC2098" s="2">
        <f>+E2098-AA2098</f>
        <v>4.7739590058881731E-15</v>
      </c>
    </row>
    <row r="2099" spans="1:29" x14ac:dyDescent="0.25">
      <c r="A2099">
        <v>1</v>
      </c>
      <c r="B2099">
        <v>224143</v>
      </c>
      <c r="C2099">
        <v>362670</v>
      </c>
      <c r="D2099">
        <v>10</v>
      </c>
      <c r="E2099">
        <v>0.46660348097548898</v>
      </c>
      <c r="F2099" t="s">
        <v>15</v>
      </c>
      <c r="G2099" s="1">
        <v>-1.85027945067271</v>
      </c>
      <c r="H2099" s="1">
        <v>-1.03769505803211</v>
      </c>
      <c r="I2099" s="1">
        <v>-0.117270725799304</v>
      </c>
      <c r="J2099" s="1">
        <v>-3.5332149976091499E-2</v>
      </c>
      <c r="K2099" t="s">
        <v>16</v>
      </c>
      <c r="L2099" s="1">
        <v>-1.3861681998252899</v>
      </c>
      <c r="M2099" s="1">
        <v>-1.01865946231092</v>
      </c>
      <c r="N2099" s="1">
        <v>-7.6233807922373095E-2</v>
      </c>
      <c r="O2099" s="1">
        <v>-5.1860088806694203E-2</v>
      </c>
      <c r="Q2099" s="1">
        <f>+L2099-G2099</f>
        <v>0.46411125084742011</v>
      </c>
      <c r="R2099" s="1">
        <f>+M2099-H2099</f>
        <v>1.9035595721190068E-2</v>
      </c>
      <c r="S2099" s="1">
        <f>+N2099-I2099</f>
        <v>4.1036917876930909E-2</v>
      </c>
      <c r="T2099" s="1">
        <f>+O2099-J2099</f>
        <v>-1.6527938830602704E-2</v>
      </c>
      <c r="V2099" s="1">
        <f>+Q2099^2</f>
        <v>0.21539925316315692</v>
      </c>
      <c r="W2099" s="1">
        <f>+R2099^2</f>
        <v>3.6235390446058964E-4</v>
      </c>
      <c r="X2099" s="1">
        <f>+S2099^2</f>
        <v>1.6840286288379717E-3</v>
      </c>
      <c r="Y2099" s="1">
        <f>+T2099^2</f>
        <v>2.7317276198814464E-4</v>
      </c>
      <c r="Z2099" s="2">
        <f>+SUM(V2099:Y2099)</f>
        <v>0.21771880845844363</v>
      </c>
      <c r="AA2099" s="2">
        <f>+SQRT(Z2099)</f>
        <v>0.46660348097548909</v>
      </c>
      <c r="AC2099" s="2">
        <f>+E2099-AA2099</f>
        <v>0</v>
      </c>
    </row>
    <row r="2100" spans="1:29" x14ac:dyDescent="0.25">
      <c r="A2100">
        <v>1</v>
      </c>
      <c r="B2100">
        <v>224143</v>
      </c>
      <c r="C2100">
        <v>361166</v>
      </c>
      <c r="D2100">
        <v>10</v>
      </c>
      <c r="E2100">
        <v>0.466809762746143</v>
      </c>
      <c r="F2100" t="s">
        <v>15</v>
      </c>
      <c r="G2100" s="1">
        <v>-1.85027945067271</v>
      </c>
      <c r="H2100" s="1">
        <v>-1.03769505803211</v>
      </c>
      <c r="I2100" s="1">
        <v>-0.117270725799304</v>
      </c>
      <c r="J2100" s="1">
        <v>-3.5332149976091499E-2</v>
      </c>
      <c r="K2100" t="s">
        <v>16</v>
      </c>
      <c r="L2100" s="1">
        <v>-1.3867461507135701</v>
      </c>
      <c r="M2100" s="1">
        <v>-1.01865946231092</v>
      </c>
      <c r="N2100" s="1">
        <v>-6.8151404166642005E-2</v>
      </c>
      <c r="O2100" s="1">
        <v>-5.1860088806694203E-2</v>
      </c>
      <c r="Q2100" s="1">
        <f>+L2100-G2100</f>
        <v>0.46353329995913994</v>
      </c>
      <c r="R2100" s="1">
        <f>+M2100-H2100</f>
        <v>1.9035595721190068E-2</v>
      </c>
      <c r="S2100" s="1">
        <f>+N2100-I2100</f>
        <v>4.9119321632662E-2</v>
      </c>
      <c r="T2100" s="1">
        <f>+O2100-J2100</f>
        <v>-1.6527938830602704E-2</v>
      </c>
      <c r="V2100" s="1">
        <f>+Q2100^2</f>
        <v>0.21486312017101</v>
      </c>
      <c r="W2100" s="1">
        <f>+R2100^2</f>
        <v>3.6235390446058964E-4</v>
      </c>
      <c r="X2100" s="1">
        <f>+S2100^2</f>
        <v>2.4127077576528971E-3</v>
      </c>
      <c r="Y2100" s="1">
        <f>+T2100^2</f>
        <v>2.7317276198814464E-4</v>
      </c>
      <c r="Z2100" s="2">
        <f>+SUM(V2100:Y2100)</f>
        <v>0.21791135459511166</v>
      </c>
      <c r="AA2100" s="2">
        <f>+SQRT(Z2100)</f>
        <v>0.46680976274614444</v>
      </c>
      <c r="AC2100" s="2">
        <f>+E2100-AA2100</f>
        <v>-1.4432899320127035E-15</v>
      </c>
    </row>
    <row r="2101" spans="1:29" x14ac:dyDescent="0.25">
      <c r="A2101">
        <v>1</v>
      </c>
      <c r="B2101">
        <v>224143</v>
      </c>
      <c r="C2101">
        <v>353503</v>
      </c>
      <c r="D2101">
        <v>10</v>
      </c>
      <c r="E2101">
        <v>0.466851290459952</v>
      </c>
      <c r="F2101" t="s">
        <v>15</v>
      </c>
      <c r="G2101" s="1">
        <v>-1.85027945067271</v>
      </c>
      <c r="H2101" s="1">
        <v>-1.03769505803211</v>
      </c>
      <c r="I2101" s="1">
        <v>-0.117270725799304</v>
      </c>
      <c r="J2101" s="1">
        <v>-3.5332149976091499E-2</v>
      </c>
      <c r="K2101" t="s">
        <v>16</v>
      </c>
      <c r="L2101" s="1">
        <v>-1.3867461507135701</v>
      </c>
      <c r="M2101" s="1">
        <v>-1.0146376040010101</v>
      </c>
      <c r="N2101" s="1">
        <v>-6.94984714592638E-2</v>
      </c>
      <c r="O2101" s="1">
        <v>-5.1860088806694203E-2</v>
      </c>
      <c r="Q2101" s="1">
        <f>+L2101-G2101</f>
        <v>0.46353329995913994</v>
      </c>
      <c r="R2101" s="1">
        <f>+M2101-H2101</f>
        <v>2.3057454031099933E-2</v>
      </c>
      <c r="S2101" s="1">
        <f>+N2101-I2101</f>
        <v>4.7772254340040204E-2</v>
      </c>
      <c r="T2101" s="1">
        <f>+O2101-J2101</f>
        <v>-1.6527938830602704E-2</v>
      </c>
      <c r="V2101" s="1">
        <f>+Q2101^2</f>
        <v>0.21486312017101</v>
      </c>
      <c r="W2101" s="1">
        <f>+R2101^2</f>
        <v>5.3164618639628652E-4</v>
      </c>
      <c r="X2101" s="1">
        <f>+S2101^2</f>
        <v>2.2821882847294901E-3</v>
      </c>
      <c r="Y2101" s="1">
        <f>+T2101^2</f>
        <v>2.7317276198814464E-4</v>
      </c>
      <c r="Z2101" s="2">
        <f>+SUM(V2101:Y2101)</f>
        <v>0.21795012740412392</v>
      </c>
      <c r="AA2101" s="2">
        <f>+SQRT(Z2101)</f>
        <v>0.46685129045995355</v>
      </c>
      <c r="AC2101" s="2">
        <f>+E2101-AA2101</f>
        <v>-1.5543122344752192E-15</v>
      </c>
    </row>
    <row r="2102" spans="1:29" x14ac:dyDescent="0.25">
      <c r="A2102">
        <v>1</v>
      </c>
      <c r="B2102">
        <v>224143</v>
      </c>
      <c r="C2102">
        <v>319267</v>
      </c>
      <c r="D2102">
        <v>7</v>
      </c>
      <c r="E2102">
        <v>0.46698572098320401</v>
      </c>
      <c r="F2102" t="s">
        <v>15</v>
      </c>
      <c r="G2102" s="1">
        <v>-1.85027945067271</v>
      </c>
      <c r="H2102" s="1">
        <v>-1.03769505803211</v>
      </c>
      <c r="I2102" s="1">
        <v>-0.117270725799304</v>
      </c>
      <c r="J2102" s="1">
        <v>-3.5332149976091499E-2</v>
      </c>
      <c r="K2102" t="s">
        <v>16</v>
      </c>
      <c r="L2102" s="1">
        <v>-1.4807219049056899</v>
      </c>
      <c r="M2102" s="1">
        <v>-0.75695139657344501</v>
      </c>
      <c r="N2102" s="1">
        <v>-6.8151404166642005E-2</v>
      </c>
      <c r="O2102" s="1">
        <v>-5.1860088806694203E-2</v>
      </c>
      <c r="Q2102" s="1">
        <f>+L2102-G2102</f>
        <v>0.36955754576702016</v>
      </c>
      <c r="R2102" s="1">
        <f>+M2102-H2102</f>
        <v>0.28074366145866503</v>
      </c>
      <c r="S2102" s="1">
        <f>+N2102-I2102</f>
        <v>4.9119321632662E-2</v>
      </c>
      <c r="T2102" s="1">
        <f>+O2102-J2102</f>
        <v>-1.6527938830602704E-2</v>
      </c>
      <c r="V2102" s="1">
        <f>+Q2102^2</f>
        <v>0.13657277963334319</v>
      </c>
      <c r="W2102" s="1">
        <f>+R2102^2</f>
        <v>7.8817003449217521E-2</v>
      </c>
      <c r="X2102" s="1">
        <f>+S2102^2</f>
        <v>2.4127077576528971E-3</v>
      </c>
      <c r="Y2102" s="1">
        <f>+T2102^2</f>
        <v>2.7317276198814464E-4</v>
      </c>
      <c r="Z2102" s="2">
        <f>+SUM(V2102:Y2102)</f>
        <v>0.21807566360220176</v>
      </c>
      <c r="AA2102" s="2">
        <f>+SQRT(Z2102)</f>
        <v>0.46698572098320285</v>
      </c>
      <c r="AC2102" s="2">
        <f>+E2102-AA2102</f>
        <v>1.1657341758564144E-15</v>
      </c>
    </row>
    <row r="2103" spans="1:29" x14ac:dyDescent="0.25">
      <c r="A2103">
        <v>1</v>
      </c>
      <c r="B2103">
        <v>224143</v>
      </c>
      <c r="C2103">
        <v>318406</v>
      </c>
      <c r="D2103">
        <v>4</v>
      </c>
      <c r="E2103">
        <v>0.467033678359006</v>
      </c>
      <c r="F2103" t="s">
        <v>15</v>
      </c>
      <c r="G2103" s="1">
        <v>-1.85027945067271</v>
      </c>
      <c r="H2103" s="1">
        <v>-1.03769505803211</v>
      </c>
      <c r="I2103" s="1">
        <v>-0.117270725799304</v>
      </c>
      <c r="J2103" s="1">
        <v>-3.5332149976091499E-2</v>
      </c>
      <c r="K2103" t="s">
        <v>16</v>
      </c>
      <c r="L2103" s="1">
        <v>-1.6502653702697301</v>
      </c>
      <c r="M2103" s="1">
        <v>-0.61934638725593405</v>
      </c>
      <c r="N2103" s="1">
        <v>-6.4110202288776397E-2</v>
      </c>
      <c r="O2103" s="1">
        <v>-5.1860088806694203E-2</v>
      </c>
      <c r="Q2103" s="1">
        <f>+L2103-G2103</f>
        <v>0.20001408040297997</v>
      </c>
      <c r="R2103" s="1">
        <f>+M2103-H2103</f>
        <v>0.41834867077617599</v>
      </c>
      <c r="S2103" s="1">
        <f>+N2103-I2103</f>
        <v>5.3160523510527607E-2</v>
      </c>
      <c r="T2103" s="1">
        <f>+O2103-J2103</f>
        <v>-1.6527938830602704E-2</v>
      </c>
      <c r="V2103" s="1">
        <f>+Q2103^2</f>
        <v>4.0005632359449733E-2</v>
      </c>
      <c r="W2103" s="1">
        <f>+R2103^2</f>
        <v>0.17501561034019328</v>
      </c>
      <c r="X2103" s="1">
        <f>+S2103^2</f>
        <v>2.8260412599133587E-3</v>
      </c>
      <c r="Y2103" s="1">
        <f>+T2103^2</f>
        <v>2.7317276198814464E-4</v>
      </c>
      <c r="Z2103" s="2">
        <f>+SUM(V2103:Y2103)</f>
        <v>0.21812045672154454</v>
      </c>
      <c r="AA2103" s="2">
        <f>+SQRT(Z2103)</f>
        <v>0.46703367835900716</v>
      </c>
      <c r="AC2103" s="2">
        <f>+E2103-AA2103</f>
        <v>-1.1657341758564144E-15</v>
      </c>
    </row>
    <row r="2104" spans="1:29" x14ac:dyDescent="0.25">
      <c r="A2104">
        <v>1</v>
      </c>
      <c r="B2104">
        <v>224143</v>
      </c>
      <c r="C2104">
        <v>366225</v>
      </c>
      <c r="D2104">
        <v>10</v>
      </c>
      <c r="E2104">
        <v>0.46710716392639001</v>
      </c>
      <c r="F2104" t="s">
        <v>15</v>
      </c>
      <c r="G2104" s="1">
        <v>-1.85027945067271</v>
      </c>
      <c r="H2104" s="1">
        <v>-1.03769505803211</v>
      </c>
      <c r="I2104" s="1">
        <v>-0.117270725799304</v>
      </c>
      <c r="J2104" s="1">
        <v>-3.5332149976091499E-2</v>
      </c>
      <c r="K2104" t="s">
        <v>16</v>
      </c>
      <c r="L2104" s="1">
        <v>-1.38566181508828</v>
      </c>
      <c r="M2104" s="1">
        <v>-1.01865946231092</v>
      </c>
      <c r="N2104" s="1">
        <v>-7.6233807922373095E-2</v>
      </c>
      <c r="O2104" s="1">
        <v>-5.1860088806694203E-2</v>
      </c>
      <c r="Q2104" s="1">
        <f>+L2104-G2104</f>
        <v>0.46461763558443003</v>
      </c>
      <c r="R2104" s="1">
        <f>+M2104-H2104</f>
        <v>1.9035595721190068E-2</v>
      </c>
      <c r="S2104" s="1">
        <f>+N2104-I2104</f>
        <v>4.1036917876930909E-2</v>
      </c>
      <c r="T2104" s="1">
        <f>+O2104-J2104</f>
        <v>-1.6527938830602704E-2</v>
      </c>
      <c r="V2104" s="1">
        <f>+Q2104^2</f>
        <v>0.21586954729606622</v>
      </c>
      <c r="W2104" s="1">
        <f>+R2104^2</f>
        <v>3.6235390446058964E-4</v>
      </c>
      <c r="X2104" s="1">
        <f>+S2104^2</f>
        <v>1.6840286288379717E-3</v>
      </c>
      <c r="Y2104" s="1">
        <f>+T2104^2</f>
        <v>2.7317276198814464E-4</v>
      </c>
      <c r="Z2104" s="2">
        <f>+SUM(V2104:Y2104)</f>
        <v>0.21818910259135293</v>
      </c>
      <c r="AA2104" s="2">
        <f>+SQRT(Z2104)</f>
        <v>0.4671071639263874</v>
      </c>
      <c r="AC2104" s="2">
        <f>+E2104-AA2104</f>
        <v>2.6090241078691179E-15</v>
      </c>
    </row>
    <row r="2105" spans="1:29" x14ac:dyDescent="0.25">
      <c r="A2105">
        <v>1</v>
      </c>
      <c r="B2105">
        <v>224143</v>
      </c>
      <c r="C2105">
        <v>320487</v>
      </c>
      <c r="D2105">
        <v>10</v>
      </c>
      <c r="E2105">
        <v>0.46748215290441902</v>
      </c>
      <c r="F2105" t="s">
        <v>15</v>
      </c>
      <c r="G2105" s="1">
        <v>-1.85027945067271</v>
      </c>
      <c r="H2105" s="1">
        <v>-1.03769505803211</v>
      </c>
      <c r="I2105" s="1">
        <v>-0.117270725799304</v>
      </c>
      <c r="J2105" s="1">
        <v>-3.5332149976091499E-2</v>
      </c>
      <c r="K2105" t="s">
        <v>16</v>
      </c>
      <c r="L2105" s="1">
        <v>-1.3885533767557301</v>
      </c>
      <c r="M2105" s="1">
        <v>-1.01865946231092</v>
      </c>
      <c r="N2105" s="1">
        <v>-4.8618928423625002E-2</v>
      </c>
      <c r="O2105" s="1">
        <v>-5.1860088806694203E-2</v>
      </c>
      <c r="Q2105" s="1">
        <f>+L2105-G2105</f>
        <v>0.46172607391697995</v>
      </c>
      <c r="R2105" s="1">
        <f>+M2105-H2105</f>
        <v>1.9035595721190068E-2</v>
      </c>
      <c r="S2105" s="1">
        <f>+N2105-I2105</f>
        <v>6.8651797375679002E-2</v>
      </c>
      <c r="T2105" s="1">
        <f>+O2105-J2105</f>
        <v>-1.6527938830602704E-2</v>
      </c>
      <c r="V2105" s="1">
        <f>+Q2105^2</f>
        <v>0.21319096733478843</v>
      </c>
      <c r="W2105" s="1">
        <f>+R2105^2</f>
        <v>3.6235390446058964E-4</v>
      </c>
      <c r="X2105" s="1">
        <f>+S2105^2</f>
        <v>4.7130692829112867E-3</v>
      </c>
      <c r="Y2105" s="1">
        <f>+T2105^2</f>
        <v>2.7317276198814464E-4</v>
      </c>
      <c r="Z2105" s="2">
        <f>+SUM(V2105:Y2105)</f>
        <v>0.21853956328414847</v>
      </c>
      <c r="AA2105" s="2">
        <f>+SQRT(Z2105)</f>
        <v>0.46748215290441675</v>
      </c>
      <c r="AC2105" s="2">
        <f>+E2105-AA2105</f>
        <v>2.2759572004815709E-15</v>
      </c>
    </row>
    <row r="2106" spans="1:29" x14ac:dyDescent="0.25">
      <c r="A2106">
        <v>1</v>
      </c>
      <c r="B2106">
        <v>224143</v>
      </c>
      <c r="C2106">
        <v>393356</v>
      </c>
      <c r="D2106">
        <v>10</v>
      </c>
      <c r="E2106">
        <v>0.46755569581589901</v>
      </c>
      <c r="F2106" t="s">
        <v>15</v>
      </c>
      <c r="G2106" s="1">
        <v>-1.85027945067271</v>
      </c>
      <c r="H2106" s="1">
        <v>-1.03769505803211</v>
      </c>
      <c r="I2106" s="1">
        <v>-0.117270725799304</v>
      </c>
      <c r="J2106" s="1">
        <v>-3.5332149976091499E-2</v>
      </c>
      <c r="K2106" t="s">
        <v>16</v>
      </c>
      <c r="L2106" s="1">
        <v>-1.3850939846658299</v>
      </c>
      <c r="M2106" s="1">
        <v>-1.01865946231092</v>
      </c>
      <c r="N2106" s="1">
        <v>-7.7580875214995001E-2</v>
      </c>
      <c r="O2106" s="1">
        <v>-5.1860088806694203E-2</v>
      </c>
      <c r="Q2106" s="1">
        <f>+L2106-G2106</f>
        <v>0.46518546600688016</v>
      </c>
      <c r="R2106" s="1">
        <f>+M2106-H2106</f>
        <v>1.9035595721190068E-2</v>
      </c>
      <c r="S2106" s="1">
        <f>+N2106-I2106</f>
        <v>3.9689850584309003E-2</v>
      </c>
      <c r="T2106" s="1">
        <f>+O2106-J2106</f>
        <v>-1.6527938830602704E-2</v>
      </c>
      <c r="V2106" s="1">
        <f>+Q2106^2</f>
        <v>0.21639751778403826</v>
      </c>
      <c r="W2106" s="1">
        <f>+R2106^2</f>
        <v>3.6235390446058964E-4</v>
      </c>
      <c r="X2106" s="1">
        <f>+S2106^2</f>
        <v>1.5752842394047737E-3</v>
      </c>
      <c r="Y2106" s="1">
        <f>+T2106^2</f>
        <v>2.7317276198814464E-4</v>
      </c>
      <c r="Z2106" s="2">
        <f>+SUM(V2106:Y2106)</f>
        <v>0.2186083286898918</v>
      </c>
      <c r="AA2106" s="2">
        <f>+SQRT(Z2106)</f>
        <v>0.46755569581590151</v>
      </c>
      <c r="AC2106" s="2">
        <f>+E2106-AA2106</f>
        <v>-2.4980018054066022E-15</v>
      </c>
    </row>
    <row r="2107" spans="1:29" x14ac:dyDescent="0.25">
      <c r="A2107">
        <v>1</v>
      </c>
      <c r="B2107">
        <v>224143</v>
      </c>
      <c r="C2107">
        <v>342194</v>
      </c>
      <c r="D2107">
        <v>9</v>
      </c>
      <c r="E2107">
        <v>0.46770664695409703</v>
      </c>
      <c r="F2107" t="s">
        <v>15</v>
      </c>
      <c r="G2107" s="1">
        <v>-1.85027945067271</v>
      </c>
      <c r="H2107" s="1">
        <v>-1.03769505803211</v>
      </c>
      <c r="I2107" s="1">
        <v>-0.117270725799304</v>
      </c>
      <c r="J2107" s="1">
        <v>-3.5332149976091499E-2</v>
      </c>
      <c r="K2107" t="s">
        <v>16</v>
      </c>
      <c r="L2107" s="1">
        <v>-1.41240876051219</v>
      </c>
      <c r="M2107" s="1">
        <v>-0.87904352383845896</v>
      </c>
      <c r="N2107" s="1">
        <v>-7.7580875214995001E-2</v>
      </c>
      <c r="O2107" s="1">
        <v>-5.1860088806694203E-2</v>
      </c>
      <c r="Q2107" s="1">
        <f>+L2107-G2107</f>
        <v>0.43787069016052005</v>
      </c>
      <c r="R2107" s="1">
        <f>+M2107-H2107</f>
        <v>0.15865153419365108</v>
      </c>
      <c r="S2107" s="1">
        <f>+N2107-I2107</f>
        <v>3.9689850584309003E-2</v>
      </c>
      <c r="T2107" s="1">
        <f>+O2107-J2107</f>
        <v>-1.6527938830602704E-2</v>
      </c>
      <c r="V2107" s="1">
        <f>+Q2107^2</f>
        <v>0.19173074130165016</v>
      </c>
      <c r="W2107" s="1">
        <f>+R2107^2</f>
        <v>2.5170309301999236E-2</v>
      </c>
      <c r="X2107" s="1">
        <f>+S2107^2</f>
        <v>1.5752842394047737E-3</v>
      </c>
      <c r="Y2107" s="1">
        <f>+T2107^2</f>
        <v>2.7317276198814464E-4</v>
      </c>
      <c r="Z2107" s="2">
        <f>+SUM(V2107:Y2107)</f>
        <v>0.21874950760504233</v>
      </c>
      <c r="AA2107" s="2">
        <f>+SQRT(Z2107)</f>
        <v>0.46770664695409486</v>
      </c>
      <c r="AC2107" s="2">
        <f>+E2107-AA2107</f>
        <v>2.1649348980190553E-15</v>
      </c>
    </row>
    <row r="2108" spans="1:29" x14ac:dyDescent="0.25">
      <c r="A2108">
        <v>1</v>
      </c>
      <c r="B2108">
        <v>224143</v>
      </c>
      <c r="C2108">
        <v>315790</v>
      </c>
      <c r="D2108">
        <v>10</v>
      </c>
      <c r="E2108">
        <v>0.46817027550760598</v>
      </c>
      <c r="F2108" t="s">
        <v>15</v>
      </c>
      <c r="G2108" s="1">
        <v>-1.85027945067271</v>
      </c>
      <c r="H2108" s="1">
        <v>-1.03769505803211</v>
      </c>
      <c r="I2108" s="1">
        <v>-0.117270725799304</v>
      </c>
      <c r="J2108" s="1">
        <v>-3.5332149976091499E-2</v>
      </c>
      <c r="K2108" t="s">
        <v>16</v>
      </c>
      <c r="L2108" s="1">
        <v>-1.3863847055051399</v>
      </c>
      <c r="M2108" s="1">
        <v>-1.01865946231092</v>
      </c>
      <c r="N2108" s="1">
        <v>-5.9395466764599898E-2</v>
      </c>
      <c r="O2108" s="1">
        <v>-5.1860088806694203E-2</v>
      </c>
      <c r="Q2108" s="1">
        <f>+L2108-G2108</f>
        <v>0.46389474516757012</v>
      </c>
      <c r="R2108" s="1">
        <f>+M2108-H2108</f>
        <v>1.9035595721190068E-2</v>
      </c>
      <c r="S2108" s="1">
        <f>+N2108-I2108</f>
        <v>5.7875259034704106E-2</v>
      </c>
      <c r="T2108" s="1">
        <f>+O2108-J2108</f>
        <v>-1.6527938830602704E-2</v>
      </c>
      <c r="V2108" s="1">
        <f>+Q2108^2</f>
        <v>0.21519833459408483</v>
      </c>
      <c r="W2108" s="1">
        <f>+R2108^2</f>
        <v>3.6235390446058964E-4</v>
      </c>
      <c r="X2108" s="1">
        <f>+S2108^2</f>
        <v>3.3495456083340995E-3</v>
      </c>
      <c r="Y2108" s="1">
        <f>+T2108^2</f>
        <v>2.7317276198814464E-4</v>
      </c>
      <c r="Z2108" s="2">
        <f>+SUM(V2108:Y2108)</f>
        <v>0.21918340686886767</v>
      </c>
      <c r="AA2108" s="2">
        <f>+SQRT(Z2108)</f>
        <v>0.46817027550760598</v>
      </c>
      <c r="AC2108" s="2">
        <f>+E2108-AA2108</f>
        <v>0</v>
      </c>
    </row>
    <row r="2109" spans="1:29" x14ac:dyDescent="0.25">
      <c r="A2109">
        <v>1</v>
      </c>
      <c r="B2109">
        <v>224143</v>
      </c>
      <c r="C2109">
        <v>320861</v>
      </c>
      <c r="D2109">
        <v>9</v>
      </c>
      <c r="E2109">
        <v>0.46828565318522802</v>
      </c>
      <c r="F2109" t="s">
        <v>15</v>
      </c>
      <c r="G2109" s="1">
        <v>-1.85027945067271</v>
      </c>
      <c r="H2109" s="1">
        <v>-1.03769505803211</v>
      </c>
      <c r="I2109" s="1">
        <v>-0.117270725799304</v>
      </c>
      <c r="J2109" s="1">
        <v>-3.5332149976091499E-2</v>
      </c>
      <c r="K2109" t="s">
        <v>16</v>
      </c>
      <c r="L2109" s="1">
        <v>-1.4308424661421799</v>
      </c>
      <c r="M2109" s="1">
        <v>-0.83394125564879495</v>
      </c>
      <c r="N2109" s="1">
        <v>-7.7580875214995001E-2</v>
      </c>
      <c r="O2109" s="1">
        <v>-5.1860088806694203E-2</v>
      </c>
      <c r="Q2109" s="1">
        <f>+L2109-G2109</f>
        <v>0.41943698453053013</v>
      </c>
      <c r="R2109" s="1">
        <f>+M2109-H2109</f>
        <v>0.20375380238331509</v>
      </c>
      <c r="S2109" s="1">
        <f>+N2109-I2109</f>
        <v>3.9689850584309003E-2</v>
      </c>
      <c r="T2109" s="1">
        <f>+O2109-J2109</f>
        <v>-1.6527938830602704E-2</v>
      </c>
      <c r="V2109" s="1">
        <f>+Q2109^2</f>
        <v>0.17592738399206417</v>
      </c>
      <c r="W2109" s="1">
        <f>+R2109^2</f>
        <v>4.1515611985659014E-2</v>
      </c>
      <c r="X2109" s="1">
        <f>+S2109^2</f>
        <v>1.5752842394047737E-3</v>
      </c>
      <c r="Y2109" s="1">
        <f>+T2109^2</f>
        <v>2.7317276198814464E-4</v>
      </c>
      <c r="Z2109" s="2">
        <f>+SUM(V2109:Y2109)</f>
        <v>0.21929145297911612</v>
      </c>
      <c r="AA2109" s="2">
        <f>+SQRT(Z2109)</f>
        <v>0.46828565318522852</v>
      </c>
      <c r="AC2109" s="2">
        <f>+E2109-AA2109</f>
        <v>-4.9960036108132044E-16</v>
      </c>
    </row>
    <row r="2110" spans="1:29" x14ac:dyDescent="0.25">
      <c r="A2110">
        <v>1</v>
      </c>
      <c r="B2110">
        <v>224143</v>
      </c>
      <c r="C2110">
        <v>394830</v>
      </c>
      <c r="D2110">
        <v>10</v>
      </c>
      <c r="E2110">
        <v>0.46842920386032599</v>
      </c>
      <c r="F2110" t="s">
        <v>15</v>
      </c>
      <c r="G2110" s="1">
        <v>-1.85027945067271</v>
      </c>
      <c r="H2110" s="1">
        <v>-1.03769505803211</v>
      </c>
      <c r="I2110" s="1">
        <v>-0.117270725799304</v>
      </c>
      <c r="J2110" s="1">
        <v>-3.5332149976091499E-2</v>
      </c>
      <c r="K2110" t="s">
        <v>16</v>
      </c>
      <c r="L2110" s="1">
        <v>-1.38421603425456</v>
      </c>
      <c r="M2110" s="1">
        <v>-1.01865946231092</v>
      </c>
      <c r="N2110" s="1">
        <v>-7.7580875214995001E-2</v>
      </c>
      <c r="O2110" s="1">
        <v>-5.1860088806694203E-2</v>
      </c>
      <c r="Q2110" s="1">
        <f>+L2110-G2110</f>
        <v>0.46606341641815008</v>
      </c>
      <c r="R2110" s="1">
        <f>+M2110-H2110</f>
        <v>1.9035595721190068E-2</v>
      </c>
      <c r="S2110" s="1">
        <f>+N2110-I2110</f>
        <v>3.9689850584309003E-2</v>
      </c>
      <c r="T2110" s="1">
        <f>+O2110-J2110</f>
        <v>-1.6527938830602704E-2</v>
      </c>
      <c r="V2110" s="1">
        <f>+Q2110^2</f>
        <v>0.21721510812335795</v>
      </c>
      <c r="W2110" s="1">
        <f>+R2110^2</f>
        <v>3.6235390446058964E-4</v>
      </c>
      <c r="X2110" s="1">
        <f>+S2110^2</f>
        <v>1.5752842394047737E-3</v>
      </c>
      <c r="Y2110" s="1">
        <f>+T2110^2</f>
        <v>2.7317276198814464E-4</v>
      </c>
      <c r="Z2110" s="2">
        <f>+SUM(V2110:Y2110)</f>
        <v>0.21942591902921149</v>
      </c>
      <c r="AA2110" s="2">
        <f>+SQRT(Z2110)</f>
        <v>0.46842920386031817</v>
      </c>
      <c r="AC2110" s="2">
        <f>+E2110-AA2110</f>
        <v>7.8270723236073536E-15</v>
      </c>
    </row>
    <row r="2111" spans="1:29" x14ac:dyDescent="0.25">
      <c r="A2111">
        <v>1</v>
      </c>
      <c r="B2111">
        <v>224143</v>
      </c>
      <c r="C2111">
        <v>354751</v>
      </c>
      <c r="D2111">
        <v>1</v>
      </c>
      <c r="E2111">
        <v>0.469290698863222</v>
      </c>
      <c r="F2111" t="s">
        <v>15</v>
      </c>
      <c r="G2111" s="1">
        <v>-1.85027945067271</v>
      </c>
      <c r="H2111" s="1">
        <v>-1.03769505803211</v>
      </c>
      <c r="I2111" s="1">
        <v>-0.117270725799304</v>
      </c>
      <c r="J2111" s="1">
        <v>-3.5332149976091499E-2</v>
      </c>
      <c r="K2111" t="s">
        <v>16</v>
      </c>
      <c r="L2111" s="1">
        <v>-1.81361294187085</v>
      </c>
      <c r="M2111" s="1">
        <v>-0.97901543039898797</v>
      </c>
      <c r="N2111" s="1">
        <v>0.335968783619915</v>
      </c>
      <c r="O2111" s="1">
        <v>6.4767678066108197E-2</v>
      </c>
      <c r="Q2111" s="1">
        <f>+L2111-G2111</f>
        <v>3.6666508801860065E-2</v>
      </c>
      <c r="R2111" s="1">
        <f>+M2111-H2111</f>
        <v>5.8679627633122067E-2</v>
      </c>
      <c r="S2111" s="1">
        <f>+N2111-I2111</f>
        <v>0.45323950941921898</v>
      </c>
      <c r="T2111" s="1">
        <f>+O2111-J2111</f>
        <v>0.10009982804219969</v>
      </c>
      <c r="V2111" s="1">
        <f>+Q2111^2</f>
        <v>1.3444328677168816E-3</v>
      </c>
      <c r="W2111" s="1">
        <f>+R2111^2</f>
        <v>3.443298699161863E-3</v>
      </c>
      <c r="X2111" s="1">
        <f>+S2111^2</f>
        <v>0.2054260528985743</v>
      </c>
      <c r="Y2111" s="1">
        <f>+T2111^2</f>
        <v>1.0019975574077947E-2</v>
      </c>
      <c r="Z2111" s="2">
        <f>+SUM(V2111:Y2111)</f>
        <v>0.22023376003953099</v>
      </c>
      <c r="AA2111" s="2">
        <f>+SQRT(Z2111)</f>
        <v>0.46929069886322167</v>
      </c>
      <c r="AC2111" s="2">
        <f>+E2111-AA2111</f>
        <v>0</v>
      </c>
    </row>
    <row r="2112" spans="1:29" x14ac:dyDescent="0.25">
      <c r="A2112">
        <v>1</v>
      </c>
      <c r="B2112">
        <v>224143</v>
      </c>
      <c r="C2112">
        <v>336786</v>
      </c>
      <c r="D2112">
        <v>10</v>
      </c>
      <c r="E2112">
        <v>0.46950807569743003</v>
      </c>
      <c r="F2112" t="s">
        <v>15</v>
      </c>
      <c r="G2112" s="1">
        <v>-1.85027945067271</v>
      </c>
      <c r="H2112" s="1">
        <v>-1.03769505803211</v>
      </c>
      <c r="I2112" s="1">
        <v>-0.117270725799304</v>
      </c>
      <c r="J2112" s="1">
        <v>-3.5332149976091499E-2</v>
      </c>
      <c r="K2112" t="s">
        <v>16</v>
      </c>
      <c r="L2112" s="1">
        <v>-1.3831316986292601</v>
      </c>
      <c r="M2112" s="1">
        <v>-1.01865946231092</v>
      </c>
      <c r="N2112" s="1">
        <v>-7.7580875214995001E-2</v>
      </c>
      <c r="O2112" s="1">
        <v>-5.1860088806694203E-2</v>
      </c>
      <c r="Q2112" s="1">
        <f>+L2112-G2112</f>
        <v>0.46714775204344994</v>
      </c>
      <c r="R2112" s="1">
        <f>+M2112-H2112</f>
        <v>1.9035595721190068E-2</v>
      </c>
      <c r="S2112" s="1">
        <f>+N2112-I2112</f>
        <v>3.9689850584309003E-2</v>
      </c>
      <c r="T2112" s="1">
        <f>+O2112-J2112</f>
        <v>-1.6527938830602704E-2</v>
      </c>
      <c r="V2112" s="1">
        <f>+Q2112^2</f>
        <v>0.21822702223924859</v>
      </c>
      <c r="W2112" s="1">
        <f>+R2112^2</f>
        <v>3.6235390446058964E-4</v>
      </c>
      <c r="X2112" s="1">
        <f>+S2112^2</f>
        <v>1.5752842394047737E-3</v>
      </c>
      <c r="Y2112" s="1">
        <f>+T2112^2</f>
        <v>2.7317276198814464E-4</v>
      </c>
      <c r="Z2112" s="2">
        <f>+SUM(V2112:Y2112)</f>
        <v>0.22043783314510212</v>
      </c>
      <c r="AA2112" s="2">
        <f>+SQRT(Z2112)</f>
        <v>0.46950807569742836</v>
      </c>
      <c r="AC2112" s="2">
        <f>+E2112-AA2112</f>
        <v>1.6653345369377348E-15</v>
      </c>
    </row>
    <row r="2113" spans="1:29" x14ac:dyDescent="0.25">
      <c r="A2113">
        <v>1</v>
      </c>
      <c r="B2113">
        <v>224143</v>
      </c>
      <c r="C2113">
        <v>380812</v>
      </c>
      <c r="D2113">
        <v>10</v>
      </c>
      <c r="E2113">
        <v>0.46993011839332499</v>
      </c>
      <c r="F2113" t="s">
        <v>15</v>
      </c>
      <c r="G2113" s="1">
        <v>-1.85027945067271</v>
      </c>
      <c r="H2113" s="1">
        <v>-1.03769505803211</v>
      </c>
      <c r="I2113" s="1">
        <v>-0.117270725799304</v>
      </c>
      <c r="J2113" s="1">
        <v>-3.5332149976091499E-2</v>
      </c>
      <c r="K2113" t="s">
        <v>16</v>
      </c>
      <c r="L2113" s="1">
        <v>-1.3831316986292601</v>
      </c>
      <c r="M2113" s="1">
        <v>-1.01865946231092</v>
      </c>
      <c r="N2113" s="1">
        <v>-7.2866139690818496E-2</v>
      </c>
      <c r="O2113" s="1">
        <v>-5.1860088806694203E-2</v>
      </c>
      <c r="Q2113" s="1">
        <f>+L2113-G2113</f>
        <v>0.46714775204344994</v>
      </c>
      <c r="R2113" s="1">
        <f>+M2113-H2113</f>
        <v>1.9035595721190068E-2</v>
      </c>
      <c r="S2113" s="1">
        <f>+N2113-I2113</f>
        <v>4.4404586108485508E-2</v>
      </c>
      <c r="T2113" s="1">
        <f>+O2113-J2113</f>
        <v>-1.6527938830602704E-2</v>
      </c>
      <c r="V2113" s="1">
        <f>+Q2113^2</f>
        <v>0.21822702223924859</v>
      </c>
      <c r="W2113" s="1">
        <f>+R2113^2</f>
        <v>3.6235390446058964E-4</v>
      </c>
      <c r="X2113" s="1">
        <f>+S2113^2</f>
        <v>1.9717672674659042E-3</v>
      </c>
      <c r="Y2113" s="1">
        <f>+T2113^2</f>
        <v>2.7317276198814464E-4</v>
      </c>
      <c r="Z2113" s="2">
        <f>+SUM(V2113:Y2113)</f>
        <v>0.22083431617316324</v>
      </c>
      <c r="AA2113" s="2">
        <f>+SQRT(Z2113)</f>
        <v>0.46993011839332371</v>
      </c>
      <c r="AC2113" s="2">
        <f>+E2113-AA2113</f>
        <v>1.27675647831893E-15</v>
      </c>
    </row>
    <row r="2114" spans="1:29" x14ac:dyDescent="0.25">
      <c r="A2114">
        <v>1</v>
      </c>
      <c r="B2114">
        <v>224143</v>
      </c>
      <c r="C2114">
        <v>356000</v>
      </c>
      <c r="D2114">
        <v>9</v>
      </c>
      <c r="E2114">
        <v>0.47022669152686303</v>
      </c>
      <c r="F2114" t="s">
        <v>15</v>
      </c>
      <c r="G2114" s="1">
        <v>-1.85027945067271</v>
      </c>
      <c r="H2114" s="1">
        <v>-1.03769505803211</v>
      </c>
      <c r="I2114" s="1">
        <v>-0.117270725799304</v>
      </c>
      <c r="J2114" s="1">
        <v>-3.5332149976091499E-2</v>
      </c>
      <c r="K2114" t="s">
        <v>16</v>
      </c>
      <c r="L2114" s="1">
        <v>-1.3928769843389801</v>
      </c>
      <c r="M2114" s="1">
        <v>-1.01865946231092</v>
      </c>
      <c r="N2114" s="1">
        <v>-2.7739385387986201E-2</v>
      </c>
      <c r="O2114" s="1">
        <v>2.39798251707019E-2</v>
      </c>
      <c r="Q2114" s="1">
        <f>+L2114-G2114</f>
        <v>0.45740246633372994</v>
      </c>
      <c r="R2114" s="1">
        <f>+M2114-H2114</f>
        <v>1.9035595721190068E-2</v>
      </c>
      <c r="S2114" s="1">
        <f>+N2114-I2114</f>
        <v>8.95313404113178E-2</v>
      </c>
      <c r="T2114" s="1">
        <f>+O2114-J2114</f>
        <v>5.93119751467934E-2</v>
      </c>
      <c r="V2114" s="1">
        <f>+Q2114^2</f>
        <v>0.20921701620817895</v>
      </c>
      <c r="W2114" s="1">
        <f>+R2114^2</f>
        <v>3.6235390446058964E-4</v>
      </c>
      <c r="X2114" s="1">
        <f>+S2114^2</f>
        <v>8.0158609158472675E-3</v>
      </c>
      <c r="Y2114" s="1">
        <f>+T2114^2</f>
        <v>3.5179103958138378E-3</v>
      </c>
      <c r="Z2114" s="2">
        <f>+SUM(V2114:Y2114)</f>
        <v>0.22111314142430066</v>
      </c>
      <c r="AA2114" s="2">
        <f>+SQRT(Z2114)</f>
        <v>0.47022669152686414</v>
      </c>
      <c r="AC2114" s="2">
        <f>+E2114-AA2114</f>
        <v>-1.1102230246251565E-15</v>
      </c>
    </row>
    <row r="2115" spans="1:29" x14ac:dyDescent="0.25">
      <c r="A2115">
        <v>1</v>
      </c>
      <c r="B2115">
        <v>224143</v>
      </c>
      <c r="C2115">
        <v>344715</v>
      </c>
      <c r="D2115">
        <v>10</v>
      </c>
      <c r="E2115">
        <v>0.47022733755289098</v>
      </c>
      <c r="F2115" t="s">
        <v>15</v>
      </c>
      <c r="G2115" s="1">
        <v>-1.85027945067271</v>
      </c>
      <c r="H2115" s="1">
        <v>-1.03769505803211</v>
      </c>
      <c r="I2115" s="1">
        <v>-0.117270725799304</v>
      </c>
      <c r="J2115" s="1">
        <v>-3.5332149976091499E-2</v>
      </c>
      <c r="K2115" t="s">
        <v>16</v>
      </c>
      <c r="L2115" s="1">
        <v>-1.3824088082124</v>
      </c>
      <c r="M2115" s="1">
        <v>-1.01865946231092</v>
      </c>
      <c r="N2115" s="1">
        <v>-7.7580875214995001E-2</v>
      </c>
      <c r="O2115" s="1">
        <v>-5.1860088806694203E-2</v>
      </c>
      <c r="Q2115" s="1">
        <f>+L2115-G2115</f>
        <v>0.46787064246031007</v>
      </c>
      <c r="R2115" s="1">
        <f>+M2115-H2115</f>
        <v>1.9035595721190068E-2</v>
      </c>
      <c r="S2115" s="1">
        <f>+N2115-I2115</f>
        <v>3.9689850584309003E-2</v>
      </c>
      <c r="T2115" s="1">
        <f>+O2115-J2115</f>
        <v>-1.6527938830602704E-2</v>
      </c>
      <c r="V2115" s="1">
        <f>+Q2115^2</f>
        <v>0.2189029380762233</v>
      </c>
      <c r="W2115" s="1">
        <f>+R2115^2</f>
        <v>3.6235390446058964E-4</v>
      </c>
      <c r="X2115" s="1">
        <f>+S2115^2</f>
        <v>1.5752842394047737E-3</v>
      </c>
      <c r="Y2115" s="1">
        <f>+T2115^2</f>
        <v>2.7317276198814464E-4</v>
      </c>
      <c r="Z2115" s="2">
        <f>+SUM(V2115:Y2115)</f>
        <v>0.22111374898207684</v>
      </c>
      <c r="AA2115" s="2">
        <f>+SQRT(Z2115)</f>
        <v>0.47022733755288709</v>
      </c>
      <c r="AC2115" s="2">
        <f>+E2115-AA2115</f>
        <v>3.8857805861880479E-15</v>
      </c>
    </row>
    <row r="2116" spans="1:29" x14ac:dyDescent="0.25">
      <c r="A2116">
        <v>1</v>
      </c>
      <c r="B2116">
        <v>224143</v>
      </c>
      <c r="C2116">
        <v>344304</v>
      </c>
      <c r="D2116">
        <v>10</v>
      </c>
      <c r="E2116">
        <v>0.47023199955023198</v>
      </c>
      <c r="F2116" t="s">
        <v>15</v>
      </c>
      <c r="G2116" s="1">
        <v>-1.85027945067271</v>
      </c>
      <c r="H2116" s="1">
        <v>-1.03769505803211</v>
      </c>
      <c r="I2116" s="1">
        <v>-0.117270725799304</v>
      </c>
      <c r="J2116" s="1">
        <v>-3.5332149976091499E-2</v>
      </c>
      <c r="K2116" t="s">
        <v>16</v>
      </c>
      <c r="L2116" s="1">
        <v>-1.3863847055051399</v>
      </c>
      <c r="M2116" s="1">
        <v>-1.01865946231092</v>
      </c>
      <c r="N2116" s="1">
        <v>-4.4577726545759498E-2</v>
      </c>
      <c r="O2116" s="1">
        <v>-5.1860088806694203E-2</v>
      </c>
      <c r="Q2116" s="1">
        <f>+L2116-G2116</f>
        <v>0.46389474516757012</v>
      </c>
      <c r="R2116" s="1">
        <f>+M2116-H2116</f>
        <v>1.9035595721190068E-2</v>
      </c>
      <c r="S2116" s="1">
        <f>+N2116-I2116</f>
        <v>7.2692999253544499E-2</v>
      </c>
      <c r="T2116" s="1">
        <f>+O2116-J2116</f>
        <v>-1.6527938830602704E-2</v>
      </c>
      <c r="V2116" s="1">
        <f>+Q2116^2</f>
        <v>0.21519833459408483</v>
      </c>
      <c r="W2116" s="1">
        <f>+R2116^2</f>
        <v>3.6235390446058964E-4</v>
      </c>
      <c r="X2116" s="1">
        <f>+S2116^2</f>
        <v>5.2842721404758215E-3</v>
      </c>
      <c r="Y2116" s="1">
        <f>+T2116^2</f>
        <v>2.7317276198814464E-4</v>
      </c>
      <c r="Z2116" s="2">
        <f>+SUM(V2116:Y2116)</f>
        <v>0.22111813340100941</v>
      </c>
      <c r="AA2116" s="2">
        <f>+SQRT(Z2116)</f>
        <v>0.47023199955023204</v>
      </c>
      <c r="AC2116" s="2">
        <f>+E2116-AA2116</f>
        <v>0</v>
      </c>
    </row>
    <row r="2117" spans="1:29" x14ac:dyDescent="0.25">
      <c r="A2117">
        <v>1</v>
      </c>
      <c r="B2117">
        <v>224143</v>
      </c>
      <c r="C2117">
        <v>331152</v>
      </c>
      <c r="D2117">
        <v>10</v>
      </c>
      <c r="E2117">
        <v>0.47028466648320999</v>
      </c>
      <c r="F2117" t="s">
        <v>15</v>
      </c>
      <c r="G2117" s="1">
        <v>-1.85027945067271</v>
      </c>
      <c r="H2117" s="1">
        <v>-1.03769505803211</v>
      </c>
      <c r="I2117" s="1">
        <v>-0.117270725799304</v>
      </c>
      <c r="J2117" s="1">
        <v>-3.5332149976091499E-2</v>
      </c>
      <c r="K2117" t="s">
        <v>16</v>
      </c>
      <c r="L2117" s="1">
        <v>-1.3824088082124</v>
      </c>
      <c r="M2117" s="1">
        <v>-1.01865946231092</v>
      </c>
      <c r="N2117" s="1">
        <v>-7.6907341568684007E-2</v>
      </c>
      <c r="O2117" s="1">
        <v>-5.1860088806694203E-2</v>
      </c>
      <c r="Q2117" s="1">
        <f>+L2117-G2117</f>
        <v>0.46787064246031007</v>
      </c>
      <c r="R2117" s="1">
        <f>+M2117-H2117</f>
        <v>1.9035595721190068E-2</v>
      </c>
      <c r="S2117" s="1">
        <f>+N2117-I2117</f>
        <v>4.0363384230619997E-2</v>
      </c>
      <c r="T2117" s="1">
        <f>+O2117-J2117</f>
        <v>-1.6527938830602704E-2</v>
      </c>
      <c r="V2117" s="1">
        <f>+Q2117^2</f>
        <v>0.2189029380762233</v>
      </c>
      <c r="W2117" s="1">
        <f>+R2117^2</f>
        <v>3.6235390446058964E-4</v>
      </c>
      <c r="X2117" s="1">
        <f>+S2117^2</f>
        <v>1.6292027865486632E-3</v>
      </c>
      <c r="Y2117" s="1">
        <f>+T2117^2</f>
        <v>2.7317276198814464E-4</v>
      </c>
      <c r="Z2117" s="2">
        <f>+SUM(V2117:Y2117)</f>
        <v>0.22116766752922071</v>
      </c>
      <c r="AA2117" s="2">
        <f>+SQRT(Z2117)</f>
        <v>0.47028466648320644</v>
      </c>
      <c r="AC2117" s="2">
        <f>+E2117-AA2117</f>
        <v>3.5527136788005009E-15</v>
      </c>
    </row>
    <row r="2118" spans="1:29" x14ac:dyDescent="0.25">
      <c r="A2118">
        <v>1</v>
      </c>
      <c r="B2118">
        <v>224143</v>
      </c>
      <c r="C2118">
        <v>328535</v>
      </c>
      <c r="D2118">
        <v>6</v>
      </c>
      <c r="E2118">
        <v>0.47041608265305601</v>
      </c>
      <c r="F2118" t="s">
        <v>15</v>
      </c>
      <c r="G2118" s="1">
        <v>-1.85027945067271</v>
      </c>
      <c r="H2118" s="1">
        <v>-1.03769505803211</v>
      </c>
      <c r="I2118" s="1">
        <v>-0.117270725799304</v>
      </c>
      <c r="J2118" s="1">
        <v>-3.5332149976091499E-2</v>
      </c>
      <c r="K2118" t="s">
        <v>16</v>
      </c>
      <c r="L2118" s="1">
        <v>-1.5351508545077299</v>
      </c>
      <c r="M2118" s="1">
        <v>-0.69116528564711899</v>
      </c>
      <c r="N2118" s="1">
        <v>-7.6907341568684007E-2</v>
      </c>
      <c r="O2118" s="1">
        <v>-5.1860088806694203E-2</v>
      </c>
      <c r="Q2118" s="1">
        <f>+L2118-G2118</f>
        <v>0.31512859616498012</v>
      </c>
      <c r="R2118" s="1">
        <f>+M2118-H2118</f>
        <v>0.34652977238499105</v>
      </c>
      <c r="S2118" s="1">
        <f>+N2118-I2118</f>
        <v>4.0363384230619997E-2</v>
      </c>
      <c r="T2118" s="1">
        <f>+O2118-J2118</f>
        <v>-1.6527938830602704E-2</v>
      </c>
      <c r="V2118" s="1">
        <f>+Q2118^2</f>
        <v>9.9306032120911131E-2</v>
      </c>
      <c r="W2118" s="1">
        <f>+R2118^2</f>
        <v>0.12008288314919371</v>
      </c>
      <c r="X2118" s="1">
        <f>+S2118^2</f>
        <v>1.6292027865486632E-3</v>
      </c>
      <c r="Y2118" s="1">
        <f>+T2118^2</f>
        <v>2.7317276198814464E-4</v>
      </c>
      <c r="Z2118" s="2">
        <f>+SUM(V2118:Y2118)</f>
        <v>0.22129129081864166</v>
      </c>
      <c r="AA2118" s="2">
        <f>+SQRT(Z2118)</f>
        <v>0.47041608265305052</v>
      </c>
      <c r="AC2118" s="2">
        <f>+E2118-AA2118</f>
        <v>5.4956039718945249E-15</v>
      </c>
    </row>
    <row r="2119" spans="1:29" x14ac:dyDescent="0.25">
      <c r="A2119">
        <v>1</v>
      </c>
      <c r="B2119">
        <v>224143</v>
      </c>
      <c r="C2119">
        <v>386780</v>
      </c>
      <c r="D2119">
        <v>7</v>
      </c>
      <c r="E2119">
        <v>0.47043895143197101</v>
      </c>
      <c r="F2119" t="s">
        <v>15</v>
      </c>
      <c r="G2119" s="1">
        <v>-1.85027945067271</v>
      </c>
      <c r="H2119" s="1">
        <v>-1.03769505803211</v>
      </c>
      <c r="I2119" s="1">
        <v>-0.117270725799304</v>
      </c>
      <c r="J2119" s="1">
        <v>-3.5332149976091499E-2</v>
      </c>
      <c r="K2119" t="s">
        <v>16</v>
      </c>
      <c r="L2119" s="1">
        <v>-1.5230109942921499</v>
      </c>
      <c r="M2119" s="1">
        <v>-0.70265630938970902</v>
      </c>
      <c r="N2119" s="1">
        <v>-7.6233807922373095E-2</v>
      </c>
      <c r="O2119" s="1">
        <v>-5.1860088806694203E-2</v>
      </c>
      <c r="Q2119" s="1">
        <f>+L2119-G2119</f>
        <v>0.32726845638056012</v>
      </c>
      <c r="R2119" s="1">
        <f>+M2119-H2119</f>
        <v>0.33503874864240102</v>
      </c>
      <c r="S2119" s="1">
        <f>+N2119-I2119</f>
        <v>4.1036917876930909E-2</v>
      </c>
      <c r="T2119" s="1">
        <f>+O2119-J2119</f>
        <v>-1.6527938830602704E-2</v>
      </c>
      <c r="V2119" s="1">
        <f>+Q2119^2</f>
        <v>0.10710464254171459</v>
      </c>
      <c r="W2119" s="1">
        <f>+R2119^2</f>
        <v>0.11225096309186597</v>
      </c>
      <c r="X2119" s="1">
        <f>+S2119^2</f>
        <v>1.6840286288379717E-3</v>
      </c>
      <c r="Y2119" s="1">
        <f>+T2119^2</f>
        <v>2.7317276198814464E-4</v>
      </c>
      <c r="Z2119" s="2">
        <f>+SUM(V2119:Y2119)</f>
        <v>0.22131280702440667</v>
      </c>
      <c r="AA2119" s="2">
        <f>+SQRT(Z2119)</f>
        <v>0.47043895143196496</v>
      </c>
      <c r="AC2119" s="2">
        <f>+E2119-AA2119</f>
        <v>6.0507154842071031E-15</v>
      </c>
    </row>
    <row r="2120" spans="1:29" x14ac:dyDescent="0.25">
      <c r="A2120">
        <v>1</v>
      </c>
      <c r="B2120">
        <v>224143</v>
      </c>
      <c r="C2120">
        <v>369465</v>
      </c>
      <c r="D2120">
        <v>5</v>
      </c>
      <c r="E2120">
        <v>0.47044003272839402</v>
      </c>
      <c r="F2120" t="s">
        <v>15</v>
      </c>
      <c r="G2120" s="1">
        <v>-1.85027945067271</v>
      </c>
      <c r="H2120" s="1">
        <v>-1.03769505803211</v>
      </c>
      <c r="I2120" s="1">
        <v>-0.117270725799304</v>
      </c>
      <c r="J2120" s="1">
        <v>-3.5332149976091499E-2</v>
      </c>
      <c r="K2120" t="s">
        <v>16</v>
      </c>
      <c r="L2120" s="1">
        <v>-1.6206012005685799</v>
      </c>
      <c r="M2120" s="1">
        <v>-0.97872815480542297</v>
      </c>
      <c r="N2120" s="1">
        <v>0.275350755451931</v>
      </c>
      <c r="O2120" s="1">
        <v>6.92288494765433E-2</v>
      </c>
      <c r="Q2120" s="1">
        <f>+L2120-G2120</f>
        <v>0.22967825010413012</v>
      </c>
      <c r="R2120" s="1">
        <f>+M2120-H2120</f>
        <v>5.8966903226687073E-2</v>
      </c>
      <c r="S2120" s="1">
        <f>+N2120-I2120</f>
        <v>0.39262148125123497</v>
      </c>
      <c r="T2120" s="1">
        <f>+O2120-J2120</f>
        <v>0.10456099945263481</v>
      </c>
      <c r="V2120" s="1">
        <f>+Q2120^2</f>
        <v>5.2752098570895349E-2</v>
      </c>
      <c r="W2120" s="1">
        <f>+R2120^2</f>
        <v>3.4770956761454785E-3</v>
      </c>
      <c r="X2120" s="1">
        <f>+S2120^2</f>
        <v>0.15415162753991385</v>
      </c>
      <c r="Y2120" s="1">
        <f>+T2120^2</f>
        <v>1.0933002606533897E-2</v>
      </c>
      <c r="Z2120" s="2">
        <f>+SUM(V2120:Y2120)</f>
        <v>0.22131382439348857</v>
      </c>
      <c r="AA2120" s="2">
        <f>+SQRT(Z2120)</f>
        <v>0.47044003272838991</v>
      </c>
      <c r="AC2120" s="2">
        <f>+E2120-AA2120</f>
        <v>4.1078251911130792E-15</v>
      </c>
    </row>
    <row r="2121" spans="1:29" x14ac:dyDescent="0.25">
      <c r="A2121">
        <v>1</v>
      </c>
      <c r="B2121">
        <v>224143</v>
      </c>
      <c r="C2121">
        <v>384398</v>
      </c>
      <c r="D2121">
        <v>7</v>
      </c>
      <c r="E2121">
        <v>0.47082032348889702</v>
      </c>
      <c r="F2121" t="s">
        <v>15</v>
      </c>
      <c r="G2121" s="1">
        <v>-1.85027945067271</v>
      </c>
      <c r="H2121" s="1">
        <v>-1.03769505803211</v>
      </c>
      <c r="I2121" s="1">
        <v>-0.117270725799304</v>
      </c>
      <c r="J2121" s="1">
        <v>-3.5332149976091499E-2</v>
      </c>
      <c r="K2121" t="s">
        <v>16</v>
      </c>
      <c r="L2121" s="1">
        <v>-1.4789146788635401</v>
      </c>
      <c r="M2121" s="1">
        <v>-0.751493160295715</v>
      </c>
      <c r="N2121" s="1">
        <v>-7.7580875214995001E-2</v>
      </c>
      <c r="O2121" s="1">
        <v>-5.1860088806694203E-2</v>
      </c>
      <c r="Q2121" s="1">
        <f>+L2121-G2121</f>
        <v>0.37136477180916994</v>
      </c>
      <c r="R2121" s="1">
        <f>+M2121-H2121</f>
        <v>0.28620189773639504</v>
      </c>
      <c r="S2121" s="1">
        <f>+N2121-I2121</f>
        <v>3.9689850584309003E-2</v>
      </c>
      <c r="T2121" s="1">
        <f>+O2121-J2121</f>
        <v>-1.6527938830602704E-2</v>
      </c>
      <c r="V2121" s="1">
        <f>+Q2121^2</f>
        <v>0.13791179374087686</v>
      </c>
      <c r="W2121" s="1">
        <f>+R2121^2</f>
        <v>8.1911526267913926E-2</v>
      </c>
      <c r="X2121" s="1">
        <f>+S2121^2</f>
        <v>1.5752842394047737E-3</v>
      </c>
      <c r="Y2121" s="1">
        <f>+T2121^2</f>
        <v>2.7317276198814464E-4</v>
      </c>
      <c r="Z2121" s="2">
        <f>+SUM(V2121:Y2121)</f>
        <v>0.22167177701018373</v>
      </c>
      <c r="AA2121" s="2">
        <f>+SQRT(Z2121)</f>
        <v>0.47082032348889075</v>
      </c>
      <c r="AC2121" s="2">
        <f>+E2121-AA2121</f>
        <v>6.2727600891321345E-15</v>
      </c>
    </row>
    <row r="2122" spans="1:29" x14ac:dyDescent="0.25">
      <c r="A2122">
        <v>1</v>
      </c>
      <c r="B2122">
        <v>224143</v>
      </c>
      <c r="C2122">
        <v>331110</v>
      </c>
      <c r="D2122">
        <v>6</v>
      </c>
      <c r="E2122">
        <v>0.47090112561250902</v>
      </c>
      <c r="F2122" t="s">
        <v>15</v>
      </c>
      <c r="G2122" s="1">
        <v>-1.85027945067271</v>
      </c>
      <c r="H2122" s="1">
        <v>-1.03769505803211</v>
      </c>
      <c r="I2122" s="1">
        <v>-0.117270725799304</v>
      </c>
      <c r="J2122" s="1">
        <v>-3.5332149976091499E-2</v>
      </c>
      <c r="K2122" t="s">
        <v>16</v>
      </c>
      <c r="L2122" s="1">
        <v>-1.54180614513057</v>
      </c>
      <c r="M2122" s="1">
        <v>-1.01865946231092</v>
      </c>
      <c r="N2122" s="1">
        <v>0.23763287125851901</v>
      </c>
      <c r="O2122" s="1">
        <v>-5.1860088806694203E-2</v>
      </c>
      <c r="Q2122" s="1">
        <f>+L2122-G2122</f>
        <v>0.30847330554214003</v>
      </c>
      <c r="R2122" s="1">
        <f>+M2122-H2122</f>
        <v>1.9035595721190068E-2</v>
      </c>
      <c r="S2122" s="1">
        <f>+N2122-I2122</f>
        <v>0.35490359705782304</v>
      </c>
      <c r="T2122" s="1">
        <f>+O2122-J2122</f>
        <v>-1.6527938830602704E-2</v>
      </c>
      <c r="V2122" s="1">
        <f>+Q2122^2</f>
        <v>9.5155780232094478E-2</v>
      </c>
      <c r="W2122" s="1">
        <f>+R2122^2</f>
        <v>3.6235390446058964E-4</v>
      </c>
      <c r="X2122" s="1">
        <f>+S2122^2</f>
        <v>0.12595656320458162</v>
      </c>
      <c r="Y2122" s="1">
        <f>+T2122^2</f>
        <v>2.7317276198814464E-4</v>
      </c>
      <c r="Z2122" s="2">
        <f>+SUM(V2122:Y2122)</f>
        <v>0.22174787010312483</v>
      </c>
      <c r="AA2122" s="2">
        <f>+SQRT(Z2122)</f>
        <v>0.47090112561250563</v>
      </c>
      <c r="AC2122" s="2">
        <f>+E2122-AA2122</f>
        <v>3.3861802251067274E-15</v>
      </c>
    </row>
    <row r="2123" spans="1:29" x14ac:dyDescent="0.25">
      <c r="A2123">
        <v>1</v>
      </c>
      <c r="B2123">
        <v>224143</v>
      </c>
      <c r="C2123">
        <v>316009</v>
      </c>
      <c r="D2123">
        <v>10</v>
      </c>
      <c r="E2123">
        <v>0.47094661051988301</v>
      </c>
      <c r="F2123" t="s">
        <v>15</v>
      </c>
      <c r="G2123" s="1">
        <v>-1.85027945067271</v>
      </c>
      <c r="H2123" s="1">
        <v>-1.03769505803211</v>
      </c>
      <c r="I2123" s="1">
        <v>-0.117270725799304</v>
      </c>
      <c r="J2123" s="1">
        <v>-3.5332149976091499E-2</v>
      </c>
      <c r="K2123" t="s">
        <v>16</v>
      </c>
      <c r="L2123" s="1">
        <v>-1.3816859177955401</v>
      </c>
      <c r="M2123" s="1">
        <v>-1.01865946231092</v>
      </c>
      <c r="N2123" s="1">
        <v>-7.7580875214995001E-2</v>
      </c>
      <c r="O2123" s="1">
        <v>-5.1860088806694203E-2</v>
      </c>
      <c r="Q2123" s="1">
        <f>+L2123-G2123</f>
        <v>0.46859353287716998</v>
      </c>
      <c r="R2123" s="1">
        <f>+M2123-H2123</f>
        <v>1.9035595721190068E-2</v>
      </c>
      <c r="S2123" s="1">
        <f>+N2123-I2123</f>
        <v>3.9689850584309003E-2</v>
      </c>
      <c r="T2123" s="1">
        <f>+O2123-J2123</f>
        <v>-1.6527938830602704E-2</v>
      </c>
      <c r="V2123" s="1">
        <f>+Q2123^2</f>
        <v>0.21957989905430739</v>
      </c>
      <c r="W2123" s="1">
        <f>+R2123^2</f>
        <v>3.6235390446058964E-4</v>
      </c>
      <c r="X2123" s="1">
        <f>+S2123^2</f>
        <v>1.5752842394047737E-3</v>
      </c>
      <c r="Y2123" s="1">
        <f>+T2123^2</f>
        <v>2.7317276198814464E-4</v>
      </c>
      <c r="Z2123" s="2">
        <f>+SUM(V2123:Y2123)</f>
        <v>0.22179070996016093</v>
      </c>
      <c r="AA2123" s="2">
        <f>+SQRT(Z2123)</f>
        <v>0.47094661051987724</v>
      </c>
      <c r="AC2123" s="2">
        <f>+E2123-AA2123</f>
        <v>5.773159728050814E-15</v>
      </c>
    </row>
    <row r="2124" spans="1:29" x14ac:dyDescent="0.25">
      <c r="A2124">
        <v>1</v>
      </c>
      <c r="B2124">
        <v>224143</v>
      </c>
      <c r="C2124">
        <v>383399</v>
      </c>
      <c r="D2124">
        <v>9</v>
      </c>
      <c r="E2124">
        <v>0.47118848830235699</v>
      </c>
      <c r="F2124" t="s">
        <v>15</v>
      </c>
      <c r="G2124" s="1">
        <v>-1.85027945067271</v>
      </c>
      <c r="H2124" s="1">
        <v>-1.03769505803211</v>
      </c>
      <c r="I2124" s="1">
        <v>-0.117270725799304</v>
      </c>
      <c r="J2124" s="1">
        <v>-3.5332149976091499E-2</v>
      </c>
      <c r="K2124" t="s">
        <v>16</v>
      </c>
      <c r="L2124" s="1">
        <v>-1.4279509044747301</v>
      </c>
      <c r="M2124" s="1">
        <v>-1.01865946231092</v>
      </c>
      <c r="N2124" s="1">
        <v>9.0802536362737094E-2</v>
      </c>
      <c r="O2124" s="1">
        <v>-3.5927333769426098E-2</v>
      </c>
      <c r="Q2124" s="1">
        <f>+L2124-G2124</f>
        <v>0.42232854619797999</v>
      </c>
      <c r="R2124" s="1">
        <f>+M2124-H2124</f>
        <v>1.9035595721190068E-2</v>
      </c>
      <c r="S2124" s="1">
        <f>+N2124-I2124</f>
        <v>0.20807326216204108</v>
      </c>
      <c r="T2124" s="1">
        <f>+O2124-J2124</f>
        <v>-5.9518379333459853E-4</v>
      </c>
      <c r="V2124" s="1">
        <f>+Q2124^2</f>
        <v>0.17836140093369932</v>
      </c>
      <c r="W2124" s="1">
        <f>+R2124^2</f>
        <v>3.6235390446058964E-4</v>
      </c>
      <c r="X2124" s="1">
        <f>+S2124^2</f>
        <v>4.3294482426753475E-2</v>
      </c>
      <c r="Y2124" s="1">
        <f>+T2124^2</f>
        <v>3.5424374784816211E-7</v>
      </c>
      <c r="Z2124" s="2">
        <f>+SUM(V2124:Y2124)</f>
        <v>0.22201859150866121</v>
      </c>
      <c r="AA2124" s="2">
        <f>+SQRT(Z2124)</f>
        <v>0.47118848830235782</v>
      </c>
      <c r="AC2124" s="2">
        <f>+E2124-AA2124</f>
        <v>-8.3266726846886741E-16</v>
      </c>
    </row>
    <row r="2125" spans="1:29" x14ac:dyDescent="0.25">
      <c r="A2125">
        <v>1</v>
      </c>
      <c r="B2125">
        <v>224143</v>
      </c>
      <c r="C2125">
        <v>327329</v>
      </c>
      <c r="D2125">
        <v>10</v>
      </c>
      <c r="E2125">
        <v>0.47123432280651201</v>
      </c>
      <c r="F2125" t="s">
        <v>15</v>
      </c>
      <c r="G2125" s="1">
        <v>-1.85027945067271</v>
      </c>
      <c r="H2125" s="1">
        <v>-1.03769505803211</v>
      </c>
      <c r="I2125" s="1">
        <v>-0.117270725799304</v>
      </c>
      <c r="J2125" s="1">
        <v>-3.5332149976091499E-2</v>
      </c>
      <c r="K2125" t="s">
        <v>16</v>
      </c>
      <c r="L2125" s="1">
        <v>-1.3813967616287901</v>
      </c>
      <c r="M2125" s="1">
        <v>-1.01865946231092</v>
      </c>
      <c r="N2125" s="1">
        <v>-7.7580875214995001E-2</v>
      </c>
      <c r="O2125" s="1">
        <v>-5.1860088806694203E-2</v>
      </c>
      <c r="Q2125" s="1">
        <f>+L2125-G2125</f>
        <v>0.46888268904391994</v>
      </c>
      <c r="R2125" s="1">
        <f>+M2125-H2125</f>
        <v>1.9035595721190068E-2</v>
      </c>
      <c r="S2125" s="1">
        <f>+N2125-I2125</f>
        <v>3.9689850584309003E-2</v>
      </c>
      <c r="T2125" s="1">
        <f>+O2125-J2125</f>
        <v>-1.6527938830602704E-2</v>
      </c>
      <c r="V2125" s="1">
        <f>+Q2125^2</f>
        <v>0.21985097608505733</v>
      </c>
      <c r="W2125" s="1">
        <f>+R2125^2</f>
        <v>3.6235390446058964E-4</v>
      </c>
      <c r="X2125" s="1">
        <f>+S2125^2</f>
        <v>1.5752842394047737E-3</v>
      </c>
      <c r="Y2125" s="1">
        <f>+T2125^2</f>
        <v>2.7317276198814464E-4</v>
      </c>
      <c r="Z2125" s="2">
        <f>+SUM(V2125:Y2125)</f>
        <v>0.22206178699091086</v>
      </c>
      <c r="AA2125" s="2">
        <f>+SQRT(Z2125)</f>
        <v>0.47123432280651084</v>
      </c>
      <c r="AC2125" s="2">
        <f>+E2125-AA2125</f>
        <v>1.1657341758564144E-15</v>
      </c>
    </row>
    <row r="2126" spans="1:29" x14ac:dyDescent="0.25">
      <c r="A2126">
        <v>1</v>
      </c>
      <c r="B2126">
        <v>224143</v>
      </c>
      <c r="C2126">
        <v>376682</v>
      </c>
      <c r="D2126">
        <v>7</v>
      </c>
      <c r="E2126">
        <v>0.471292862425579</v>
      </c>
      <c r="F2126" t="s">
        <v>15</v>
      </c>
      <c r="G2126" s="1">
        <v>-1.85027945067271</v>
      </c>
      <c r="H2126" s="1">
        <v>-1.03769505803211</v>
      </c>
      <c r="I2126" s="1">
        <v>-0.117270725799304</v>
      </c>
      <c r="J2126" s="1">
        <v>-3.5332149976091499E-2</v>
      </c>
      <c r="K2126" t="s">
        <v>16</v>
      </c>
      <c r="L2126" s="1">
        <v>-1.51046486966229</v>
      </c>
      <c r="M2126" s="1">
        <v>-0.96465165072075099</v>
      </c>
      <c r="N2126" s="1">
        <v>0.200588520711418</v>
      </c>
      <c r="O2126" s="1">
        <v>-5.1860088806694203E-2</v>
      </c>
      <c r="Q2126" s="1">
        <f>+L2126-G2126</f>
        <v>0.33981458101042006</v>
      </c>
      <c r="R2126" s="1">
        <f>+M2126-H2126</f>
        <v>7.3043407311359054E-2</v>
      </c>
      <c r="S2126" s="1">
        <f>+N2126-I2126</f>
        <v>0.317859246510722</v>
      </c>
      <c r="T2126" s="1">
        <f>+O2126-J2126</f>
        <v>-1.6527938830602704E-2</v>
      </c>
      <c r="V2126" s="1">
        <f>+Q2126^2</f>
        <v>0.11547394946728734</v>
      </c>
      <c r="W2126" s="1">
        <f>+R2126^2</f>
        <v>5.3353393516531013E-3</v>
      </c>
      <c r="X2126" s="1">
        <f>+S2126^2</f>
        <v>0.10103450059236393</v>
      </c>
      <c r="Y2126" s="1">
        <f>+T2126^2</f>
        <v>2.7317276198814464E-4</v>
      </c>
      <c r="Z2126" s="2">
        <f>+SUM(V2126:Y2126)</f>
        <v>0.22211696217329255</v>
      </c>
      <c r="AA2126" s="2">
        <f>+SQRT(Z2126)</f>
        <v>0.47129286242557561</v>
      </c>
      <c r="AC2126" s="2">
        <f>+E2126-AA2126</f>
        <v>3.3861802251067274E-15</v>
      </c>
    </row>
    <row r="2127" spans="1:29" x14ac:dyDescent="0.25">
      <c r="A2127">
        <v>1</v>
      </c>
      <c r="B2127">
        <v>224143</v>
      </c>
      <c r="C2127">
        <v>341168</v>
      </c>
      <c r="D2127">
        <v>10</v>
      </c>
      <c r="E2127">
        <v>0.47130625115430602</v>
      </c>
      <c r="F2127" t="s">
        <v>15</v>
      </c>
      <c r="G2127" s="1">
        <v>-1.85027945067271</v>
      </c>
      <c r="H2127" s="1">
        <v>-1.03769505803211</v>
      </c>
      <c r="I2127" s="1">
        <v>-0.117270725799304</v>
      </c>
      <c r="J2127" s="1">
        <v>-3.5332149976091499E-2</v>
      </c>
      <c r="K2127" t="s">
        <v>16</v>
      </c>
      <c r="L2127" s="1">
        <v>-1.3813244725871101</v>
      </c>
      <c r="M2127" s="1">
        <v>-1.01865946231092</v>
      </c>
      <c r="N2127" s="1">
        <v>-7.7580875214995001E-2</v>
      </c>
      <c r="O2127" s="1">
        <v>-5.1860088806694203E-2</v>
      </c>
      <c r="Q2127" s="1">
        <f>+L2127-G2127</f>
        <v>0.46895497808559994</v>
      </c>
      <c r="R2127" s="1">
        <f>+M2127-H2127</f>
        <v>1.9035595721190068E-2</v>
      </c>
      <c r="S2127" s="1">
        <f>+N2127-I2127</f>
        <v>3.9689850584309003E-2</v>
      </c>
      <c r="T2127" s="1">
        <f>+O2127-J2127</f>
        <v>-1.6527938830602704E-2</v>
      </c>
      <c r="V2127" s="1">
        <f>+Q2127^2</f>
        <v>0.21991877147126551</v>
      </c>
      <c r="W2127" s="1">
        <f>+R2127^2</f>
        <v>3.6235390446058964E-4</v>
      </c>
      <c r="X2127" s="1">
        <f>+S2127^2</f>
        <v>1.5752842394047737E-3</v>
      </c>
      <c r="Y2127" s="1">
        <f>+T2127^2</f>
        <v>2.7317276198814464E-4</v>
      </c>
      <c r="Z2127" s="2">
        <f>+SUM(V2127:Y2127)</f>
        <v>0.22212958237711905</v>
      </c>
      <c r="AA2127" s="2">
        <f>+SQRT(Z2127)</f>
        <v>0.47130625115429886</v>
      </c>
      <c r="AC2127" s="2">
        <f>+E2127-AA2127</f>
        <v>7.1609385088322597E-15</v>
      </c>
    </row>
    <row r="2128" spans="1:29" x14ac:dyDescent="0.25">
      <c r="A2128">
        <v>1</v>
      </c>
      <c r="B2128">
        <v>224143</v>
      </c>
      <c r="C2128">
        <v>349029</v>
      </c>
      <c r="D2128">
        <v>10</v>
      </c>
      <c r="E2128">
        <v>0.47130625115430602</v>
      </c>
      <c r="F2128" t="s">
        <v>15</v>
      </c>
      <c r="G2128" s="1">
        <v>-1.85027945067271</v>
      </c>
      <c r="H2128" s="1">
        <v>-1.03769505803211</v>
      </c>
      <c r="I2128" s="1">
        <v>-0.117270725799304</v>
      </c>
      <c r="J2128" s="1">
        <v>-3.5332149976091499E-2</v>
      </c>
      <c r="K2128" t="s">
        <v>16</v>
      </c>
      <c r="L2128" s="1">
        <v>-1.3813244725871101</v>
      </c>
      <c r="M2128" s="1">
        <v>-1.01865946231092</v>
      </c>
      <c r="N2128" s="1">
        <v>-7.7580875214995001E-2</v>
      </c>
      <c r="O2128" s="1">
        <v>-5.1860088806694203E-2</v>
      </c>
      <c r="Q2128" s="1">
        <f>+L2128-G2128</f>
        <v>0.46895497808559994</v>
      </c>
      <c r="R2128" s="1">
        <f>+M2128-H2128</f>
        <v>1.9035595721190068E-2</v>
      </c>
      <c r="S2128" s="1">
        <f>+N2128-I2128</f>
        <v>3.9689850584309003E-2</v>
      </c>
      <c r="T2128" s="1">
        <f>+O2128-J2128</f>
        <v>-1.6527938830602704E-2</v>
      </c>
      <c r="V2128" s="1">
        <f>+Q2128^2</f>
        <v>0.21991877147126551</v>
      </c>
      <c r="W2128" s="1">
        <f>+R2128^2</f>
        <v>3.6235390446058964E-4</v>
      </c>
      <c r="X2128" s="1">
        <f>+S2128^2</f>
        <v>1.5752842394047737E-3</v>
      </c>
      <c r="Y2128" s="1">
        <f>+T2128^2</f>
        <v>2.7317276198814464E-4</v>
      </c>
      <c r="Z2128" s="2">
        <f>+SUM(V2128:Y2128)</f>
        <v>0.22212958237711905</v>
      </c>
      <c r="AA2128" s="2">
        <f>+SQRT(Z2128)</f>
        <v>0.47130625115429886</v>
      </c>
      <c r="AC2128" s="2">
        <f>+E2128-AA2128</f>
        <v>7.1609385088322597E-15</v>
      </c>
    </row>
    <row r="2129" spans="1:29" x14ac:dyDescent="0.25">
      <c r="A2129">
        <v>1</v>
      </c>
      <c r="B2129">
        <v>224143</v>
      </c>
      <c r="C2129">
        <v>370331</v>
      </c>
      <c r="D2129">
        <v>10</v>
      </c>
      <c r="E2129">
        <v>0.47136344886326298</v>
      </c>
      <c r="F2129" t="s">
        <v>15</v>
      </c>
      <c r="G2129" s="1">
        <v>-1.85027945067271</v>
      </c>
      <c r="H2129" s="1">
        <v>-1.03769505803211</v>
      </c>
      <c r="I2129" s="1">
        <v>-0.117270725799304</v>
      </c>
      <c r="J2129" s="1">
        <v>-3.5332149976091499E-2</v>
      </c>
      <c r="K2129" t="s">
        <v>16</v>
      </c>
      <c r="L2129" s="1">
        <v>-1.3813244725871101</v>
      </c>
      <c r="M2129" s="1">
        <v>-1.01865946231092</v>
      </c>
      <c r="N2129" s="1">
        <v>-7.6907341568684007E-2</v>
      </c>
      <c r="O2129" s="1">
        <v>-5.1860088806694203E-2</v>
      </c>
      <c r="Q2129" s="1">
        <f>+L2129-G2129</f>
        <v>0.46895497808559994</v>
      </c>
      <c r="R2129" s="1">
        <f>+M2129-H2129</f>
        <v>1.9035595721190068E-2</v>
      </c>
      <c r="S2129" s="1">
        <f>+N2129-I2129</f>
        <v>4.0363384230619997E-2</v>
      </c>
      <c r="T2129" s="1">
        <f>+O2129-J2129</f>
        <v>-1.6527938830602704E-2</v>
      </c>
      <c r="V2129" s="1">
        <f>+Q2129^2</f>
        <v>0.21991877147126551</v>
      </c>
      <c r="W2129" s="1">
        <f>+R2129^2</f>
        <v>3.6235390446058964E-4</v>
      </c>
      <c r="X2129" s="1">
        <f>+S2129^2</f>
        <v>1.6292027865486632E-3</v>
      </c>
      <c r="Y2129" s="1">
        <f>+T2129^2</f>
        <v>2.7317276198814464E-4</v>
      </c>
      <c r="Z2129" s="2">
        <f>+SUM(V2129:Y2129)</f>
        <v>0.22218350092426292</v>
      </c>
      <c r="AA2129" s="2">
        <f>+SQRT(Z2129)</f>
        <v>0.47136344886325554</v>
      </c>
      <c r="AC2129" s="2">
        <f>+E2129-AA2129</f>
        <v>7.4384942649885488E-15</v>
      </c>
    </row>
    <row r="2130" spans="1:29" x14ac:dyDescent="0.25">
      <c r="A2130">
        <v>1</v>
      </c>
      <c r="B2130">
        <v>224143</v>
      </c>
      <c r="C2130">
        <v>363668</v>
      </c>
      <c r="D2130">
        <v>10</v>
      </c>
      <c r="E2130">
        <v>0.471421601930331</v>
      </c>
      <c r="F2130" t="s">
        <v>15</v>
      </c>
      <c r="G2130" s="1">
        <v>-1.85027945067271</v>
      </c>
      <c r="H2130" s="1">
        <v>-1.03769505803211</v>
      </c>
      <c r="I2130" s="1">
        <v>-0.117270725799304</v>
      </c>
      <c r="J2130" s="1">
        <v>-3.5332149976091499E-2</v>
      </c>
      <c r="K2130" t="s">
        <v>16</v>
      </c>
      <c r="L2130" s="1">
        <v>-1.3813244725871101</v>
      </c>
      <c r="M2130" s="1">
        <v>-1.01865946231092</v>
      </c>
      <c r="N2130" s="1">
        <v>-7.6233807922373095E-2</v>
      </c>
      <c r="O2130" s="1">
        <v>-5.1860088806694203E-2</v>
      </c>
      <c r="Q2130" s="1">
        <f>+L2130-G2130</f>
        <v>0.46895497808559994</v>
      </c>
      <c r="R2130" s="1">
        <f>+M2130-H2130</f>
        <v>1.9035595721190068E-2</v>
      </c>
      <c r="S2130" s="1">
        <f>+N2130-I2130</f>
        <v>4.1036917876930909E-2</v>
      </c>
      <c r="T2130" s="1">
        <f>+O2130-J2130</f>
        <v>-1.6527938830602704E-2</v>
      </c>
      <c r="V2130" s="1">
        <f>+Q2130^2</f>
        <v>0.21991877147126551</v>
      </c>
      <c r="W2130" s="1">
        <f>+R2130^2</f>
        <v>3.6235390446058964E-4</v>
      </c>
      <c r="X2130" s="1">
        <f>+S2130^2</f>
        <v>1.6840286288379717E-3</v>
      </c>
      <c r="Y2130" s="1">
        <f>+T2130^2</f>
        <v>2.7317276198814464E-4</v>
      </c>
      <c r="Z2130" s="2">
        <f>+SUM(V2130:Y2130)</f>
        <v>0.22223832676655222</v>
      </c>
      <c r="AA2130" s="2">
        <f>+SQRT(Z2130)</f>
        <v>0.47142160193032334</v>
      </c>
      <c r="AC2130" s="2">
        <f>+E2130-AA2130</f>
        <v>7.6605388699135801E-15</v>
      </c>
    </row>
    <row r="2131" spans="1:29" x14ac:dyDescent="0.25">
      <c r="A2131">
        <v>1</v>
      </c>
      <c r="B2131">
        <v>224143</v>
      </c>
      <c r="C2131">
        <v>356610</v>
      </c>
      <c r="D2131">
        <v>10</v>
      </c>
      <c r="E2131">
        <v>0.47146227255265599</v>
      </c>
      <c r="F2131" t="s">
        <v>15</v>
      </c>
      <c r="G2131" s="1">
        <v>-1.85027945067271</v>
      </c>
      <c r="H2131" s="1">
        <v>-1.03769505803211</v>
      </c>
      <c r="I2131" s="1">
        <v>-0.117270725799304</v>
      </c>
      <c r="J2131" s="1">
        <v>-3.5332149976091499E-2</v>
      </c>
      <c r="K2131" t="s">
        <v>16</v>
      </c>
      <c r="L2131" s="1">
        <v>-1.3827702534208299</v>
      </c>
      <c r="M2131" s="1">
        <v>-0.99452831245148399</v>
      </c>
      <c r="N2131" s="1">
        <v>-7.7580875214995001E-2</v>
      </c>
      <c r="O2131" s="1">
        <v>-5.1860088806694203E-2</v>
      </c>
      <c r="Q2131" s="1">
        <f>+L2131-G2131</f>
        <v>0.46750919725188012</v>
      </c>
      <c r="R2131" s="1">
        <f>+M2131-H2131</f>
        <v>4.3166745580626054E-2</v>
      </c>
      <c r="S2131" s="1">
        <f>+N2131-I2131</f>
        <v>3.9689850584309003E-2</v>
      </c>
      <c r="T2131" s="1">
        <f>+O2131-J2131</f>
        <v>-1.6527938830602704E-2</v>
      </c>
      <c r="V2131" s="1">
        <f>+Q2131^2</f>
        <v>0.21856484951509736</v>
      </c>
      <c r="W2131" s="1">
        <f>+R2131^2</f>
        <v>1.863367924022499E-3</v>
      </c>
      <c r="X2131" s="1">
        <f>+S2131^2</f>
        <v>1.5752842394047737E-3</v>
      </c>
      <c r="Y2131" s="1">
        <f>+T2131^2</f>
        <v>2.7317276198814464E-4</v>
      </c>
      <c r="Z2131" s="2">
        <f>+SUM(V2131:Y2131)</f>
        <v>0.2222766744405128</v>
      </c>
      <c r="AA2131" s="2">
        <f>+SQRT(Z2131)</f>
        <v>0.47146227255265377</v>
      </c>
      <c r="AC2131" s="2">
        <f>+E2131-AA2131</f>
        <v>2.2204460492503131E-15</v>
      </c>
    </row>
    <row r="2132" spans="1:29" x14ac:dyDescent="0.25">
      <c r="A2132">
        <v>1</v>
      </c>
      <c r="B2132">
        <v>224143</v>
      </c>
      <c r="C2132">
        <v>344830</v>
      </c>
      <c r="D2132">
        <v>10</v>
      </c>
      <c r="E2132">
        <v>0.47162127127855802</v>
      </c>
      <c r="F2132" t="s">
        <v>15</v>
      </c>
      <c r="G2132" s="1">
        <v>-1.85027945067271</v>
      </c>
      <c r="H2132" s="1">
        <v>-1.03769505803211</v>
      </c>
      <c r="I2132" s="1">
        <v>-0.117270725799304</v>
      </c>
      <c r="J2132" s="1">
        <v>-3.5332149976091499E-2</v>
      </c>
      <c r="K2132" t="s">
        <v>16</v>
      </c>
      <c r="L2132" s="1">
        <v>-1.3864732595812099</v>
      </c>
      <c r="M2132" s="1">
        <v>-0.96378982394005697</v>
      </c>
      <c r="N2132" s="1">
        <v>-7.7580875214995001E-2</v>
      </c>
      <c r="O2132" s="1">
        <v>-5.1860088806694203E-2</v>
      </c>
      <c r="Q2132" s="1">
        <f>+L2132-G2132</f>
        <v>0.46380619109150012</v>
      </c>
      <c r="R2132" s="1">
        <f>+M2132-H2132</f>
        <v>7.3905234092053074E-2</v>
      </c>
      <c r="S2132" s="1">
        <f>+N2132-I2132</f>
        <v>3.9689850584309003E-2</v>
      </c>
      <c r="T2132" s="1">
        <f>+O2132-J2132</f>
        <v>-1.6527938830602704E-2</v>
      </c>
      <c r="V2132" s="1">
        <f>+Q2132^2</f>
        <v>0.21511618289480514</v>
      </c>
      <c r="W2132" s="1">
        <f>+R2132^2</f>
        <v>5.461983626201164E-3</v>
      </c>
      <c r="X2132" s="1">
        <f>+S2132^2</f>
        <v>1.5752842394047737E-3</v>
      </c>
      <c r="Y2132" s="1">
        <f>+T2132^2</f>
        <v>2.7317276198814464E-4</v>
      </c>
      <c r="Z2132" s="2">
        <f>+SUM(V2132:Y2132)</f>
        <v>0.22242662352239925</v>
      </c>
      <c r="AA2132" s="2">
        <f>+SQRT(Z2132)</f>
        <v>0.4716212712785538</v>
      </c>
      <c r="AC2132" s="2">
        <f>+E2132-AA2132</f>
        <v>4.2188474935755949E-15</v>
      </c>
    </row>
    <row r="2133" spans="1:29" x14ac:dyDescent="0.25">
      <c r="A2133">
        <v>1</v>
      </c>
      <c r="B2133">
        <v>224143</v>
      </c>
      <c r="C2133">
        <v>323654</v>
      </c>
      <c r="D2133">
        <v>10</v>
      </c>
      <c r="E2133">
        <v>0.47274484121747701</v>
      </c>
      <c r="F2133" t="s">
        <v>15</v>
      </c>
      <c r="G2133" s="1">
        <v>-1.85027945067271</v>
      </c>
      <c r="H2133" s="1">
        <v>-1.03769505803211</v>
      </c>
      <c r="I2133" s="1">
        <v>-0.117270725799304</v>
      </c>
      <c r="J2133" s="1">
        <v>-3.5332149976091499E-2</v>
      </c>
      <c r="K2133" t="s">
        <v>16</v>
      </c>
      <c r="L2133" s="1">
        <v>-1.3798786917533801</v>
      </c>
      <c r="M2133" s="1">
        <v>-1.01865946231092</v>
      </c>
      <c r="N2133" s="1">
        <v>-7.7580875214995001E-2</v>
      </c>
      <c r="O2133" s="1">
        <v>-5.1860088806694203E-2</v>
      </c>
      <c r="Q2133" s="1">
        <f>+L2133-G2133</f>
        <v>0.47040075891932998</v>
      </c>
      <c r="R2133" s="1">
        <f>+M2133-H2133</f>
        <v>1.9035595721190068E-2</v>
      </c>
      <c r="S2133" s="1">
        <f>+N2133-I2133</f>
        <v>3.9689850584309003E-2</v>
      </c>
      <c r="T2133" s="1">
        <f>+O2133-J2133</f>
        <v>-1.6527938830602704E-2</v>
      </c>
      <c r="V2133" s="1">
        <f>+Q2133^2</f>
        <v>0.22127687399188159</v>
      </c>
      <c r="W2133" s="1">
        <f>+R2133^2</f>
        <v>3.6235390446058964E-4</v>
      </c>
      <c r="X2133" s="1">
        <f>+S2133^2</f>
        <v>1.5752842394047737E-3</v>
      </c>
      <c r="Y2133" s="1">
        <f>+T2133^2</f>
        <v>2.7317276198814464E-4</v>
      </c>
      <c r="Z2133" s="2">
        <f>+SUM(V2133:Y2133)</f>
        <v>0.22348768489773513</v>
      </c>
      <c r="AA2133" s="2">
        <f>+SQRT(Z2133)</f>
        <v>0.47274484121747445</v>
      </c>
      <c r="AC2133" s="2">
        <f>+E2133-AA2133</f>
        <v>2.55351295663786E-15</v>
      </c>
    </row>
    <row r="2134" spans="1:29" x14ac:dyDescent="0.25">
      <c r="A2134">
        <v>1</v>
      </c>
      <c r="B2134">
        <v>224143</v>
      </c>
      <c r="C2134">
        <v>344533</v>
      </c>
      <c r="D2134">
        <v>9</v>
      </c>
      <c r="E2134">
        <v>0.47280411989731302</v>
      </c>
      <c r="F2134" t="s">
        <v>15</v>
      </c>
      <c r="G2134" s="1">
        <v>-1.85027945067271</v>
      </c>
      <c r="H2134" s="1">
        <v>-1.03769505803211</v>
      </c>
      <c r="I2134" s="1">
        <v>-0.117270725799304</v>
      </c>
      <c r="J2134" s="1">
        <v>-3.5332149976091499E-2</v>
      </c>
      <c r="K2134" t="s">
        <v>16</v>
      </c>
      <c r="L2134" s="1">
        <v>-1.3993967330086701</v>
      </c>
      <c r="M2134" s="1">
        <v>-1.01865946231092</v>
      </c>
      <c r="N2134" s="1">
        <v>2.27756380853333E-2</v>
      </c>
      <c r="O2134" s="1">
        <v>-5.1860088806694203E-2</v>
      </c>
      <c r="Q2134" s="1">
        <f>+L2134-G2134</f>
        <v>0.45088271766403998</v>
      </c>
      <c r="R2134" s="1">
        <f>+M2134-H2134</f>
        <v>1.9035595721190068E-2</v>
      </c>
      <c r="S2134" s="1">
        <f>+N2134-I2134</f>
        <v>0.14004636388463731</v>
      </c>
      <c r="T2134" s="1">
        <f>+O2134-J2134</f>
        <v>-1.6527938830602704E-2</v>
      </c>
      <c r="V2134" s="1">
        <f>+Q2134^2</f>
        <v>0.20329522508811038</v>
      </c>
      <c r="W2134" s="1">
        <f>+R2134^2</f>
        <v>3.6235390446058964E-4</v>
      </c>
      <c r="X2134" s="1">
        <f>+S2134^2</f>
        <v>1.9612984037308247E-2</v>
      </c>
      <c r="Y2134" s="1">
        <f>+T2134^2</f>
        <v>2.7317276198814464E-4</v>
      </c>
      <c r="Z2134" s="2">
        <f>+SUM(V2134:Y2134)</f>
        <v>0.22354373579186737</v>
      </c>
      <c r="AA2134" s="2">
        <f>+SQRT(Z2134)</f>
        <v>0.47280411989730736</v>
      </c>
      <c r="AC2134" s="2">
        <f>+E2134-AA2134</f>
        <v>5.6621374255882984E-15</v>
      </c>
    </row>
    <row r="2135" spans="1:29" x14ac:dyDescent="0.25">
      <c r="A2135">
        <v>1</v>
      </c>
      <c r="B2135">
        <v>224143</v>
      </c>
      <c r="C2135">
        <v>321404</v>
      </c>
      <c r="D2135">
        <v>8</v>
      </c>
      <c r="E2135">
        <v>0.47291356140790702</v>
      </c>
      <c r="F2135" t="s">
        <v>15</v>
      </c>
      <c r="G2135" s="1">
        <v>-1.85027945067271</v>
      </c>
      <c r="H2135" s="1">
        <v>-1.03769505803211</v>
      </c>
      <c r="I2135" s="1">
        <v>-0.117270725799304</v>
      </c>
      <c r="J2135" s="1">
        <v>-3.5332149976091499E-2</v>
      </c>
      <c r="K2135" t="s">
        <v>16</v>
      </c>
      <c r="L2135" s="1">
        <v>-1.47089059523636</v>
      </c>
      <c r="M2135" s="1">
        <v>-0.75867505013483305</v>
      </c>
      <c r="N2135" s="1">
        <v>-7.7446168485732797E-2</v>
      </c>
      <c r="O2135" s="1">
        <v>-5.1860088806694203E-2</v>
      </c>
      <c r="Q2135" s="1">
        <f>+L2135-G2135</f>
        <v>0.37938885543635004</v>
      </c>
      <c r="R2135" s="1">
        <f>+M2135-H2135</f>
        <v>0.27902000789727699</v>
      </c>
      <c r="S2135" s="1">
        <f>+N2135-I2135</f>
        <v>3.9824557313571207E-2</v>
      </c>
      <c r="T2135" s="1">
        <f>+O2135-J2135</f>
        <v>-1.6527938830602704E-2</v>
      </c>
      <c r="V2135" s="1">
        <f>+Q2135^2</f>
        <v>0.1439359036293037</v>
      </c>
      <c r="W2135" s="1">
        <f>+R2135^2</f>
        <v>7.7852164806996513E-2</v>
      </c>
      <c r="X2135" s="1">
        <f>+S2135^2</f>
        <v>1.585995365221918E-3</v>
      </c>
      <c r="Y2135" s="1">
        <f>+T2135^2</f>
        <v>2.7317276198814464E-4</v>
      </c>
      <c r="Z2135" s="2">
        <f>+SUM(V2135:Y2135)</f>
        <v>0.22364723656351029</v>
      </c>
      <c r="AA2135" s="2">
        <f>+SQRT(Z2135)</f>
        <v>0.47291356140790708</v>
      </c>
      <c r="AC2135" s="2">
        <f>+E2135-AA2135</f>
        <v>0</v>
      </c>
    </row>
    <row r="2136" spans="1:29" x14ac:dyDescent="0.25">
      <c r="A2136">
        <v>1</v>
      </c>
      <c r="B2136">
        <v>224143</v>
      </c>
      <c r="C2136">
        <v>319536</v>
      </c>
      <c r="D2136">
        <v>5</v>
      </c>
      <c r="E2136">
        <v>0.47356276184107299</v>
      </c>
      <c r="F2136" t="s">
        <v>15</v>
      </c>
      <c r="G2136" s="1">
        <v>-1.85027945067271</v>
      </c>
      <c r="H2136" s="1">
        <v>-1.03769505803211</v>
      </c>
      <c r="I2136" s="1">
        <v>-0.117270725799304</v>
      </c>
      <c r="J2136" s="1">
        <v>-3.5332149976091499E-2</v>
      </c>
      <c r="K2136" t="s">
        <v>16</v>
      </c>
      <c r="L2136" s="1">
        <v>-1.6169867484842599</v>
      </c>
      <c r="M2136" s="1">
        <v>-0.62796465506287702</v>
      </c>
      <c r="N2136" s="1">
        <v>-7.6233807922373095E-2</v>
      </c>
      <c r="O2136" s="1">
        <v>-5.1860088806694203E-2</v>
      </c>
      <c r="Q2136" s="1">
        <f>+L2136-G2136</f>
        <v>0.23329270218845011</v>
      </c>
      <c r="R2136" s="1">
        <f>+M2136-H2136</f>
        <v>0.40973040296923302</v>
      </c>
      <c r="S2136" s="1">
        <f>+N2136-I2136</f>
        <v>4.1036917876930909E-2</v>
      </c>
      <c r="T2136" s="1">
        <f>+O2136-J2136</f>
        <v>-1.6527938830602704E-2</v>
      </c>
      <c r="V2136" s="1">
        <f>+Q2136^2</f>
        <v>5.4425484894388872E-2</v>
      </c>
      <c r="W2136" s="1">
        <f>+R2136^2</f>
        <v>0.16787900311733009</v>
      </c>
      <c r="X2136" s="1">
        <f>+S2136^2</f>
        <v>1.6840286288379717E-3</v>
      </c>
      <c r="Y2136" s="1">
        <f>+T2136^2</f>
        <v>2.7317276198814464E-4</v>
      </c>
      <c r="Z2136" s="2">
        <f>+SUM(V2136:Y2136)</f>
        <v>0.22426168940254507</v>
      </c>
      <c r="AA2136" s="2">
        <f>+SQRT(Z2136)</f>
        <v>0.47356276184107327</v>
      </c>
      <c r="AC2136" s="2">
        <f>+E2136-AA2136</f>
        <v>0</v>
      </c>
    </row>
    <row r="2137" spans="1:29" x14ac:dyDescent="0.25">
      <c r="A2137">
        <v>1</v>
      </c>
      <c r="B2137">
        <v>224143</v>
      </c>
      <c r="C2137">
        <v>380946</v>
      </c>
      <c r="D2137">
        <v>10</v>
      </c>
      <c r="E2137">
        <v>0.47362657645904899</v>
      </c>
      <c r="F2137" t="s">
        <v>15</v>
      </c>
      <c r="G2137" s="1">
        <v>-1.85027945067271</v>
      </c>
      <c r="H2137" s="1">
        <v>-1.03769505803211</v>
      </c>
      <c r="I2137" s="1">
        <v>-0.117270725799304</v>
      </c>
      <c r="J2137" s="1">
        <v>-3.5332149976091499E-2</v>
      </c>
      <c r="K2137" t="s">
        <v>16</v>
      </c>
      <c r="L2137" s="1">
        <v>-1.3836973603804601</v>
      </c>
      <c r="M2137" s="1">
        <v>-1.01865946231092</v>
      </c>
      <c r="N2137" s="1">
        <v>-3.9862991021583E-2</v>
      </c>
      <c r="O2137" s="1">
        <v>-5.1732626766395999E-2</v>
      </c>
      <c r="Q2137" s="1">
        <f>+L2137-G2137</f>
        <v>0.46658209029224995</v>
      </c>
      <c r="R2137" s="1">
        <f>+M2137-H2137</f>
        <v>1.9035595721190068E-2</v>
      </c>
      <c r="S2137" s="1">
        <f>+N2137-I2137</f>
        <v>7.7407734777721005E-2</v>
      </c>
      <c r="T2137" s="1">
        <f>+O2137-J2137</f>
        <v>-1.64004767903045E-2</v>
      </c>
      <c r="V2137" s="1">
        <f>+Q2137^2</f>
        <v>0.21769884698148528</v>
      </c>
      <c r="W2137" s="1">
        <f>+R2137^2</f>
        <v>3.6235390446058964E-4</v>
      </c>
      <c r="X2137" s="1">
        <f>+S2137^2</f>
        <v>5.9919574034179978E-3</v>
      </c>
      <c r="Y2137" s="1">
        <f>+T2137^2</f>
        <v>2.689756389493166E-4</v>
      </c>
      <c r="Z2137" s="2">
        <f>+SUM(V2137:Y2137)</f>
        <v>0.22432213392831318</v>
      </c>
      <c r="AA2137" s="2">
        <f>+SQRT(Z2137)</f>
        <v>0.47362657645904244</v>
      </c>
      <c r="AC2137" s="2">
        <f>+E2137-AA2137</f>
        <v>6.5503158452884236E-15</v>
      </c>
    </row>
    <row r="2138" spans="1:29" x14ac:dyDescent="0.25">
      <c r="A2138">
        <v>1</v>
      </c>
      <c r="B2138">
        <v>224143</v>
      </c>
      <c r="C2138">
        <v>335023</v>
      </c>
      <c r="D2138">
        <v>4</v>
      </c>
      <c r="E2138">
        <v>0.47373497908573903</v>
      </c>
      <c r="F2138" t="s">
        <v>15</v>
      </c>
      <c r="G2138" s="1">
        <v>-1.85027945067271</v>
      </c>
      <c r="H2138" s="1">
        <v>-1.03769505803211</v>
      </c>
      <c r="I2138" s="1">
        <v>-0.117270725799304</v>
      </c>
      <c r="J2138" s="1">
        <v>-3.5332149976091499E-2</v>
      </c>
      <c r="K2138" t="s">
        <v>16</v>
      </c>
      <c r="L2138" s="1">
        <v>-1.64662525557562</v>
      </c>
      <c r="M2138" s="1">
        <v>-1.01865946231092</v>
      </c>
      <c r="N2138" s="1">
        <v>-4.59247938383813E-2</v>
      </c>
      <c r="O2138" s="1">
        <v>0.38597201961743299</v>
      </c>
      <c r="Q2138" s="1">
        <f>+L2138-G2138</f>
        <v>0.20365419509709004</v>
      </c>
      <c r="R2138" s="1">
        <f>+M2138-H2138</f>
        <v>1.9035595721190068E-2</v>
      </c>
      <c r="S2138" s="1">
        <f>+N2138-I2138</f>
        <v>7.1345931960922704E-2</v>
      </c>
      <c r="T2138" s="1">
        <f>+O2138-J2138</f>
        <v>0.42130416959352451</v>
      </c>
      <c r="V2138" s="1">
        <f>+Q2138^2</f>
        <v>4.1475031180643614E-2</v>
      </c>
      <c r="W2138" s="1">
        <f>+R2138^2</f>
        <v>3.6235390446058964E-4</v>
      </c>
      <c r="X2138" s="1">
        <f>+S2138^2</f>
        <v>5.0902420073726121E-3</v>
      </c>
      <c r="Y2138" s="1">
        <f>+T2138^2</f>
        <v>0.17749720331688926</v>
      </c>
      <c r="Z2138" s="2">
        <f>+SUM(V2138:Y2138)</f>
        <v>0.22442483040936606</v>
      </c>
      <c r="AA2138" s="2">
        <f>+SQRT(Z2138)</f>
        <v>0.47373497908573953</v>
      </c>
      <c r="AC2138" s="2">
        <f>+E2138-AA2138</f>
        <v>-4.9960036108132044E-16</v>
      </c>
    </row>
    <row r="2139" spans="1:29" x14ac:dyDescent="0.25">
      <c r="A2139">
        <v>1</v>
      </c>
      <c r="B2139">
        <v>224143</v>
      </c>
      <c r="C2139">
        <v>363549</v>
      </c>
      <c r="D2139">
        <v>9</v>
      </c>
      <c r="E2139">
        <v>0.47382252287214899</v>
      </c>
      <c r="F2139" t="s">
        <v>15</v>
      </c>
      <c r="G2139" s="1">
        <v>-1.85027945067271</v>
      </c>
      <c r="H2139" s="1">
        <v>-1.03769505803211</v>
      </c>
      <c r="I2139" s="1">
        <v>-0.117270725799304</v>
      </c>
      <c r="J2139" s="1">
        <v>-3.5332149976091499E-2</v>
      </c>
      <c r="K2139" t="s">
        <v>16</v>
      </c>
      <c r="L2139" s="1">
        <v>-1.4201299530547</v>
      </c>
      <c r="M2139" s="1">
        <v>-0.84370862582999595</v>
      </c>
      <c r="N2139" s="1">
        <v>-7.7580875214995001E-2</v>
      </c>
      <c r="O2139" s="1">
        <v>-5.1860088806694203E-2</v>
      </c>
      <c r="Q2139" s="1">
        <f>+L2139-G2139</f>
        <v>0.43014949761801002</v>
      </c>
      <c r="R2139" s="1">
        <f>+M2139-H2139</f>
        <v>0.19398643220211409</v>
      </c>
      <c r="S2139" s="1">
        <f>+N2139-I2139</f>
        <v>3.9689850584309003E-2</v>
      </c>
      <c r="T2139" s="1">
        <f>+O2139-J2139</f>
        <v>-1.6527938830602704E-2</v>
      </c>
      <c r="V2139" s="1">
        <f>+Q2139^2</f>
        <v>0.18502859030102642</v>
      </c>
      <c r="W2139" s="1">
        <f>+R2139^2</f>
        <v>3.7630735878505406E-2</v>
      </c>
      <c r="X2139" s="1">
        <f>+S2139^2</f>
        <v>1.5752842394047737E-3</v>
      </c>
      <c r="Y2139" s="1">
        <f>+T2139^2</f>
        <v>2.7317276198814464E-4</v>
      </c>
      <c r="Z2139" s="2">
        <f>+SUM(V2139:Y2139)</f>
        <v>0.22450778318092476</v>
      </c>
      <c r="AA2139" s="2">
        <f>+SQRT(Z2139)</f>
        <v>0.47382252287214544</v>
      </c>
      <c r="AC2139" s="2">
        <f>+E2139-AA2139</f>
        <v>3.5527136788005009E-15</v>
      </c>
    </row>
    <row r="2140" spans="1:29" x14ac:dyDescent="0.25">
      <c r="A2140">
        <v>1</v>
      </c>
      <c r="B2140">
        <v>224143</v>
      </c>
      <c r="C2140">
        <v>376413</v>
      </c>
      <c r="D2140">
        <v>8</v>
      </c>
      <c r="E2140">
        <v>0.474154245060812</v>
      </c>
      <c r="F2140" t="s">
        <v>15</v>
      </c>
      <c r="G2140" s="1">
        <v>-1.85027945067271</v>
      </c>
      <c r="H2140" s="1">
        <v>-1.03769505803211</v>
      </c>
      <c r="I2140" s="1">
        <v>-0.117270725799304</v>
      </c>
      <c r="J2140" s="1">
        <v>-3.5332149976091499E-2</v>
      </c>
      <c r="K2140" t="s">
        <v>16</v>
      </c>
      <c r="L2140" s="1">
        <v>-1.44240871281198</v>
      </c>
      <c r="M2140" s="1">
        <v>-0.79975546001459097</v>
      </c>
      <c r="N2140" s="1">
        <v>-7.7580875214995001E-2</v>
      </c>
      <c r="O2140" s="1">
        <v>-5.1860088806694203E-2</v>
      </c>
      <c r="Q2140" s="1">
        <f>+L2140-G2140</f>
        <v>0.40787073786073003</v>
      </c>
      <c r="R2140" s="1">
        <f>+M2140-H2140</f>
        <v>0.23793959801751907</v>
      </c>
      <c r="S2140" s="1">
        <f>+N2140-I2140</f>
        <v>3.9689850584309003E-2</v>
      </c>
      <c r="T2140" s="1">
        <f>+O2140-J2140</f>
        <v>-1.6527938830602704E-2</v>
      </c>
      <c r="V2140" s="1">
        <f>+Q2140^2</f>
        <v>0.16635853880305634</v>
      </c>
      <c r="W2140" s="1">
        <f>+R2140^2</f>
        <v>5.6615252304738566E-2</v>
      </c>
      <c r="X2140" s="1">
        <f>+S2140^2</f>
        <v>1.5752842394047737E-3</v>
      </c>
      <c r="Y2140" s="1">
        <f>+T2140^2</f>
        <v>2.7317276198814464E-4</v>
      </c>
      <c r="Z2140" s="2">
        <f>+SUM(V2140:Y2140)</f>
        <v>0.22482224810918786</v>
      </c>
      <c r="AA2140" s="2">
        <f>+SQRT(Z2140)</f>
        <v>0.47415424506081127</v>
      </c>
      <c r="AC2140" s="2">
        <f>+E2140-AA2140</f>
        <v>7.2164496600635175E-16</v>
      </c>
    </row>
    <row r="2141" spans="1:29" x14ac:dyDescent="0.25">
      <c r="A2141">
        <v>1</v>
      </c>
      <c r="B2141">
        <v>224143</v>
      </c>
      <c r="C2141">
        <v>335388</v>
      </c>
      <c r="D2141">
        <v>10</v>
      </c>
      <c r="E2141">
        <v>0.47416581760836501</v>
      </c>
      <c r="F2141" t="s">
        <v>15</v>
      </c>
      <c r="G2141" s="1">
        <v>-1.85027945067271</v>
      </c>
      <c r="H2141" s="1">
        <v>-1.03769505803211</v>
      </c>
      <c r="I2141" s="1">
        <v>-0.117270725799304</v>
      </c>
      <c r="J2141" s="1">
        <v>-3.5332149976091499E-2</v>
      </c>
      <c r="K2141" t="s">
        <v>16</v>
      </c>
      <c r="L2141" s="1">
        <v>-1.3899991575894499</v>
      </c>
      <c r="M2141" s="1">
        <v>-1.01865946231092</v>
      </c>
      <c r="N2141" s="1">
        <v>-6.1863087060365597E-3</v>
      </c>
      <c r="O2141" s="1">
        <v>-5.1860088806694203E-2</v>
      </c>
      <c r="Q2141" s="1">
        <f>+L2141-G2141</f>
        <v>0.46028029308326013</v>
      </c>
      <c r="R2141" s="1">
        <f>+M2141-H2141</f>
        <v>1.9035595721190068E-2</v>
      </c>
      <c r="S2141" s="1">
        <f>+N2141-I2141</f>
        <v>0.11108441709326744</v>
      </c>
      <c r="T2141" s="1">
        <f>+O2141-J2141</f>
        <v>-1.6527938830602704E-2</v>
      </c>
      <c r="V2141" s="1">
        <f>+Q2141^2</f>
        <v>0.21185794820081183</v>
      </c>
      <c r="W2141" s="1">
        <f>+R2141^2</f>
        <v>3.6235390446058964E-4</v>
      </c>
      <c r="X2141" s="1">
        <f>+S2141^2</f>
        <v>1.2339747720951007E-2</v>
      </c>
      <c r="Y2141" s="1">
        <f>+T2141^2</f>
        <v>2.7317276198814464E-4</v>
      </c>
      <c r="Z2141" s="2">
        <f>+SUM(V2141:Y2141)</f>
        <v>0.22483322258821159</v>
      </c>
      <c r="AA2141" s="2">
        <f>+SQRT(Z2141)</f>
        <v>0.47416581760836746</v>
      </c>
      <c r="AC2141" s="2">
        <f>+E2141-AA2141</f>
        <v>-2.4424906541753444E-15</v>
      </c>
    </row>
    <row r="2142" spans="1:29" x14ac:dyDescent="0.25">
      <c r="A2142">
        <v>1</v>
      </c>
      <c r="B2142">
        <v>224143</v>
      </c>
      <c r="C2142">
        <v>370352</v>
      </c>
      <c r="D2142">
        <v>8</v>
      </c>
      <c r="E2142">
        <v>0.47458747394065298</v>
      </c>
      <c r="F2142" t="s">
        <v>15</v>
      </c>
      <c r="G2142" s="1">
        <v>-1.85027945067271</v>
      </c>
      <c r="H2142" s="1">
        <v>-1.03769505803211</v>
      </c>
      <c r="I2142" s="1">
        <v>-0.117270725799304</v>
      </c>
      <c r="J2142" s="1">
        <v>-3.5332149976091499E-2</v>
      </c>
      <c r="K2142" t="s">
        <v>16</v>
      </c>
      <c r="L2142" s="1">
        <v>-1.4738544459455001</v>
      </c>
      <c r="M2142" s="1">
        <v>-0.75407864063779695</v>
      </c>
      <c r="N2142" s="1">
        <v>-6.4110202288776397E-2</v>
      </c>
      <c r="O2142" s="1">
        <v>-5.1860088806694203E-2</v>
      </c>
      <c r="Q2142" s="1">
        <f>+L2142-G2142</f>
        <v>0.37642500472720997</v>
      </c>
      <c r="R2142" s="1">
        <f>+M2142-H2142</f>
        <v>0.28361641739431309</v>
      </c>
      <c r="S2142" s="1">
        <f>+N2142-I2142</f>
        <v>5.3160523510527607E-2</v>
      </c>
      <c r="T2142" s="1">
        <f>+O2142-J2142</f>
        <v>-1.6527938830602704E-2</v>
      </c>
      <c r="V2142" s="1">
        <f>+Q2142^2</f>
        <v>0.14169578418388004</v>
      </c>
      <c r="W2142" s="1">
        <f>+R2142^2</f>
        <v>8.0438272215585221E-2</v>
      </c>
      <c r="X2142" s="1">
        <f>+S2142^2</f>
        <v>2.8260412599133587E-3</v>
      </c>
      <c r="Y2142" s="1">
        <f>+T2142^2</f>
        <v>2.7317276198814464E-4</v>
      </c>
      <c r="Z2142" s="2">
        <f>+SUM(V2142:Y2142)</f>
        <v>0.22523327042136679</v>
      </c>
      <c r="AA2142" s="2">
        <f>+SQRT(Z2142)</f>
        <v>0.47458747394064965</v>
      </c>
      <c r="AC2142" s="2">
        <f>+E2142-AA2142</f>
        <v>3.3306690738754696E-15</v>
      </c>
    </row>
    <row r="2143" spans="1:29" x14ac:dyDescent="0.25">
      <c r="A2143">
        <v>1</v>
      </c>
      <c r="B2143">
        <v>224143</v>
      </c>
      <c r="C2143">
        <v>314352</v>
      </c>
      <c r="D2143">
        <v>10</v>
      </c>
      <c r="E2143">
        <v>0.47490280820076902</v>
      </c>
      <c r="F2143" t="s">
        <v>15</v>
      </c>
      <c r="G2143" s="1">
        <v>-1.85027945067271</v>
      </c>
      <c r="H2143" s="1">
        <v>-1.03769505803211</v>
      </c>
      <c r="I2143" s="1">
        <v>-0.117270725799304</v>
      </c>
      <c r="J2143" s="1">
        <v>-3.5332149976091499E-2</v>
      </c>
      <c r="K2143" t="s">
        <v>16</v>
      </c>
      <c r="L2143" s="1">
        <v>-1.3777100205027899</v>
      </c>
      <c r="M2143" s="1">
        <v>-1.01865946231092</v>
      </c>
      <c r="N2143" s="1">
        <v>-7.7580875214995001E-2</v>
      </c>
      <c r="O2143" s="1">
        <v>-5.1860088806694203E-2</v>
      </c>
      <c r="Q2143" s="1">
        <f>+L2143-G2143</f>
        <v>0.47256943016992015</v>
      </c>
      <c r="R2143" s="1">
        <f>+M2143-H2143</f>
        <v>1.9035595721190068E-2</v>
      </c>
      <c r="S2143" s="1">
        <f>+N2143-I2143</f>
        <v>3.9689850584309003E-2</v>
      </c>
      <c r="T2143" s="1">
        <f>+O2143-J2143</f>
        <v>-1.6527938830602704E-2</v>
      </c>
      <c r="V2143" s="1">
        <f>+Q2143^2</f>
        <v>0.22332186633112303</v>
      </c>
      <c r="W2143" s="1">
        <f>+R2143^2</f>
        <v>3.6235390446058964E-4</v>
      </c>
      <c r="X2143" s="1">
        <f>+S2143^2</f>
        <v>1.5752842394047737E-3</v>
      </c>
      <c r="Y2143" s="1">
        <f>+T2143^2</f>
        <v>2.7317276198814464E-4</v>
      </c>
      <c r="Z2143" s="2">
        <f>+SUM(V2143:Y2143)</f>
        <v>0.22553267723697656</v>
      </c>
      <c r="AA2143" s="2">
        <f>+SQRT(Z2143)</f>
        <v>0.47490280820076919</v>
      </c>
      <c r="AC2143" s="2">
        <f>+E2143-AA2143</f>
        <v>0</v>
      </c>
    </row>
    <row r="2144" spans="1:29" x14ac:dyDescent="0.25">
      <c r="A2144">
        <v>1</v>
      </c>
      <c r="B2144">
        <v>224143</v>
      </c>
      <c r="C2144">
        <v>343543</v>
      </c>
      <c r="D2144">
        <v>7</v>
      </c>
      <c r="E2144">
        <v>0.47497036947780102</v>
      </c>
      <c r="F2144" t="s">
        <v>15</v>
      </c>
      <c r="G2144" s="1">
        <v>-1.85027945067271</v>
      </c>
      <c r="H2144" s="1">
        <v>-1.03769505803211</v>
      </c>
      <c r="I2144" s="1">
        <v>-0.117270725799304</v>
      </c>
      <c r="J2144" s="1">
        <v>-3.5332149976091499E-2</v>
      </c>
      <c r="K2144" t="s">
        <v>16</v>
      </c>
      <c r="L2144" s="1">
        <v>-1.4984327201188199</v>
      </c>
      <c r="M2144" s="1">
        <v>-0.72276560093924103</v>
      </c>
      <c r="N2144" s="1">
        <v>-6.8824937812952902E-2</v>
      </c>
      <c r="O2144" s="1">
        <v>-5.1860088806694203E-2</v>
      </c>
      <c r="Q2144" s="1">
        <f>+L2144-G2144</f>
        <v>0.35184673055389015</v>
      </c>
      <c r="R2144" s="1">
        <f>+M2144-H2144</f>
        <v>0.31492945709286901</v>
      </c>
      <c r="S2144" s="1">
        <f>+N2144-I2144</f>
        <v>4.8445787986351102E-2</v>
      </c>
      <c r="T2144" s="1">
        <f>+O2144-J2144</f>
        <v>-1.6527938830602704E-2</v>
      </c>
      <c r="V2144" s="1">
        <f>+Q2144^2</f>
        <v>0.12379612180146178</v>
      </c>
      <c r="W2144" s="1">
        <f>+R2144^2</f>
        <v>9.9180562944809231E-2</v>
      </c>
      <c r="X2144" s="1">
        <f>+S2144^2</f>
        <v>2.3469943736184806E-3</v>
      </c>
      <c r="Y2144" s="1">
        <f>+T2144^2</f>
        <v>2.7317276198814464E-4</v>
      </c>
      <c r="Z2144" s="2">
        <f>+SUM(V2144:Y2144)</f>
        <v>0.22559685188187767</v>
      </c>
      <c r="AA2144" s="2">
        <f>+SQRT(Z2144)</f>
        <v>0.4749703694777998</v>
      </c>
      <c r="AC2144" s="2">
        <f>+E2144-AA2144</f>
        <v>1.2212453270876722E-15</v>
      </c>
    </row>
    <row r="2145" spans="1:29" x14ac:dyDescent="0.25">
      <c r="A2145">
        <v>1</v>
      </c>
      <c r="B2145">
        <v>224143</v>
      </c>
      <c r="C2145">
        <v>378100</v>
      </c>
      <c r="D2145">
        <v>6</v>
      </c>
      <c r="E2145">
        <v>0.475062952507741</v>
      </c>
      <c r="F2145" t="s">
        <v>15</v>
      </c>
      <c r="G2145" s="1">
        <v>-1.85027945067271</v>
      </c>
      <c r="H2145" s="1">
        <v>-1.03769505803211</v>
      </c>
      <c r="I2145" s="1">
        <v>-0.117270725799304</v>
      </c>
      <c r="J2145" s="1">
        <v>-3.5332149976091499E-2</v>
      </c>
      <c r="K2145" t="s">
        <v>16</v>
      </c>
      <c r="L2145" s="1">
        <v>-1.5548181726340899</v>
      </c>
      <c r="M2145" s="1">
        <v>-0.66818323816194003</v>
      </c>
      <c r="N2145" s="1">
        <v>-7.7580875214995001E-2</v>
      </c>
      <c r="O2145" s="1">
        <v>-5.1860088806694203E-2</v>
      </c>
      <c r="Q2145" s="1">
        <f>+L2145-G2145</f>
        <v>0.2954612780386201</v>
      </c>
      <c r="R2145" s="1">
        <f>+M2145-H2145</f>
        <v>0.36951181987017001</v>
      </c>
      <c r="S2145" s="1">
        <f>+N2145-I2145</f>
        <v>3.9689850584309003E-2</v>
      </c>
      <c r="T2145" s="1">
        <f>+O2145-J2145</f>
        <v>-1.6527938830602704E-2</v>
      </c>
      <c r="V2145" s="1">
        <f>+Q2145^2</f>
        <v>8.7297366820214772E-2</v>
      </c>
      <c r="W2145" s="1">
        <f>+R2145^2</f>
        <v>0.13653898502376496</v>
      </c>
      <c r="X2145" s="1">
        <f>+S2145^2</f>
        <v>1.5752842394047737E-3</v>
      </c>
      <c r="Y2145" s="1">
        <f>+T2145^2</f>
        <v>2.7317276198814464E-4</v>
      </c>
      <c r="Z2145" s="2">
        <f>+SUM(V2145:Y2145)</f>
        <v>0.22568480884537268</v>
      </c>
      <c r="AA2145" s="2">
        <f>+SQRT(Z2145)</f>
        <v>0.4750629525077415</v>
      </c>
      <c r="AC2145" s="2">
        <f>+E2145-AA2145</f>
        <v>-4.9960036108132044E-16</v>
      </c>
    </row>
    <row r="2146" spans="1:29" x14ac:dyDescent="0.25">
      <c r="A2146">
        <v>1</v>
      </c>
      <c r="B2146">
        <v>224143</v>
      </c>
      <c r="C2146">
        <v>350372</v>
      </c>
      <c r="D2146">
        <v>10</v>
      </c>
      <c r="E2146">
        <v>0.47528996437402898</v>
      </c>
      <c r="F2146" t="s">
        <v>15</v>
      </c>
      <c r="G2146" s="1">
        <v>-1.85027945067271</v>
      </c>
      <c r="H2146" s="1">
        <v>-1.03769505803211</v>
      </c>
      <c r="I2146" s="1">
        <v>-0.117270725799304</v>
      </c>
      <c r="J2146" s="1">
        <v>-3.5332149976091499E-2</v>
      </c>
      <c r="K2146" t="s">
        <v>16</v>
      </c>
      <c r="L2146" s="1">
        <v>-1.3826994101599801</v>
      </c>
      <c r="M2146" s="1">
        <v>-1.01865946231092</v>
      </c>
      <c r="N2146" s="1">
        <v>-3.5821789143717399E-2</v>
      </c>
      <c r="O2146" s="1">
        <v>-5.1860088806694203E-2</v>
      </c>
      <c r="Q2146" s="1">
        <f>+L2146-G2146</f>
        <v>0.46758004051272994</v>
      </c>
      <c r="R2146" s="1">
        <f>+M2146-H2146</f>
        <v>1.9035595721190068E-2</v>
      </c>
      <c r="S2146" s="1">
        <f>+N2146-I2146</f>
        <v>8.1448936655586612E-2</v>
      </c>
      <c r="T2146" s="1">
        <f>+O2146-J2146</f>
        <v>-1.6527938830602704E-2</v>
      </c>
      <c r="V2146" s="1">
        <f>+Q2146^2</f>
        <v>0.21863109428588617</v>
      </c>
      <c r="W2146" s="1">
        <f>+R2146^2</f>
        <v>3.6235390446058964E-4</v>
      </c>
      <c r="X2146" s="1">
        <f>+S2146^2</f>
        <v>6.6339292823257602E-3</v>
      </c>
      <c r="Y2146" s="1">
        <f>+T2146^2</f>
        <v>2.7317276198814464E-4</v>
      </c>
      <c r="Z2146" s="2">
        <f>+SUM(V2146:Y2146)</f>
        <v>0.22590055023466069</v>
      </c>
      <c r="AA2146" s="2">
        <f>+SQRT(Z2146)</f>
        <v>0.47528996437402365</v>
      </c>
      <c r="AC2146" s="2">
        <f>+E2146-AA2146</f>
        <v>5.3290705182007514E-15</v>
      </c>
    </row>
    <row r="2147" spans="1:29" x14ac:dyDescent="0.25">
      <c r="A2147">
        <v>1</v>
      </c>
      <c r="B2147">
        <v>224143</v>
      </c>
      <c r="C2147">
        <v>343805</v>
      </c>
      <c r="D2147">
        <v>9</v>
      </c>
      <c r="E2147">
        <v>0.47533022969972699</v>
      </c>
      <c r="F2147" t="s">
        <v>15</v>
      </c>
      <c r="G2147" s="1">
        <v>-1.85027945067271</v>
      </c>
      <c r="H2147" s="1">
        <v>-1.03769505803211</v>
      </c>
      <c r="I2147" s="1">
        <v>-0.117270725799304</v>
      </c>
      <c r="J2147" s="1">
        <v>-3.5332149976091499E-2</v>
      </c>
      <c r="K2147" t="s">
        <v>16</v>
      </c>
      <c r="L2147" s="1">
        <v>-1.41253598922556</v>
      </c>
      <c r="M2147" s="1">
        <v>-0.85749785432110304</v>
      </c>
      <c r="N2147" s="1">
        <v>-7.7580875214995001E-2</v>
      </c>
      <c r="O2147" s="1">
        <v>-5.1860088806694203E-2</v>
      </c>
      <c r="Q2147" s="1">
        <f>+L2147-G2147</f>
        <v>0.43774346144715004</v>
      </c>
      <c r="R2147" s="1">
        <f>+M2147-H2147</f>
        <v>0.180197203711007</v>
      </c>
      <c r="S2147" s="1">
        <f>+N2147-I2147</f>
        <v>3.9689850584309003E-2</v>
      </c>
      <c r="T2147" s="1">
        <f>+O2147-J2147</f>
        <v>-1.6527938830602704E-2</v>
      </c>
      <c r="V2147" s="1">
        <f>+Q2147^2</f>
        <v>0.19161933803973252</v>
      </c>
      <c r="W2147" s="1">
        <f>+R2147^2</f>
        <v>3.2471032225266157E-2</v>
      </c>
      <c r="X2147" s="1">
        <f>+S2147^2</f>
        <v>1.5752842394047737E-3</v>
      </c>
      <c r="Y2147" s="1">
        <f>+T2147^2</f>
        <v>2.7317276198814464E-4</v>
      </c>
      <c r="Z2147" s="2">
        <f>+SUM(V2147:Y2147)</f>
        <v>0.22593882726639161</v>
      </c>
      <c r="AA2147" s="2">
        <f>+SQRT(Z2147)</f>
        <v>0.47533022969972322</v>
      </c>
      <c r="AC2147" s="2">
        <f>+E2147-AA2147</f>
        <v>3.7747582837255322E-15</v>
      </c>
    </row>
    <row r="2148" spans="1:29" x14ac:dyDescent="0.25">
      <c r="A2148">
        <v>1</v>
      </c>
      <c r="B2148">
        <v>224143</v>
      </c>
      <c r="C2148">
        <v>348400</v>
      </c>
      <c r="D2148">
        <v>10</v>
      </c>
      <c r="E2148">
        <v>0.47573699971147498</v>
      </c>
      <c r="F2148" t="s">
        <v>15</v>
      </c>
      <c r="G2148" s="1">
        <v>-1.85027945067271</v>
      </c>
      <c r="H2148" s="1">
        <v>-1.03769505803211</v>
      </c>
      <c r="I2148" s="1">
        <v>-0.117270725799304</v>
      </c>
      <c r="J2148" s="1">
        <v>-3.5332149976091499E-2</v>
      </c>
      <c r="K2148" t="s">
        <v>16</v>
      </c>
      <c r="L2148" s="1">
        <v>-1.37775700837989</v>
      </c>
      <c r="M2148" s="1">
        <v>-1.01865946231092</v>
      </c>
      <c r="N2148" s="1">
        <v>-6.8151404166642005E-2</v>
      </c>
      <c r="O2148" s="1">
        <v>-5.1860088806694203E-2</v>
      </c>
      <c r="Q2148" s="1">
        <f>+L2148-G2148</f>
        <v>0.47252244229282003</v>
      </c>
      <c r="R2148" s="1">
        <f>+M2148-H2148</f>
        <v>1.9035595721190068E-2</v>
      </c>
      <c r="S2148" s="1">
        <f>+N2148-I2148</f>
        <v>4.9119321632662E-2</v>
      </c>
      <c r="T2148" s="1">
        <f>+O2148-J2148</f>
        <v>-1.6527938830602704E-2</v>
      </c>
      <c r="V2148" s="1">
        <f>+Q2148^2</f>
        <v>0.22327745847037145</v>
      </c>
      <c r="W2148" s="1">
        <f>+R2148^2</f>
        <v>3.6235390446058964E-4</v>
      </c>
      <c r="X2148" s="1">
        <f>+S2148^2</f>
        <v>2.4127077576528971E-3</v>
      </c>
      <c r="Y2148" s="1">
        <f>+T2148^2</f>
        <v>2.7317276198814464E-4</v>
      </c>
      <c r="Z2148" s="2">
        <f>+SUM(V2148:Y2148)</f>
        <v>0.2263256928944731</v>
      </c>
      <c r="AA2148" s="2">
        <f>+SQRT(Z2148)</f>
        <v>0.47573699971147199</v>
      </c>
      <c r="AC2148" s="2">
        <f>+E2148-AA2148</f>
        <v>2.9976021664879227E-15</v>
      </c>
    </row>
    <row r="2149" spans="1:29" x14ac:dyDescent="0.25">
      <c r="A2149">
        <v>1</v>
      </c>
      <c r="B2149">
        <v>224143</v>
      </c>
      <c r="C2149">
        <v>382763</v>
      </c>
      <c r="D2149">
        <v>8</v>
      </c>
      <c r="E2149">
        <v>0.47639560512228002</v>
      </c>
      <c r="F2149" t="s">
        <v>15</v>
      </c>
      <c r="G2149" s="1">
        <v>-1.85027945067271</v>
      </c>
      <c r="H2149" s="1">
        <v>-1.03769505803211</v>
      </c>
      <c r="I2149" s="1">
        <v>-0.117270725799304</v>
      </c>
      <c r="J2149" s="1">
        <v>-3.5332149976091499E-2</v>
      </c>
      <c r="K2149" t="s">
        <v>16</v>
      </c>
      <c r="L2149" s="1">
        <v>-1.4471075005215901</v>
      </c>
      <c r="M2149" s="1">
        <v>-1.01865946231092</v>
      </c>
      <c r="N2149" s="1">
        <v>0.13525575701925799</v>
      </c>
      <c r="O2149" s="1">
        <v>-5.1860088806694203E-2</v>
      </c>
      <c r="Q2149" s="1">
        <f>+L2149-G2149</f>
        <v>0.40317195015111995</v>
      </c>
      <c r="R2149" s="1">
        <f>+M2149-H2149</f>
        <v>1.9035595721190068E-2</v>
      </c>
      <c r="S2149" s="1">
        <f>+N2149-I2149</f>
        <v>0.25252648281856199</v>
      </c>
      <c r="T2149" s="1">
        <f>+O2149-J2149</f>
        <v>-1.6527938830602704E-2</v>
      </c>
      <c r="V2149" s="1">
        <f>+Q2149^2</f>
        <v>0.16254762138865714</v>
      </c>
      <c r="W2149" s="1">
        <f>+R2149^2</f>
        <v>3.6235390446058964E-4</v>
      </c>
      <c r="X2149" s="1">
        <f>+S2149^2</f>
        <v>6.3769624524713492E-2</v>
      </c>
      <c r="Y2149" s="1">
        <f>+T2149^2</f>
        <v>2.7317276198814464E-4</v>
      </c>
      <c r="Z2149" s="2">
        <f>+SUM(V2149:Y2149)</f>
        <v>0.22695277257981938</v>
      </c>
      <c r="AA2149" s="2">
        <f>+SQRT(Z2149)</f>
        <v>0.47639560512227586</v>
      </c>
      <c r="AC2149" s="2">
        <f>+E2149-AA2149</f>
        <v>4.163336342344337E-15</v>
      </c>
    </row>
    <row r="2150" spans="1:29" x14ac:dyDescent="0.25">
      <c r="A2150">
        <v>1</v>
      </c>
      <c r="B2150">
        <v>224143</v>
      </c>
      <c r="C2150">
        <v>330557</v>
      </c>
      <c r="D2150">
        <v>10</v>
      </c>
      <c r="E2150">
        <v>0.47641494975133097</v>
      </c>
      <c r="F2150" t="s">
        <v>15</v>
      </c>
      <c r="G2150" s="1">
        <v>-1.85027945067271</v>
      </c>
      <c r="H2150" s="1">
        <v>-1.03769505803211</v>
      </c>
      <c r="I2150" s="1">
        <v>-0.117270725799304</v>
      </c>
      <c r="J2150" s="1">
        <v>-3.5332149976091499E-2</v>
      </c>
      <c r="K2150" t="s">
        <v>16</v>
      </c>
      <c r="L2150" s="1">
        <v>-1.3759027944606399</v>
      </c>
      <c r="M2150" s="1">
        <v>-1.01865946231092</v>
      </c>
      <c r="N2150" s="1">
        <v>-7.7580875214995001E-2</v>
      </c>
      <c r="O2150" s="1">
        <v>-3.5927333769426098E-2</v>
      </c>
      <c r="Q2150" s="1">
        <f>+L2150-G2150</f>
        <v>0.47437665621207015</v>
      </c>
      <c r="R2150" s="1">
        <f>+M2150-H2150</f>
        <v>1.9035595721190068E-2</v>
      </c>
      <c r="S2150" s="1">
        <f>+N2150-I2150</f>
        <v>3.9689850584309003E-2</v>
      </c>
      <c r="T2150" s="1">
        <f>+O2150-J2150</f>
        <v>-5.9518379333459853E-4</v>
      </c>
      <c r="V2150" s="1">
        <f>+Q2150^2</f>
        <v>0.2250332119589446</v>
      </c>
      <c r="W2150" s="1">
        <f>+R2150^2</f>
        <v>3.6235390446058964E-4</v>
      </c>
      <c r="X2150" s="1">
        <f>+S2150^2</f>
        <v>1.5752842394047737E-3</v>
      </c>
      <c r="Y2150" s="1">
        <f>+T2150^2</f>
        <v>3.5424374784816211E-7</v>
      </c>
      <c r="Z2150" s="2">
        <f>+SUM(V2150:Y2150)</f>
        <v>0.22697120434655782</v>
      </c>
      <c r="AA2150" s="2">
        <f>+SQRT(Z2150)</f>
        <v>0.47641494975132531</v>
      </c>
      <c r="AC2150" s="2">
        <f>+E2150-AA2150</f>
        <v>5.6621374255882984E-15</v>
      </c>
    </row>
    <row r="2151" spans="1:29" x14ac:dyDescent="0.25">
      <c r="A2151">
        <v>1</v>
      </c>
      <c r="B2151">
        <v>224143</v>
      </c>
      <c r="C2151">
        <v>364771</v>
      </c>
      <c r="D2151">
        <v>8</v>
      </c>
      <c r="E2151">
        <v>0.47663933483034099</v>
      </c>
      <c r="F2151" t="s">
        <v>15</v>
      </c>
      <c r="G2151" s="1">
        <v>-1.85027945067271</v>
      </c>
      <c r="H2151" s="1">
        <v>-1.03769505803211</v>
      </c>
      <c r="I2151" s="1">
        <v>-0.117270725799304</v>
      </c>
      <c r="J2151" s="1">
        <v>-3.5332149976091499E-2</v>
      </c>
      <c r="K2151" t="s">
        <v>16</v>
      </c>
      <c r="L2151" s="1">
        <v>-1.4430882298038299</v>
      </c>
      <c r="M2151" s="1">
        <v>-1.01865946231092</v>
      </c>
      <c r="N2151" s="1">
        <v>0.12919395420245999</v>
      </c>
      <c r="O2151" s="1">
        <v>-5.1860088806694203E-2</v>
      </c>
      <c r="Q2151" s="1">
        <f>+L2151-G2151</f>
        <v>0.40719122086888015</v>
      </c>
      <c r="R2151" s="1">
        <f>+M2151-H2151</f>
        <v>1.9035595721190068E-2</v>
      </c>
      <c r="S2151" s="1">
        <f>+N2151-I2151</f>
        <v>0.246464680001764</v>
      </c>
      <c r="T2151" s="1">
        <f>+O2151-J2151</f>
        <v>-1.6527938830602704E-2</v>
      </c>
      <c r="V2151" s="1">
        <f>+Q2151^2</f>
        <v>0.16580469035268913</v>
      </c>
      <c r="W2151" s="1">
        <f>+R2151^2</f>
        <v>3.6235390446058964E-4</v>
      </c>
      <c r="X2151" s="1">
        <f>+S2151^2</f>
        <v>6.0744838488371929E-2</v>
      </c>
      <c r="Y2151" s="1">
        <f>+T2151^2</f>
        <v>2.7317276198814464E-4</v>
      </c>
      <c r="Z2151" s="2">
        <f>+SUM(V2151:Y2151)</f>
        <v>0.22718505550750981</v>
      </c>
      <c r="AA2151" s="2">
        <f>+SQRT(Z2151)</f>
        <v>0.47663933483034088</v>
      </c>
      <c r="AC2151" s="2">
        <f>+E2151-AA2151</f>
        <v>0</v>
      </c>
    </row>
    <row r="2152" spans="1:29" x14ac:dyDescent="0.25">
      <c r="A2152">
        <v>1</v>
      </c>
      <c r="B2152">
        <v>224143</v>
      </c>
      <c r="C2152">
        <v>337407</v>
      </c>
      <c r="D2152">
        <v>10</v>
      </c>
      <c r="E2152">
        <v>0.47668224033074302</v>
      </c>
      <c r="F2152" t="s">
        <v>15</v>
      </c>
      <c r="G2152" s="1">
        <v>-1.85027945067271</v>
      </c>
      <c r="H2152" s="1">
        <v>-1.03769505803211</v>
      </c>
      <c r="I2152" s="1">
        <v>-0.117270725799304</v>
      </c>
      <c r="J2152" s="1">
        <v>-3.5332149976091499E-2</v>
      </c>
      <c r="K2152" t="s">
        <v>16</v>
      </c>
      <c r="L2152" s="1">
        <v>-1.3786664045243</v>
      </c>
      <c r="M2152" s="1">
        <v>-1.0146376040010101</v>
      </c>
      <c r="N2152" s="1">
        <v>-5.4007197594112502E-2</v>
      </c>
      <c r="O2152" s="1">
        <v>-5.1860088806694203E-2</v>
      </c>
      <c r="Q2152" s="1">
        <f>+L2152-G2152</f>
        <v>0.47161304614841004</v>
      </c>
      <c r="R2152" s="1">
        <f>+M2152-H2152</f>
        <v>2.3057454031099933E-2</v>
      </c>
      <c r="S2152" s="1">
        <f>+N2152-I2152</f>
        <v>6.3263528205191502E-2</v>
      </c>
      <c r="T2152" s="1">
        <f>+O2152-J2152</f>
        <v>-1.6527938830602704E-2</v>
      </c>
      <c r="V2152" s="1">
        <f>+Q2152^2</f>
        <v>0.22241886529738233</v>
      </c>
      <c r="W2152" s="1">
        <f>+R2152^2</f>
        <v>5.3164618639628652E-4</v>
      </c>
      <c r="X2152" s="1">
        <f>+S2152^2</f>
        <v>4.0022740009690609E-3</v>
      </c>
      <c r="Y2152" s="1">
        <f>+T2152^2</f>
        <v>2.7317276198814464E-4</v>
      </c>
      <c r="Z2152" s="2">
        <f>+SUM(V2152:Y2152)</f>
        <v>0.22722595824673583</v>
      </c>
      <c r="AA2152" s="2">
        <f>+SQRT(Z2152)</f>
        <v>0.47668224033074258</v>
      </c>
      <c r="AC2152" s="2">
        <f>+E2152-AA2152</f>
        <v>4.4408920985006262E-16</v>
      </c>
    </row>
    <row r="2153" spans="1:29" x14ac:dyDescent="0.25">
      <c r="A2153">
        <v>1</v>
      </c>
      <c r="B2153">
        <v>224143</v>
      </c>
      <c r="C2153">
        <v>371606</v>
      </c>
      <c r="D2153">
        <v>8</v>
      </c>
      <c r="E2153">
        <v>0.47685852920225003</v>
      </c>
      <c r="F2153" t="s">
        <v>15</v>
      </c>
      <c r="G2153" s="1">
        <v>-1.85027945067271</v>
      </c>
      <c r="H2153" s="1">
        <v>-1.03769505803211</v>
      </c>
      <c r="I2153" s="1">
        <v>-0.117270725799304</v>
      </c>
      <c r="J2153" s="1">
        <v>-3.5332149976091499E-2</v>
      </c>
      <c r="K2153" t="s">
        <v>16</v>
      </c>
      <c r="L2153" s="1">
        <v>-1.4323605360175899</v>
      </c>
      <c r="M2153" s="1">
        <v>-0.81210831053787502</v>
      </c>
      <c r="N2153" s="1">
        <v>-7.7580875214995001E-2</v>
      </c>
      <c r="O2153" s="1">
        <v>-5.1860088806694203E-2</v>
      </c>
      <c r="Q2153" s="1">
        <f>+L2153-G2153</f>
        <v>0.4179189146551201</v>
      </c>
      <c r="R2153" s="1">
        <f>+M2153-H2153</f>
        <v>0.22558674749423502</v>
      </c>
      <c r="S2153" s="1">
        <f>+N2153-I2153</f>
        <v>3.9689850584309003E-2</v>
      </c>
      <c r="T2153" s="1">
        <f>+O2153-J2153</f>
        <v>-1.6527938830602704E-2</v>
      </c>
      <c r="V2153" s="1">
        <f>+Q2153^2</f>
        <v>0.17465621922651356</v>
      </c>
      <c r="W2153" s="1">
        <f>+R2153^2</f>
        <v>5.0889380645027751E-2</v>
      </c>
      <c r="X2153" s="1">
        <f>+S2153^2</f>
        <v>1.5752842394047737E-3</v>
      </c>
      <c r="Y2153" s="1">
        <f>+T2153^2</f>
        <v>2.7317276198814464E-4</v>
      </c>
      <c r="Z2153" s="2">
        <f>+SUM(V2153:Y2153)</f>
        <v>0.22739405687293426</v>
      </c>
      <c r="AA2153" s="2">
        <f>+SQRT(Z2153)</f>
        <v>0.47685852920225119</v>
      </c>
      <c r="AC2153" s="2">
        <f>+E2153-AA2153</f>
        <v>-1.1657341758564144E-15</v>
      </c>
    </row>
    <row r="2154" spans="1:29" x14ac:dyDescent="0.25">
      <c r="A2154">
        <v>1</v>
      </c>
      <c r="B2154">
        <v>224143</v>
      </c>
      <c r="C2154">
        <v>334385</v>
      </c>
      <c r="D2154">
        <v>10</v>
      </c>
      <c r="E2154">
        <v>0.47705511729952199</v>
      </c>
      <c r="F2154" t="s">
        <v>15</v>
      </c>
      <c r="G2154" s="1">
        <v>-1.85027945067271</v>
      </c>
      <c r="H2154" s="1">
        <v>-1.03769505803211</v>
      </c>
      <c r="I2154" s="1">
        <v>-0.117270725799304</v>
      </c>
      <c r="J2154" s="1">
        <v>-3.5332149976091499E-2</v>
      </c>
      <c r="K2154" t="s">
        <v>16</v>
      </c>
      <c r="L2154" s="1">
        <v>-1.3755471323755399</v>
      </c>
      <c r="M2154" s="1">
        <v>-1.01865946231092</v>
      </c>
      <c r="N2154" s="1">
        <v>-7.7580875214995001E-2</v>
      </c>
      <c r="O2154" s="1">
        <v>-5.1860088806694203E-2</v>
      </c>
      <c r="Q2154" s="1">
        <f>+L2154-G2154</f>
        <v>0.47473231829717011</v>
      </c>
      <c r="R2154" s="1">
        <f>+M2154-H2154</f>
        <v>1.9035595721190068E-2</v>
      </c>
      <c r="S2154" s="1">
        <f>+N2154-I2154</f>
        <v>3.9689850584309003E-2</v>
      </c>
      <c r="T2154" s="1">
        <f>+O2154-J2154</f>
        <v>-1.6527938830602704E-2</v>
      </c>
      <c r="V2154" s="1">
        <f>+Q2154^2</f>
        <v>0.22537077403580563</v>
      </c>
      <c r="W2154" s="1">
        <f>+R2154^2</f>
        <v>3.6235390446058964E-4</v>
      </c>
      <c r="X2154" s="1">
        <f>+S2154^2</f>
        <v>1.5752842394047737E-3</v>
      </c>
      <c r="Y2154" s="1">
        <f>+T2154^2</f>
        <v>2.7317276198814464E-4</v>
      </c>
      <c r="Z2154" s="2">
        <f>+SUM(V2154:Y2154)</f>
        <v>0.22758158494165917</v>
      </c>
      <c r="AA2154" s="2">
        <f>+SQRT(Z2154)</f>
        <v>0.47705511729952038</v>
      </c>
      <c r="AC2154" s="2">
        <f>+E2154-AA2154</f>
        <v>1.609823385706477E-15</v>
      </c>
    </row>
    <row r="2155" spans="1:29" x14ac:dyDescent="0.25">
      <c r="A2155">
        <v>1</v>
      </c>
      <c r="B2155">
        <v>224143</v>
      </c>
      <c r="C2155">
        <v>321579</v>
      </c>
      <c r="D2155">
        <v>8</v>
      </c>
      <c r="E2155">
        <v>0.47732311829829099</v>
      </c>
      <c r="F2155" t="s">
        <v>15</v>
      </c>
      <c r="G2155" s="1">
        <v>-1.85027945067271</v>
      </c>
      <c r="H2155" s="1">
        <v>-1.03769505803211</v>
      </c>
      <c r="I2155" s="1">
        <v>-0.117270725799304</v>
      </c>
      <c r="J2155" s="1">
        <v>-3.5332149976091499E-2</v>
      </c>
      <c r="K2155" t="s">
        <v>16</v>
      </c>
      <c r="L2155" s="1">
        <v>-1.45442062142378</v>
      </c>
      <c r="M2155" s="1">
        <v>-0.77447520778089396</v>
      </c>
      <c r="N2155" s="1">
        <v>-7.7580875214995001E-2</v>
      </c>
      <c r="O2155" s="1">
        <v>-5.1860088806694203E-2</v>
      </c>
      <c r="Q2155" s="1">
        <f>+L2155-G2155</f>
        <v>0.39585882924893001</v>
      </c>
      <c r="R2155" s="1">
        <f>+M2155-H2155</f>
        <v>0.26321985025121608</v>
      </c>
      <c r="S2155" s="1">
        <f>+N2155-I2155</f>
        <v>3.9689850584309003E-2</v>
      </c>
      <c r="T2155" s="1">
        <f>+O2155-J2155</f>
        <v>-1.6527938830602704E-2</v>
      </c>
      <c r="V2155" s="1">
        <f>+Q2155^2</f>
        <v>0.15670421269433352</v>
      </c>
      <c r="W2155" s="1">
        <f>+R2155^2</f>
        <v>6.9284689566272623E-2</v>
      </c>
      <c r="X2155" s="1">
        <f>+S2155^2</f>
        <v>1.5752842394047737E-3</v>
      </c>
      <c r="Y2155" s="1">
        <f>+T2155^2</f>
        <v>2.7317276198814464E-4</v>
      </c>
      <c r="Z2155" s="2">
        <f>+SUM(V2155:Y2155)</f>
        <v>0.22783735926199908</v>
      </c>
      <c r="AA2155" s="2">
        <f>+SQRT(Z2155)</f>
        <v>0.4773231182982855</v>
      </c>
      <c r="AC2155" s="2">
        <f>+E2155-AA2155</f>
        <v>5.4956039718945249E-15</v>
      </c>
    </row>
    <row r="2156" spans="1:29" x14ac:dyDescent="0.25">
      <c r="A2156">
        <v>1</v>
      </c>
      <c r="B2156">
        <v>224143</v>
      </c>
      <c r="C2156">
        <v>353741</v>
      </c>
      <c r="D2156">
        <v>5</v>
      </c>
      <c r="E2156">
        <v>0.477450623204904</v>
      </c>
      <c r="F2156" t="s">
        <v>15</v>
      </c>
      <c r="G2156" s="1">
        <v>-1.85027945067271</v>
      </c>
      <c r="H2156" s="1">
        <v>-1.03769505803211</v>
      </c>
      <c r="I2156" s="1">
        <v>-0.117270725799304</v>
      </c>
      <c r="J2156" s="1">
        <v>-3.5332149976091499E-2</v>
      </c>
      <c r="K2156" t="s">
        <v>16</v>
      </c>
      <c r="L2156" s="1">
        <v>-1.6140951868168101</v>
      </c>
      <c r="M2156" s="1">
        <v>-1.01865946231092</v>
      </c>
      <c r="N2156" s="1">
        <v>0.296903832133881</v>
      </c>
      <c r="O2156" s="1">
        <v>-5.1860088806694203E-2</v>
      </c>
      <c r="Q2156" s="1">
        <f>+L2156-G2156</f>
        <v>0.23618426385589997</v>
      </c>
      <c r="R2156" s="1">
        <f>+M2156-H2156</f>
        <v>1.9035595721190068E-2</v>
      </c>
      <c r="S2156" s="1">
        <f>+N2156-I2156</f>
        <v>0.41417455793318503</v>
      </c>
      <c r="T2156" s="1">
        <f>+O2156-J2156</f>
        <v>-1.6527938830602704E-2</v>
      </c>
      <c r="V2156" s="1">
        <f>+Q2156^2</f>
        <v>5.5783006493153375E-2</v>
      </c>
      <c r="W2156" s="1">
        <f>+R2156^2</f>
        <v>3.6235390446058964E-4</v>
      </c>
      <c r="X2156" s="1">
        <f>+S2156^2</f>
        <v>0.17154056443914925</v>
      </c>
      <c r="Y2156" s="1">
        <f>+T2156^2</f>
        <v>2.7317276198814464E-4</v>
      </c>
      <c r="Z2156" s="2">
        <f>+SUM(V2156:Y2156)</f>
        <v>0.22795909759875138</v>
      </c>
      <c r="AA2156" s="2">
        <f>+SQRT(Z2156)</f>
        <v>0.47745062320490417</v>
      </c>
      <c r="AC2156" s="2">
        <f>+E2156-AA2156</f>
        <v>0</v>
      </c>
    </row>
    <row r="2157" spans="1:29" x14ac:dyDescent="0.25">
      <c r="A2157">
        <v>1</v>
      </c>
      <c r="B2157">
        <v>224143</v>
      </c>
      <c r="C2157">
        <v>331164</v>
      </c>
      <c r="D2157">
        <v>10</v>
      </c>
      <c r="E2157">
        <v>0.47758277852098102</v>
      </c>
      <c r="F2157" t="s">
        <v>15</v>
      </c>
      <c r="G2157" s="1">
        <v>-1.85027945067271</v>
      </c>
      <c r="H2157" s="1">
        <v>-1.03769505803211</v>
      </c>
      <c r="I2157" s="1">
        <v>-0.117270725799304</v>
      </c>
      <c r="J2157" s="1">
        <v>-3.5332149976091499E-2</v>
      </c>
      <c r="K2157" t="s">
        <v>16</v>
      </c>
      <c r="L2157" s="1">
        <v>-1.3750168922547701</v>
      </c>
      <c r="M2157" s="1">
        <v>-1.01865946231092</v>
      </c>
      <c r="N2157" s="1">
        <v>-7.7580875214995001E-2</v>
      </c>
      <c r="O2157" s="1">
        <v>-5.1860088806694203E-2</v>
      </c>
      <c r="Q2157" s="1">
        <f>+L2157-G2157</f>
        <v>0.47526255841793996</v>
      </c>
      <c r="R2157" s="1">
        <f>+M2157-H2157</f>
        <v>1.9035595721190068E-2</v>
      </c>
      <c r="S2157" s="1">
        <f>+N2157-I2157</f>
        <v>3.9689850584309003E-2</v>
      </c>
      <c r="T2157" s="1">
        <f>+O2157-J2157</f>
        <v>-1.6527938830602704E-2</v>
      </c>
      <c r="V2157" s="1">
        <f>+Q2157^2</f>
        <v>0.22587449943396579</v>
      </c>
      <c r="W2157" s="1">
        <f>+R2157^2</f>
        <v>3.6235390446058964E-4</v>
      </c>
      <c r="X2157" s="1">
        <f>+S2157^2</f>
        <v>1.5752842394047737E-3</v>
      </c>
      <c r="Y2157" s="1">
        <f>+T2157^2</f>
        <v>2.7317276198814464E-4</v>
      </c>
      <c r="Z2157" s="2">
        <f>+SUM(V2157:Y2157)</f>
        <v>0.22808531033981932</v>
      </c>
      <c r="AA2157" s="2">
        <f>+SQRT(Z2157)</f>
        <v>0.47758277852097991</v>
      </c>
      <c r="AC2157" s="2">
        <f>+E2157-AA2157</f>
        <v>1.1102230246251565E-15</v>
      </c>
    </row>
    <row r="2158" spans="1:29" x14ac:dyDescent="0.25">
      <c r="A2158">
        <v>1</v>
      </c>
      <c r="B2158">
        <v>224143</v>
      </c>
      <c r="C2158">
        <v>372813</v>
      </c>
      <c r="D2158">
        <v>10</v>
      </c>
      <c r="E2158">
        <v>0.47782308782758698</v>
      </c>
      <c r="F2158" t="s">
        <v>15</v>
      </c>
      <c r="G2158" s="1">
        <v>-1.85027945067271</v>
      </c>
      <c r="H2158" s="1">
        <v>-1.03769505803211</v>
      </c>
      <c r="I2158" s="1">
        <v>-0.117270725799304</v>
      </c>
      <c r="J2158" s="1">
        <v>-3.5332149976091499E-2</v>
      </c>
      <c r="K2158" t="s">
        <v>16</v>
      </c>
      <c r="L2158" s="1">
        <v>-1.3906497589646301</v>
      </c>
      <c r="M2158" s="1">
        <v>-0.91437842184692197</v>
      </c>
      <c r="N2158" s="1">
        <v>-7.7580875214995001E-2</v>
      </c>
      <c r="O2158" s="1">
        <v>-5.1860088806694203E-2</v>
      </c>
      <c r="Q2158" s="1">
        <f>+L2158-G2158</f>
        <v>0.45962969170807999</v>
      </c>
      <c r="R2158" s="1">
        <f>+M2158-H2158</f>
        <v>0.12331663618518807</v>
      </c>
      <c r="S2158" s="1">
        <f>+N2158-I2158</f>
        <v>3.9689850584309003E-2</v>
      </c>
      <c r="T2158" s="1">
        <f>+O2158-J2158</f>
        <v>-1.6527938830602704E-2</v>
      </c>
      <c r="V2158" s="1">
        <f>+Q2158^2</f>
        <v>0.21125945349966466</v>
      </c>
      <c r="W2158" s="1">
        <f>+R2158^2</f>
        <v>1.5206992760030034E-2</v>
      </c>
      <c r="X2158" s="1">
        <f>+S2158^2</f>
        <v>1.5752842394047737E-3</v>
      </c>
      <c r="Y2158" s="1">
        <f>+T2158^2</f>
        <v>2.7317276198814464E-4</v>
      </c>
      <c r="Z2158" s="2">
        <f>+SUM(V2158:Y2158)</f>
        <v>0.22831490326108764</v>
      </c>
      <c r="AA2158" s="2">
        <f>+SQRT(Z2158)</f>
        <v>0.47782308782758459</v>
      </c>
      <c r="AC2158" s="2">
        <f>+E2158-AA2158</f>
        <v>2.3869795029440866E-15</v>
      </c>
    </row>
    <row r="2159" spans="1:29" x14ac:dyDescent="0.25">
      <c r="A2159">
        <v>1</v>
      </c>
      <c r="B2159">
        <v>224143</v>
      </c>
      <c r="C2159">
        <v>343109</v>
      </c>
      <c r="D2159">
        <v>10</v>
      </c>
      <c r="E2159">
        <v>0.47795080568123</v>
      </c>
      <c r="F2159" t="s">
        <v>15</v>
      </c>
      <c r="G2159" s="1">
        <v>-1.85027945067271</v>
      </c>
      <c r="H2159" s="1">
        <v>-1.03769505803211</v>
      </c>
      <c r="I2159" s="1">
        <v>-0.117270725799304</v>
      </c>
      <c r="J2159" s="1">
        <v>-3.5332149976091499E-2</v>
      </c>
      <c r="K2159" t="s">
        <v>16</v>
      </c>
      <c r="L2159" s="1">
        <v>-1.3757929151172701</v>
      </c>
      <c r="M2159" s="1">
        <v>-1.01865946231092</v>
      </c>
      <c r="N2159" s="1">
        <v>-6.5457269581398303E-2</v>
      </c>
      <c r="O2159" s="1">
        <v>-5.1222778605203398E-2</v>
      </c>
      <c r="Q2159" s="1">
        <f>+L2159-G2159</f>
        <v>0.47448653555543996</v>
      </c>
      <c r="R2159" s="1">
        <f>+M2159-H2159</f>
        <v>1.9035595721190068E-2</v>
      </c>
      <c r="S2159" s="1">
        <f>+N2159-I2159</f>
        <v>5.1813456217905701E-2</v>
      </c>
      <c r="T2159" s="1">
        <f>+O2159-J2159</f>
        <v>-1.5890628629111898E-2</v>
      </c>
      <c r="V2159" s="1">
        <f>+Q2159^2</f>
        <v>0.22513747242340379</v>
      </c>
      <c r="W2159" s="1">
        <f>+R2159^2</f>
        <v>3.6235390446058964E-4</v>
      </c>
      <c r="X2159" s="1">
        <f>+S2159^2</f>
        <v>2.6846342452448309E-3</v>
      </c>
      <c r="Y2159" s="1">
        <f>+T2159^2</f>
        <v>2.525120782283507E-4</v>
      </c>
      <c r="Z2159" s="2">
        <f>+SUM(V2159:Y2159)</f>
        <v>0.22843697265133758</v>
      </c>
      <c r="AA2159" s="2">
        <f>+SQRT(Z2159)</f>
        <v>0.47795080568123072</v>
      </c>
      <c r="AC2159" s="2">
        <f>+E2159-AA2159</f>
        <v>-7.2164496600635175E-16</v>
      </c>
    </row>
    <row r="2160" spans="1:29" x14ac:dyDescent="0.25">
      <c r="A2160">
        <v>1</v>
      </c>
      <c r="B2160">
        <v>224143</v>
      </c>
      <c r="C2160">
        <v>362220</v>
      </c>
      <c r="D2160">
        <v>10</v>
      </c>
      <c r="E2160">
        <v>0.47797645043425901</v>
      </c>
      <c r="F2160" t="s">
        <v>15</v>
      </c>
      <c r="G2160" s="1">
        <v>-1.85027945067271</v>
      </c>
      <c r="H2160" s="1">
        <v>-1.03769505803211</v>
      </c>
      <c r="I2160" s="1">
        <v>-0.117270725799304</v>
      </c>
      <c r="J2160" s="1">
        <v>-3.5332149976091499E-2</v>
      </c>
      <c r="K2160" t="s">
        <v>16</v>
      </c>
      <c r="L2160" s="1">
        <v>-1.37843291091966</v>
      </c>
      <c r="M2160" s="1">
        <v>-1.01865946231092</v>
      </c>
      <c r="N2160" s="1">
        <v>-4.5251260192070403E-2</v>
      </c>
      <c r="O2160" s="1">
        <v>-5.1860088806694203E-2</v>
      </c>
      <c r="Q2160" s="1">
        <f>+L2160-G2160</f>
        <v>0.47184653975305002</v>
      </c>
      <c r="R2160" s="1">
        <f>+M2160-H2160</f>
        <v>1.9035595721190068E-2</v>
      </c>
      <c r="S2160" s="1">
        <f>+N2160-I2160</f>
        <v>7.2019465607233601E-2</v>
      </c>
      <c r="T2160" s="1">
        <f>+O2160-J2160</f>
        <v>-1.6527938830602704E-2</v>
      </c>
      <c r="V2160" s="1">
        <f>+Q2160^2</f>
        <v>0.22263915707692661</v>
      </c>
      <c r="W2160" s="1">
        <f>+R2160^2</f>
        <v>3.6235390446058964E-4</v>
      </c>
      <c r="X2160" s="1">
        <f>+S2160^2</f>
        <v>5.1868034263515038E-3</v>
      </c>
      <c r="Y2160" s="1">
        <f>+T2160^2</f>
        <v>2.7317276198814464E-4</v>
      </c>
      <c r="Z2160" s="2">
        <f>+SUM(V2160:Y2160)</f>
        <v>0.22846148716972686</v>
      </c>
      <c r="AA2160" s="2">
        <f>+SQRT(Z2160)</f>
        <v>0.47797645043425191</v>
      </c>
      <c r="AC2160" s="2">
        <f>+E2160-AA2160</f>
        <v>7.1054273576010019E-15</v>
      </c>
    </row>
    <row r="2161" spans="1:29" x14ac:dyDescent="0.25">
      <c r="A2161">
        <v>1</v>
      </c>
      <c r="B2161">
        <v>224143</v>
      </c>
      <c r="C2161">
        <v>379926</v>
      </c>
      <c r="D2161">
        <v>10</v>
      </c>
      <c r="E2161">
        <v>0.47801159360864498</v>
      </c>
      <c r="F2161" t="s">
        <v>15</v>
      </c>
      <c r="G2161" s="1">
        <v>-1.85027945067271</v>
      </c>
      <c r="H2161" s="1">
        <v>-1.03769505803211</v>
      </c>
      <c r="I2161" s="1">
        <v>-0.117270725799304</v>
      </c>
      <c r="J2161" s="1">
        <v>-3.5332149976091499E-2</v>
      </c>
      <c r="K2161" t="s">
        <v>16</v>
      </c>
      <c r="L2161" s="1">
        <v>-1.37481845883534</v>
      </c>
      <c r="M2161" s="1">
        <v>-1.01865946231092</v>
      </c>
      <c r="N2161" s="1">
        <v>-7.48867406297513E-2</v>
      </c>
      <c r="O2161" s="1">
        <v>-5.1860088806694203E-2</v>
      </c>
      <c r="Q2161" s="1">
        <f>+L2161-G2161</f>
        <v>0.47546099183737001</v>
      </c>
      <c r="R2161" s="1">
        <f>+M2161-H2161</f>
        <v>1.9035595721190068E-2</v>
      </c>
      <c r="S2161" s="1">
        <f>+N2161-I2161</f>
        <v>4.2383985169552704E-2</v>
      </c>
      <c r="T2161" s="1">
        <f>+O2161-J2161</f>
        <v>-1.6527938830602704E-2</v>
      </c>
      <c r="V2161" s="1">
        <f>+Q2161^2</f>
        <v>0.22606315475897562</v>
      </c>
      <c r="W2161" s="1">
        <f>+R2161^2</f>
        <v>3.6235390446058964E-4</v>
      </c>
      <c r="X2161" s="1">
        <f>+S2161^2</f>
        <v>1.7964021988528635E-3</v>
      </c>
      <c r="Y2161" s="1">
        <f>+T2161^2</f>
        <v>2.7317276198814464E-4</v>
      </c>
      <c r="Z2161" s="2">
        <f>+SUM(V2161:Y2161)</f>
        <v>0.22849508362427723</v>
      </c>
      <c r="AA2161" s="2">
        <f>+SQRT(Z2161)</f>
        <v>0.47801159360864587</v>
      </c>
      <c r="AC2161" s="2">
        <f>+E2161-AA2161</f>
        <v>-8.8817841970012523E-16</v>
      </c>
    </row>
    <row r="2162" spans="1:29" x14ac:dyDescent="0.25">
      <c r="A2162">
        <v>1</v>
      </c>
      <c r="B2162">
        <v>224143</v>
      </c>
      <c r="C2162">
        <v>373397</v>
      </c>
      <c r="D2162">
        <v>10</v>
      </c>
      <c r="E2162">
        <v>0.47803254713216797</v>
      </c>
      <c r="F2162" t="s">
        <v>15</v>
      </c>
      <c r="G2162" s="1">
        <v>-1.85027945067271</v>
      </c>
      <c r="H2162" s="1">
        <v>-1.03769505803211</v>
      </c>
      <c r="I2162" s="1">
        <v>-0.117270725799304</v>
      </c>
      <c r="J2162" s="1">
        <v>-3.5332149976091499E-2</v>
      </c>
      <c r="K2162" t="s">
        <v>16</v>
      </c>
      <c r="L2162" s="1">
        <v>-1.3794565237499301</v>
      </c>
      <c r="M2162" s="1">
        <v>-0.96781168224996295</v>
      </c>
      <c r="N2162" s="1">
        <v>-7.6233807922373095E-2</v>
      </c>
      <c r="O2162" s="1">
        <v>-5.1860088806694203E-2</v>
      </c>
      <c r="Q2162" s="1">
        <f>+L2162-G2162</f>
        <v>0.47082292692277994</v>
      </c>
      <c r="R2162" s="1">
        <f>+M2162-H2162</f>
        <v>6.9883375782147095E-2</v>
      </c>
      <c r="S2162" s="1">
        <f>+N2162-I2162</f>
        <v>4.1036917876930909E-2</v>
      </c>
      <c r="T2162" s="1">
        <f>+O2162-J2162</f>
        <v>-1.6527938830602704E-2</v>
      </c>
      <c r="V2162" s="1">
        <f>+Q2162^2</f>
        <v>0.22167422851613339</v>
      </c>
      <c r="W2162" s="1">
        <f>+R2162^2</f>
        <v>4.8836862107087828E-3</v>
      </c>
      <c r="X2162" s="1">
        <f>+S2162^2</f>
        <v>1.6840286288379717E-3</v>
      </c>
      <c r="Y2162" s="1">
        <f>+T2162^2</f>
        <v>2.7317276198814464E-4</v>
      </c>
      <c r="Z2162" s="2">
        <f>+SUM(V2162:Y2162)</f>
        <v>0.22851511611766828</v>
      </c>
      <c r="AA2162" s="2">
        <f>+SQRT(Z2162)</f>
        <v>0.47803254713216786</v>
      </c>
      <c r="AC2162" s="2">
        <f>+E2162-AA2162</f>
        <v>0</v>
      </c>
    </row>
    <row r="2163" spans="1:29" x14ac:dyDescent="0.25">
      <c r="A2163">
        <v>1</v>
      </c>
      <c r="B2163">
        <v>224143</v>
      </c>
      <c r="C2163">
        <v>353632</v>
      </c>
      <c r="D2163">
        <v>10</v>
      </c>
      <c r="E2163">
        <v>0.47825364284184102</v>
      </c>
      <c r="F2163" t="s">
        <v>15</v>
      </c>
      <c r="G2163" s="1">
        <v>-1.85027945067271</v>
      </c>
      <c r="H2163" s="1">
        <v>-1.03769505803211</v>
      </c>
      <c r="I2163" s="1">
        <v>-0.117270725799304</v>
      </c>
      <c r="J2163" s="1">
        <v>-3.5332149976091499E-2</v>
      </c>
      <c r="K2163" t="s">
        <v>16</v>
      </c>
      <c r="L2163" s="1">
        <v>-1.3744570136269101</v>
      </c>
      <c r="M2163" s="1">
        <v>-1.01865946231092</v>
      </c>
      <c r="N2163" s="1">
        <v>-7.6233807922373095E-2</v>
      </c>
      <c r="O2163" s="1">
        <v>-5.1860088806694203E-2</v>
      </c>
      <c r="Q2163" s="1">
        <f>+L2163-G2163</f>
        <v>0.47582243704579996</v>
      </c>
      <c r="R2163" s="1">
        <f>+M2163-H2163</f>
        <v>1.9035595721190068E-2</v>
      </c>
      <c r="S2163" s="1">
        <f>+N2163-I2163</f>
        <v>4.1036917876930909E-2</v>
      </c>
      <c r="T2163" s="1">
        <f>+O2163-J2163</f>
        <v>-1.6527938830602704E-2</v>
      </c>
      <c r="V2163" s="1">
        <f>+Q2163^2</f>
        <v>0.22640699159620425</v>
      </c>
      <c r="W2163" s="1">
        <f>+R2163^2</f>
        <v>3.6235390446058964E-4</v>
      </c>
      <c r="X2163" s="1">
        <f>+S2163^2</f>
        <v>1.6840286288379717E-3</v>
      </c>
      <c r="Y2163" s="1">
        <f>+T2163^2</f>
        <v>2.7317276198814464E-4</v>
      </c>
      <c r="Z2163" s="2">
        <f>+SUM(V2163:Y2163)</f>
        <v>0.22872654689149097</v>
      </c>
      <c r="AA2163" s="2">
        <f>+SQRT(Z2163)</f>
        <v>0.47825364284184074</v>
      </c>
      <c r="AC2163" s="2">
        <f>+E2163-AA2163</f>
        <v>0</v>
      </c>
    </row>
    <row r="2164" spans="1:29" x14ac:dyDescent="0.25">
      <c r="A2164">
        <v>1</v>
      </c>
      <c r="B2164">
        <v>224143</v>
      </c>
      <c r="C2164">
        <v>318876</v>
      </c>
      <c r="D2164">
        <v>10</v>
      </c>
      <c r="E2164">
        <v>0.47862252620663898</v>
      </c>
      <c r="F2164" t="s">
        <v>15</v>
      </c>
      <c r="G2164" s="1">
        <v>-1.85027945067271</v>
      </c>
      <c r="H2164" s="1">
        <v>-1.03769505803211</v>
      </c>
      <c r="I2164" s="1">
        <v>-0.117270725799304</v>
      </c>
      <c r="J2164" s="1">
        <v>-3.5332149976091499E-2</v>
      </c>
      <c r="K2164" t="s">
        <v>16</v>
      </c>
      <c r="L2164" s="1">
        <v>-1.3740955684184799</v>
      </c>
      <c r="M2164" s="1">
        <v>-1.0157867063752699</v>
      </c>
      <c r="N2164" s="1">
        <v>-7.7580875214995001E-2</v>
      </c>
      <c r="O2164" s="1">
        <v>-5.1860088806694203E-2</v>
      </c>
      <c r="Q2164" s="1">
        <f>+L2164-G2164</f>
        <v>0.47618388225423014</v>
      </c>
      <c r="R2164" s="1">
        <f>+M2164-H2164</f>
        <v>2.190835165684013E-2</v>
      </c>
      <c r="S2164" s="1">
        <f>+N2164-I2164</f>
        <v>3.9689850584309003E-2</v>
      </c>
      <c r="T2164" s="1">
        <f>+O2164-J2164</f>
        <v>-1.6527938830602704E-2</v>
      </c>
      <c r="V2164" s="1">
        <f>+Q2164^2</f>
        <v>0.22675108971871052</v>
      </c>
      <c r="W2164" s="1">
        <f>+R2164^2</f>
        <v>4.7997587231976969E-4</v>
      </c>
      <c r="X2164" s="1">
        <f>+S2164^2</f>
        <v>1.5752842394047737E-3</v>
      </c>
      <c r="Y2164" s="1">
        <f>+T2164^2</f>
        <v>2.7317276198814464E-4</v>
      </c>
      <c r="Z2164" s="2">
        <f>+SUM(V2164:Y2164)</f>
        <v>0.22907952259242323</v>
      </c>
      <c r="AA2164" s="2">
        <f>+SQRT(Z2164)</f>
        <v>0.47862252620663731</v>
      </c>
      <c r="AC2164" s="2">
        <f>+E2164-AA2164</f>
        <v>1.6653345369377348E-15</v>
      </c>
    </row>
    <row r="2165" spans="1:29" x14ac:dyDescent="0.25">
      <c r="A2165">
        <v>1</v>
      </c>
      <c r="B2165">
        <v>224143</v>
      </c>
      <c r="C2165">
        <v>354284</v>
      </c>
      <c r="D2165">
        <v>6</v>
      </c>
      <c r="E2165">
        <v>0.47873117803096499</v>
      </c>
      <c r="F2165" t="s">
        <v>15</v>
      </c>
      <c r="G2165" s="1">
        <v>-1.85027945067271</v>
      </c>
      <c r="H2165" s="1">
        <v>-1.03769505803211</v>
      </c>
      <c r="I2165" s="1">
        <v>-0.117270725799304</v>
      </c>
      <c r="J2165" s="1">
        <v>-3.5332149976091499E-2</v>
      </c>
      <c r="K2165" t="s">
        <v>16</v>
      </c>
      <c r="L2165" s="1">
        <v>-1.55647539891475</v>
      </c>
      <c r="M2165" s="1">
        <v>-1.01865946231092</v>
      </c>
      <c r="N2165" s="1">
        <v>0.25985948158678002</v>
      </c>
      <c r="O2165" s="1">
        <v>-5.1860088806694203E-2</v>
      </c>
      <c r="Q2165" s="1">
        <f>+L2165-G2165</f>
        <v>0.29380405175796009</v>
      </c>
      <c r="R2165" s="1">
        <f>+M2165-H2165</f>
        <v>1.9035595721190068E-2</v>
      </c>
      <c r="S2165" s="1">
        <f>+N2165-I2165</f>
        <v>0.37713020738608405</v>
      </c>
      <c r="T2165" s="1">
        <f>+O2165-J2165</f>
        <v>-1.6527938830602704E-2</v>
      </c>
      <c r="V2165" s="1">
        <f>+Q2165^2</f>
        <v>8.6320820829394088E-2</v>
      </c>
      <c r="W2165" s="1">
        <f>+R2165^2</f>
        <v>3.6235390446058964E-4</v>
      </c>
      <c r="X2165" s="1">
        <f>+S2165^2</f>
        <v>0.14222719332307077</v>
      </c>
      <c r="Y2165" s="1">
        <f>+T2165^2</f>
        <v>2.7317276198814464E-4</v>
      </c>
      <c r="Z2165" s="2">
        <f>+SUM(V2165:Y2165)</f>
        <v>0.22918354081891359</v>
      </c>
      <c r="AA2165" s="2">
        <f>+SQRT(Z2165)</f>
        <v>0.47873117803096299</v>
      </c>
      <c r="AC2165" s="2">
        <f>+E2165-AA2165</f>
        <v>1.9984014443252818E-15</v>
      </c>
    </row>
    <row r="2166" spans="1:29" x14ac:dyDescent="0.25">
      <c r="A2166">
        <v>1</v>
      </c>
      <c r="B2166">
        <v>224143</v>
      </c>
      <c r="C2166">
        <v>371109</v>
      </c>
      <c r="D2166">
        <v>8</v>
      </c>
      <c r="E2166">
        <v>0.47909595093885199</v>
      </c>
      <c r="F2166" t="s">
        <v>15</v>
      </c>
      <c r="G2166" s="1">
        <v>-1.85027945067271</v>
      </c>
      <c r="H2166" s="1">
        <v>-1.03769505803211</v>
      </c>
      <c r="I2166" s="1">
        <v>-0.117270725799304</v>
      </c>
      <c r="J2166" s="1">
        <v>-3.5332149976091499E-2</v>
      </c>
      <c r="K2166" t="s">
        <v>16</v>
      </c>
      <c r="L2166" s="1">
        <v>-1.47240866511177</v>
      </c>
      <c r="M2166" s="1">
        <v>-0.746322199611549</v>
      </c>
      <c r="N2166" s="1">
        <v>-7.7580875214995001E-2</v>
      </c>
      <c r="O2166" s="1">
        <v>-5.1860088806694203E-2</v>
      </c>
      <c r="Q2166" s="1">
        <f>+L2166-G2166</f>
        <v>0.37787078556094</v>
      </c>
      <c r="R2166" s="1">
        <f>+M2166-H2166</f>
        <v>0.29137285842056104</v>
      </c>
      <c r="S2166" s="1">
        <f>+N2166-I2166</f>
        <v>3.9689850584309003E-2</v>
      </c>
      <c r="T2166" s="1">
        <f>+O2166-J2166</f>
        <v>-1.6527938830602704E-2</v>
      </c>
      <c r="V2166" s="1">
        <f>+Q2166^2</f>
        <v>0.14278633058044191</v>
      </c>
      <c r="W2166" s="1">
        <f>+R2166^2</f>
        <v>8.489814262416831E-2</v>
      </c>
      <c r="X2166" s="1">
        <f>+S2166^2</f>
        <v>1.5752842394047737E-3</v>
      </c>
      <c r="Y2166" s="1">
        <f>+T2166^2</f>
        <v>2.7317276198814464E-4</v>
      </c>
      <c r="Z2166" s="2">
        <f>+SUM(V2166:Y2166)</f>
        <v>0.22953293020600316</v>
      </c>
      <c r="AA2166" s="2">
        <f>+SQRT(Z2166)</f>
        <v>0.47909595093885227</v>
      </c>
      <c r="AC2166" s="2">
        <f>+E2166-AA2166</f>
        <v>0</v>
      </c>
    </row>
    <row r="2167" spans="1:29" x14ac:dyDescent="0.25">
      <c r="A2167">
        <v>1</v>
      </c>
      <c r="B2167">
        <v>224143</v>
      </c>
      <c r="C2167">
        <v>374460</v>
      </c>
      <c r="D2167">
        <v>10</v>
      </c>
      <c r="E2167">
        <v>0.47915021206248498</v>
      </c>
      <c r="F2167" t="s">
        <v>15</v>
      </c>
      <c r="G2167" s="1">
        <v>-1.85027945067271</v>
      </c>
      <c r="H2167" s="1">
        <v>-1.03769505803211</v>
      </c>
      <c r="I2167" s="1">
        <v>-0.117270725799304</v>
      </c>
      <c r="J2167" s="1">
        <v>-3.5332149976091499E-2</v>
      </c>
      <c r="K2167" t="s">
        <v>16</v>
      </c>
      <c r="L2167" s="1">
        <v>-1.37373412321005</v>
      </c>
      <c r="M2167" s="1">
        <v>-1.01865946231092</v>
      </c>
      <c r="N2167" s="1">
        <v>-7.4213206983440305E-2</v>
      </c>
      <c r="O2167" s="1">
        <v>-5.1860088806694203E-2</v>
      </c>
      <c r="Q2167" s="1">
        <f>+L2167-G2167</f>
        <v>0.4765453274626601</v>
      </c>
      <c r="R2167" s="1">
        <f>+M2167-H2167</f>
        <v>1.9035595721190068E-2</v>
      </c>
      <c r="S2167" s="1">
        <f>+N2167-I2167</f>
        <v>4.3057518815863699E-2</v>
      </c>
      <c r="T2167" s="1">
        <f>+O2167-J2167</f>
        <v>-1.6527938830602704E-2</v>
      </c>
      <c r="V2167" s="1">
        <f>+Q2167^2</f>
        <v>0.22709544912649393</v>
      </c>
      <c r="W2167" s="1">
        <f>+R2167^2</f>
        <v>3.6235390446058964E-4</v>
      </c>
      <c r="X2167" s="1">
        <f>+S2167^2</f>
        <v>1.8539499265784565E-3</v>
      </c>
      <c r="Y2167" s="1">
        <f>+T2167^2</f>
        <v>2.7317276198814464E-4</v>
      </c>
      <c r="Z2167" s="2">
        <f>+SUM(V2167:Y2167)</f>
        <v>0.22958492571952113</v>
      </c>
      <c r="AA2167" s="2">
        <f>+SQRT(Z2167)</f>
        <v>0.47915021206248165</v>
      </c>
      <c r="AC2167" s="2">
        <f>+E2167-AA2167</f>
        <v>3.3306690738754696E-15</v>
      </c>
    </row>
    <row r="2168" spans="1:29" x14ac:dyDescent="0.25">
      <c r="A2168">
        <v>1</v>
      </c>
      <c r="B2168">
        <v>224143</v>
      </c>
      <c r="C2168">
        <v>329649</v>
      </c>
      <c r="D2168">
        <v>10</v>
      </c>
      <c r="E2168">
        <v>0.47921903209848898</v>
      </c>
      <c r="F2168" t="s">
        <v>15</v>
      </c>
      <c r="G2168" s="1">
        <v>-1.85027945067271</v>
      </c>
      <c r="H2168" s="1">
        <v>-1.03769505803211</v>
      </c>
      <c r="I2168" s="1">
        <v>-0.117270725799304</v>
      </c>
      <c r="J2168" s="1">
        <v>-3.5332149976091499E-2</v>
      </c>
      <c r="K2168" t="s">
        <v>16</v>
      </c>
      <c r="L2168" s="1">
        <v>-1.37337267800162</v>
      </c>
      <c r="M2168" s="1">
        <v>-1.01865946231092</v>
      </c>
      <c r="N2168" s="1">
        <v>-7.7580875214995001E-2</v>
      </c>
      <c r="O2168" s="1">
        <v>-5.1860088806694203E-2</v>
      </c>
      <c r="Q2168" s="1">
        <f>+L2168-G2168</f>
        <v>0.47690677267109005</v>
      </c>
      <c r="R2168" s="1">
        <f>+M2168-H2168</f>
        <v>1.9035595721190068E-2</v>
      </c>
      <c r="S2168" s="1">
        <f>+N2168-I2168</f>
        <v>3.9689850584309003E-2</v>
      </c>
      <c r="T2168" s="1">
        <f>+O2168-J2168</f>
        <v>-1.6527938830602704E-2</v>
      </c>
      <c r="V2168" s="1">
        <f>+Q2168^2</f>
        <v>0.22744006981955475</v>
      </c>
      <c r="W2168" s="1">
        <f>+R2168^2</f>
        <v>3.6235390446058964E-4</v>
      </c>
      <c r="X2168" s="1">
        <f>+S2168^2</f>
        <v>1.5752842394047737E-3</v>
      </c>
      <c r="Y2168" s="1">
        <f>+T2168^2</f>
        <v>2.7317276198814464E-4</v>
      </c>
      <c r="Z2168" s="2">
        <f>+SUM(V2168:Y2168)</f>
        <v>0.22965088072540829</v>
      </c>
      <c r="AA2168" s="2">
        <f>+SQRT(Z2168)</f>
        <v>0.47921903209848449</v>
      </c>
      <c r="AC2168" s="2">
        <f>+E2168-AA2168</f>
        <v>4.496403249731884E-15</v>
      </c>
    </row>
    <row r="2169" spans="1:29" x14ac:dyDescent="0.25">
      <c r="A2169">
        <v>1</v>
      </c>
      <c r="B2169">
        <v>224143</v>
      </c>
      <c r="C2169">
        <v>335128</v>
      </c>
      <c r="D2169">
        <v>10</v>
      </c>
      <c r="E2169">
        <v>0.47921903209848898</v>
      </c>
      <c r="F2169" t="s">
        <v>15</v>
      </c>
      <c r="G2169" s="1">
        <v>-1.85027945067271</v>
      </c>
      <c r="H2169" s="1">
        <v>-1.03769505803211</v>
      </c>
      <c r="I2169" s="1">
        <v>-0.117270725799304</v>
      </c>
      <c r="J2169" s="1">
        <v>-3.5332149976091499E-2</v>
      </c>
      <c r="K2169" t="s">
        <v>16</v>
      </c>
      <c r="L2169" s="1">
        <v>-1.37337267800162</v>
      </c>
      <c r="M2169" s="1">
        <v>-1.01865946231092</v>
      </c>
      <c r="N2169" s="1">
        <v>-7.7580875214995001E-2</v>
      </c>
      <c r="O2169" s="1">
        <v>-5.1860088806694203E-2</v>
      </c>
      <c r="Q2169" s="1">
        <f>+L2169-G2169</f>
        <v>0.47690677267109005</v>
      </c>
      <c r="R2169" s="1">
        <f>+M2169-H2169</f>
        <v>1.9035595721190068E-2</v>
      </c>
      <c r="S2169" s="1">
        <f>+N2169-I2169</f>
        <v>3.9689850584309003E-2</v>
      </c>
      <c r="T2169" s="1">
        <f>+O2169-J2169</f>
        <v>-1.6527938830602704E-2</v>
      </c>
      <c r="V2169" s="1">
        <f>+Q2169^2</f>
        <v>0.22744006981955475</v>
      </c>
      <c r="W2169" s="1">
        <f>+R2169^2</f>
        <v>3.6235390446058964E-4</v>
      </c>
      <c r="X2169" s="1">
        <f>+S2169^2</f>
        <v>1.5752842394047737E-3</v>
      </c>
      <c r="Y2169" s="1">
        <f>+T2169^2</f>
        <v>2.7317276198814464E-4</v>
      </c>
      <c r="Z2169" s="2">
        <f>+SUM(V2169:Y2169)</f>
        <v>0.22965088072540829</v>
      </c>
      <c r="AA2169" s="2">
        <f>+SQRT(Z2169)</f>
        <v>0.47921903209848449</v>
      </c>
      <c r="AC2169" s="2">
        <f>+E2169-AA2169</f>
        <v>4.496403249731884E-15</v>
      </c>
    </row>
    <row r="2170" spans="1:29" x14ac:dyDescent="0.25">
      <c r="A2170">
        <v>1</v>
      </c>
      <c r="B2170">
        <v>224143</v>
      </c>
      <c r="C2170">
        <v>336808</v>
      </c>
      <c r="D2170">
        <v>9</v>
      </c>
      <c r="E2170">
        <v>0.47923256136419301</v>
      </c>
      <c r="F2170" t="s">
        <v>15</v>
      </c>
      <c r="G2170" s="1">
        <v>-1.85027945067271</v>
      </c>
      <c r="H2170" s="1">
        <v>-1.03769505803211</v>
      </c>
      <c r="I2170" s="1">
        <v>-0.117270725799304</v>
      </c>
      <c r="J2170" s="1">
        <v>-3.5332149976091499E-2</v>
      </c>
      <c r="K2170" t="s">
        <v>16</v>
      </c>
      <c r="L2170" s="1">
        <v>-1.4243364523904201</v>
      </c>
      <c r="M2170" s="1">
        <v>-1.01865946231092</v>
      </c>
      <c r="N2170" s="1">
        <v>0.100905541057401</v>
      </c>
      <c r="O2170" s="1">
        <v>-5.1860088806694203E-2</v>
      </c>
      <c r="Q2170" s="1">
        <f>+L2170-G2170</f>
        <v>0.42594299828228999</v>
      </c>
      <c r="R2170" s="1">
        <f>+M2170-H2170</f>
        <v>1.9035595721190068E-2</v>
      </c>
      <c r="S2170" s="1">
        <f>+N2170-I2170</f>
        <v>0.21817626685670499</v>
      </c>
      <c r="T2170" s="1">
        <f>+O2170-J2170</f>
        <v>-1.6527938830602704E-2</v>
      </c>
      <c r="V2170" s="1">
        <f>+Q2170^2</f>
        <v>0.18142743778570689</v>
      </c>
      <c r="W2170" s="1">
        <f>+R2170^2</f>
        <v>3.6235390446058964E-4</v>
      </c>
      <c r="X2170" s="1">
        <f>+S2170^2</f>
        <v>4.7600883419528152E-2</v>
      </c>
      <c r="Y2170" s="1">
        <f>+T2170^2</f>
        <v>2.7317276198814464E-4</v>
      </c>
      <c r="Z2170" s="2">
        <f>+SUM(V2170:Y2170)</f>
        <v>0.22966384787168379</v>
      </c>
      <c r="AA2170" s="2">
        <f>+SQRT(Z2170)</f>
        <v>0.47923256136419173</v>
      </c>
      <c r="AC2170" s="2">
        <f>+E2170-AA2170</f>
        <v>1.27675647831893E-15</v>
      </c>
    </row>
    <row r="2171" spans="1:29" x14ac:dyDescent="0.25">
      <c r="A2171">
        <v>1</v>
      </c>
      <c r="B2171">
        <v>224143</v>
      </c>
      <c r="C2171">
        <v>332319</v>
      </c>
      <c r="D2171">
        <v>9</v>
      </c>
      <c r="E2171">
        <v>0.47925135916745099</v>
      </c>
      <c r="F2171" t="s">
        <v>15</v>
      </c>
      <c r="G2171" s="1">
        <v>-1.85027945067271</v>
      </c>
      <c r="H2171" s="1">
        <v>-1.03769505803211</v>
      </c>
      <c r="I2171" s="1">
        <v>-0.117270725799304</v>
      </c>
      <c r="J2171" s="1">
        <v>-3.5332149976091499E-2</v>
      </c>
      <c r="K2171" t="s">
        <v>16</v>
      </c>
      <c r="L2171" s="1">
        <v>-1.4040955207182699</v>
      </c>
      <c r="M2171" s="1">
        <v>-0.86812705128299905</v>
      </c>
      <c r="N2171" s="1">
        <v>-7.7580875214995001E-2</v>
      </c>
      <c r="O2171" s="1">
        <v>-5.1860088806694203E-2</v>
      </c>
      <c r="Q2171" s="1">
        <f>+L2171-G2171</f>
        <v>0.44618392995444012</v>
      </c>
      <c r="R2171" s="1">
        <f>+M2171-H2171</f>
        <v>0.16956800674911099</v>
      </c>
      <c r="S2171" s="1">
        <f>+N2171-I2171</f>
        <v>3.9689850584309003E-2</v>
      </c>
      <c r="T2171" s="1">
        <f>+O2171-J2171</f>
        <v>-1.6527938830602704E-2</v>
      </c>
      <c r="V2171" s="1">
        <f>+Q2171^2</f>
        <v>0.19908009934958873</v>
      </c>
      <c r="W2171" s="1">
        <f>+R2171^2</f>
        <v>2.8753308912866551E-2</v>
      </c>
      <c r="X2171" s="1">
        <f>+S2171^2</f>
        <v>1.5752842394047737E-3</v>
      </c>
      <c r="Y2171" s="1">
        <f>+T2171^2</f>
        <v>2.7317276198814464E-4</v>
      </c>
      <c r="Z2171" s="2">
        <f>+SUM(V2171:Y2171)</f>
        <v>0.22968186526384823</v>
      </c>
      <c r="AA2171" s="2">
        <f>+SQRT(Z2171)</f>
        <v>0.4792513591674501</v>
      </c>
      <c r="AC2171" s="2">
        <f>+E2171-AA2171</f>
        <v>8.8817841970012523E-16</v>
      </c>
    </row>
    <row r="2172" spans="1:29" x14ac:dyDescent="0.25">
      <c r="A2172">
        <v>1</v>
      </c>
      <c r="B2172">
        <v>224143</v>
      </c>
      <c r="C2172">
        <v>384991</v>
      </c>
      <c r="D2172">
        <v>10</v>
      </c>
      <c r="E2172">
        <v>0.479530343566483</v>
      </c>
      <c r="F2172" t="s">
        <v>15</v>
      </c>
      <c r="G2172" s="1">
        <v>-1.85027945067271</v>
      </c>
      <c r="H2172" s="1">
        <v>-1.03769505803211</v>
      </c>
      <c r="I2172" s="1">
        <v>-0.117270725799304</v>
      </c>
      <c r="J2172" s="1">
        <v>-3.5332149976091499E-2</v>
      </c>
      <c r="K2172" t="s">
        <v>16</v>
      </c>
      <c r="L2172" s="1">
        <v>-1.3777100205027899</v>
      </c>
      <c r="M2172" s="1">
        <v>-1.01865946231092</v>
      </c>
      <c r="N2172" s="1">
        <v>-3.9862991021583E-2</v>
      </c>
      <c r="O2172" s="1">
        <v>-5.1860088806694203E-2</v>
      </c>
      <c r="Q2172" s="1">
        <f>+L2172-G2172</f>
        <v>0.47256943016992015</v>
      </c>
      <c r="R2172" s="1">
        <f>+M2172-H2172</f>
        <v>1.9035595721190068E-2</v>
      </c>
      <c r="S2172" s="1">
        <f>+N2172-I2172</f>
        <v>7.7407734777721005E-2</v>
      </c>
      <c r="T2172" s="1">
        <f>+O2172-J2172</f>
        <v>-1.6527938830602704E-2</v>
      </c>
      <c r="V2172" s="1">
        <f>+Q2172^2</f>
        <v>0.22332186633112303</v>
      </c>
      <c r="W2172" s="1">
        <f>+R2172^2</f>
        <v>3.6235390446058964E-4</v>
      </c>
      <c r="X2172" s="1">
        <f>+S2172^2</f>
        <v>5.9919574034179978E-3</v>
      </c>
      <c r="Y2172" s="1">
        <f>+T2172^2</f>
        <v>2.7317276198814464E-4</v>
      </c>
      <c r="Z2172" s="2">
        <f>+SUM(V2172:Y2172)</f>
        <v>0.22994935040098977</v>
      </c>
      <c r="AA2172" s="2">
        <f>+SQRT(Z2172)</f>
        <v>0.47953034356648355</v>
      </c>
      <c r="AC2172" s="2">
        <f>+E2172-AA2172</f>
        <v>-5.5511151231257827E-16</v>
      </c>
    </row>
    <row r="2173" spans="1:29" x14ac:dyDescent="0.25">
      <c r="A2173">
        <v>1</v>
      </c>
      <c r="B2173">
        <v>224143</v>
      </c>
      <c r="C2173">
        <v>399490</v>
      </c>
      <c r="D2173">
        <v>7</v>
      </c>
      <c r="E2173">
        <v>0.47955243530348102</v>
      </c>
      <c r="F2173" t="s">
        <v>15</v>
      </c>
      <c r="G2173" s="1">
        <v>-1.85027945067271</v>
      </c>
      <c r="H2173" s="1">
        <v>-1.03769505803211</v>
      </c>
      <c r="I2173" s="1">
        <v>-0.117270725799304</v>
      </c>
      <c r="J2173" s="1">
        <v>-3.5332149976091499E-2</v>
      </c>
      <c r="K2173" t="s">
        <v>16</v>
      </c>
      <c r="L2173" s="1">
        <v>-1.5146977544982301</v>
      </c>
      <c r="M2173" s="1">
        <v>-0.69978355345406096</v>
      </c>
      <c r="N2173" s="1">
        <v>-6.3436668642465499E-2</v>
      </c>
      <c r="O2173" s="1">
        <v>-5.1860088806694203E-2</v>
      </c>
      <c r="Q2173" s="1">
        <f>+L2173-G2173</f>
        <v>0.33558169617447997</v>
      </c>
      <c r="R2173" s="1">
        <f>+M2173-H2173</f>
        <v>0.33791150457804908</v>
      </c>
      <c r="S2173" s="1">
        <f>+N2173-I2173</f>
        <v>5.3834057156838505E-2</v>
      </c>
      <c r="T2173" s="1">
        <f>+O2173-J2173</f>
        <v>-1.6527938830602704E-2</v>
      </c>
      <c r="V2173" s="1">
        <f>+Q2173^2</f>
        <v>0.11261507480734098</v>
      </c>
      <c r="W2173" s="1">
        <f>+R2173^2</f>
        <v>0.11418418492620089</v>
      </c>
      <c r="X2173" s="1">
        <f>+S2173^2</f>
        <v>2.8981057099657552E-3</v>
      </c>
      <c r="Y2173" s="1">
        <f>+T2173^2</f>
        <v>2.7317276198814464E-4</v>
      </c>
      <c r="Z2173" s="2">
        <f>+SUM(V2173:Y2173)</f>
        <v>0.22997053820549579</v>
      </c>
      <c r="AA2173" s="2">
        <f>+SQRT(Z2173)</f>
        <v>0.4795524353034773</v>
      </c>
      <c r="AC2173" s="2">
        <f>+E2173-AA2173</f>
        <v>3.7192471324942744E-15</v>
      </c>
    </row>
    <row r="2174" spans="1:29" x14ac:dyDescent="0.25">
      <c r="A2174">
        <v>1</v>
      </c>
      <c r="B2174">
        <v>224143</v>
      </c>
      <c r="C2174">
        <v>378668</v>
      </c>
      <c r="D2174">
        <v>10</v>
      </c>
      <c r="E2174">
        <v>0.47961130868215301</v>
      </c>
      <c r="F2174" t="s">
        <v>15</v>
      </c>
      <c r="G2174" s="1">
        <v>-1.85027945067271</v>
      </c>
      <c r="H2174" s="1">
        <v>-1.03769505803211</v>
      </c>
      <c r="I2174" s="1">
        <v>-0.117270725799304</v>
      </c>
      <c r="J2174" s="1">
        <v>-3.5332149976091499E-2</v>
      </c>
      <c r="K2174" t="s">
        <v>16</v>
      </c>
      <c r="L2174" s="1">
        <v>-1.3784412241594499</v>
      </c>
      <c r="M2174" s="1">
        <v>-0.96321527275292795</v>
      </c>
      <c r="N2174" s="1">
        <v>-7.7580875214995001E-2</v>
      </c>
      <c r="O2174" s="1">
        <v>-5.1860088806694203E-2</v>
      </c>
      <c r="Q2174" s="1">
        <f>+L2174-G2174</f>
        <v>0.47183822651326013</v>
      </c>
      <c r="R2174" s="1">
        <f>+M2174-H2174</f>
        <v>7.4479785279182087E-2</v>
      </c>
      <c r="S2174" s="1">
        <f>+N2174-I2174</f>
        <v>3.9689850584309003E-2</v>
      </c>
      <c r="T2174" s="1">
        <f>+O2174-J2174</f>
        <v>-1.6527938830602704E-2</v>
      </c>
      <c r="V2174" s="1">
        <f>+Q2174^2</f>
        <v>0.22263131199917857</v>
      </c>
      <c r="W2174" s="1">
        <f>+R2174^2</f>
        <v>5.5472384152330688E-3</v>
      </c>
      <c r="X2174" s="1">
        <f>+S2174^2</f>
        <v>1.5752842394047737E-3</v>
      </c>
      <c r="Y2174" s="1">
        <f>+T2174^2</f>
        <v>2.7317276198814464E-4</v>
      </c>
      <c r="Z2174" s="2">
        <f>+SUM(V2174:Y2174)</f>
        <v>0.23002700741580459</v>
      </c>
      <c r="AA2174" s="2">
        <f>+SQRT(Z2174)</f>
        <v>0.47961130868215002</v>
      </c>
      <c r="AC2174" s="2">
        <f>+E2174-AA2174</f>
        <v>2.9976021664879227E-15</v>
      </c>
    </row>
    <row r="2175" spans="1:29" x14ac:dyDescent="0.25">
      <c r="A2175">
        <v>1</v>
      </c>
      <c r="B2175">
        <v>224143</v>
      </c>
      <c r="C2175">
        <v>348062</v>
      </c>
      <c r="D2175">
        <v>8</v>
      </c>
      <c r="E2175">
        <v>0.48012296448482999</v>
      </c>
      <c r="F2175" t="s">
        <v>15</v>
      </c>
      <c r="G2175" s="1">
        <v>-1.85027945067271</v>
      </c>
      <c r="H2175" s="1">
        <v>-1.03769505803211</v>
      </c>
      <c r="I2175" s="1">
        <v>-0.117270725799304</v>
      </c>
      <c r="J2175" s="1">
        <v>-3.5332149976091499E-2</v>
      </c>
      <c r="K2175" t="s">
        <v>16</v>
      </c>
      <c r="L2175" s="1">
        <v>-1.47132432948648</v>
      </c>
      <c r="M2175" s="1">
        <v>-0.746322199611549</v>
      </c>
      <c r="N2175" s="1">
        <v>-7.5560274276062198E-2</v>
      </c>
      <c r="O2175" s="1">
        <v>-5.1860088806694203E-2</v>
      </c>
      <c r="Q2175" s="1">
        <f>+L2175-G2175</f>
        <v>0.37895512118623009</v>
      </c>
      <c r="R2175" s="1">
        <f>+M2175-H2175</f>
        <v>0.29137285842056104</v>
      </c>
      <c r="S2175" s="1">
        <f>+N2175-I2175</f>
        <v>4.1710451523241807E-2</v>
      </c>
      <c r="T2175" s="1">
        <f>+O2175-J2175</f>
        <v>-1.6527938830602704E-2</v>
      </c>
      <c r="V2175" s="1">
        <f>+Q2175^2</f>
        <v>0.14360698387327034</v>
      </c>
      <c r="W2175" s="1">
        <f>+R2175^2</f>
        <v>8.489814262416831E-2</v>
      </c>
      <c r="X2175" s="1">
        <f>+S2175^2</f>
        <v>1.7397617662727048E-3</v>
      </c>
      <c r="Y2175" s="1">
        <f>+T2175^2</f>
        <v>2.7317276198814464E-4</v>
      </c>
      <c r="Z2175" s="2">
        <f>+SUM(V2175:Y2175)</f>
        <v>0.23051806102569952</v>
      </c>
      <c r="AA2175" s="2">
        <f>+SQRT(Z2175)</f>
        <v>0.48012296448482811</v>
      </c>
      <c r="AC2175" s="2">
        <f>+E2175-AA2175</f>
        <v>1.8873791418627661E-15</v>
      </c>
    </row>
    <row r="2176" spans="1:29" x14ac:dyDescent="0.25">
      <c r="A2176">
        <v>1</v>
      </c>
      <c r="B2176">
        <v>224143</v>
      </c>
      <c r="C2176">
        <v>330407</v>
      </c>
      <c r="D2176">
        <v>5</v>
      </c>
      <c r="E2176">
        <v>0.48045682015482399</v>
      </c>
      <c r="F2176" t="s">
        <v>15</v>
      </c>
      <c r="G2176" s="1">
        <v>-1.85027945067271</v>
      </c>
      <c r="H2176" s="1">
        <v>-1.03769505803211</v>
      </c>
      <c r="I2176" s="1">
        <v>-0.117270725799304</v>
      </c>
      <c r="J2176" s="1">
        <v>-3.5332149976091499E-2</v>
      </c>
      <c r="K2176" t="s">
        <v>16</v>
      </c>
      <c r="L2176" s="1">
        <v>-1.62168553619387</v>
      </c>
      <c r="M2176" s="1">
        <v>-1.01865946231092</v>
      </c>
      <c r="N2176" s="1">
        <v>-7.48867406297513E-2</v>
      </c>
      <c r="O2176" s="1">
        <v>0.38469739921445101</v>
      </c>
      <c r="Q2176" s="1">
        <f>+L2176-G2176</f>
        <v>0.22859391447884003</v>
      </c>
      <c r="R2176" s="1">
        <f>+M2176-H2176</f>
        <v>1.9035595721190068E-2</v>
      </c>
      <c r="S2176" s="1">
        <f>+N2176-I2176</f>
        <v>4.2383985169552704E-2</v>
      </c>
      <c r="T2176" s="1">
        <f>+O2176-J2176</f>
        <v>0.42002954919054253</v>
      </c>
      <c r="V2176" s="1">
        <f>+Q2176^2</f>
        <v>5.225517773675923E-2</v>
      </c>
      <c r="W2176" s="1">
        <f>+R2176^2</f>
        <v>3.6235390446058964E-4</v>
      </c>
      <c r="X2176" s="1">
        <f>+S2176^2</f>
        <v>1.7964021988528635E-3</v>
      </c>
      <c r="Y2176" s="1">
        <f>+T2176^2</f>
        <v>0.17642482219321037</v>
      </c>
      <c r="Z2176" s="2">
        <f>+SUM(V2176:Y2176)</f>
        <v>0.23083875603328305</v>
      </c>
      <c r="AA2176" s="2">
        <f>+SQRT(Z2176)</f>
        <v>0.48045682015482211</v>
      </c>
      <c r="AC2176" s="2">
        <f>+E2176-AA2176</f>
        <v>1.8873791418627661E-15</v>
      </c>
    </row>
    <row r="2177" spans="1:29" x14ac:dyDescent="0.25">
      <c r="A2177">
        <v>1</v>
      </c>
      <c r="B2177">
        <v>224143</v>
      </c>
      <c r="C2177">
        <v>322666</v>
      </c>
      <c r="D2177">
        <v>10</v>
      </c>
      <c r="E2177">
        <v>0.48051340678486198</v>
      </c>
      <c r="F2177" t="s">
        <v>15</v>
      </c>
      <c r="G2177" s="1">
        <v>-1.85027945067271</v>
      </c>
      <c r="H2177" s="1">
        <v>-1.03769505803211</v>
      </c>
      <c r="I2177" s="1">
        <v>-0.117270725799304</v>
      </c>
      <c r="J2177" s="1">
        <v>-3.5332149976091499E-2</v>
      </c>
      <c r="K2177" t="s">
        <v>16</v>
      </c>
      <c r="L2177" s="1">
        <v>-1.37248677579575</v>
      </c>
      <c r="M2177" s="1">
        <v>-1.01865946231092</v>
      </c>
      <c r="N2177" s="1">
        <v>-7.2866139690818496E-2</v>
      </c>
      <c r="O2177" s="1">
        <v>-5.1860088806694203E-2</v>
      </c>
      <c r="Q2177" s="1">
        <f>+L2177-G2177</f>
        <v>0.47779267487696009</v>
      </c>
      <c r="R2177" s="1">
        <f>+M2177-H2177</f>
        <v>1.9035595721190068E-2</v>
      </c>
      <c r="S2177" s="1">
        <f>+N2177-I2177</f>
        <v>4.4404586108485508E-2</v>
      </c>
      <c r="T2177" s="1">
        <f>+O2177-J2177</f>
        <v>-1.6527938830602704E-2</v>
      </c>
      <c r="V2177" s="1">
        <f>+Q2177^2</f>
        <v>0.2282858401660805</v>
      </c>
      <c r="W2177" s="1">
        <f>+R2177^2</f>
        <v>3.6235390446058964E-4</v>
      </c>
      <c r="X2177" s="1">
        <f>+S2177^2</f>
        <v>1.9717672674659042E-3</v>
      </c>
      <c r="Y2177" s="1">
        <f>+T2177^2</f>
        <v>2.7317276198814464E-4</v>
      </c>
      <c r="Z2177" s="2">
        <f>+SUM(V2177:Y2177)</f>
        <v>0.23089313409999515</v>
      </c>
      <c r="AA2177" s="2">
        <f>+SQRT(Z2177)</f>
        <v>0.48051340678486293</v>
      </c>
      <c r="AC2177" s="2">
        <f>+E2177-AA2177</f>
        <v>-9.4368957093138306E-16</v>
      </c>
    </row>
    <row r="2178" spans="1:29" x14ac:dyDescent="0.25">
      <c r="A2178">
        <v>1</v>
      </c>
      <c r="B2178">
        <v>224143</v>
      </c>
      <c r="C2178">
        <v>352912</v>
      </c>
      <c r="D2178">
        <v>10</v>
      </c>
      <c r="E2178">
        <v>0.48063231836732601</v>
      </c>
      <c r="F2178" t="s">
        <v>15</v>
      </c>
      <c r="G2178" s="1">
        <v>-1.85027945067271</v>
      </c>
      <c r="H2178" s="1">
        <v>-1.03769505803211</v>
      </c>
      <c r="I2178" s="1">
        <v>-0.117270725799304</v>
      </c>
      <c r="J2178" s="1">
        <v>-3.5332149976091499E-2</v>
      </c>
      <c r="K2178" t="s">
        <v>16</v>
      </c>
      <c r="L2178" s="1">
        <v>-1.37195255977769</v>
      </c>
      <c r="M2178" s="1">
        <v>-1.01865946231092</v>
      </c>
      <c r="N2178" s="1">
        <v>-7.7580875214995001E-2</v>
      </c>
      <c r="O2178" s="1">
        <v>-5.1860088806694203E-2</v>
      </c>
      <c r="Q2178" s="1">
        <f>+L2178-G2178</f>
        <v>0.47832689089502001</v>
      </c>
      <c r="R2178" s="1">
        <f>+M2178-H2178</f>
        <v>1.9035595721190068E-2</v>
      </c>
      <c r="S2178" s="1">
        <f>+N2178-I2178</f>
        <v>3.9689850584309003E-2</v>
      </c>
      <c r="T2178" s="1">
        <f>+O2178-J2178</f>
        <v>-1.6527938830602704E-2</v>
      </c>
      <c r="V2178" s="1">
        <f>+Q2178^2</f>
        <v>0.22879661455329636</v>
      </c>
      <c r="W2178" s="1">
        <f>+R2178^2</f>
        <v>3.6235390446058964E-4</v>
      </c>
      <c r="X2178" s="1">
        <f>+S2178^2</f>
        <v>1.5752842394047737E-3</v>
      </c>
      <c r="Y2178" s="1">
        <f>+T2178^2</f>
        <v>2.7317276198814464E-4</v>
      </c>
      <c r="Z2178" s="2">
        <f>+SUM(V2178:Y2178)</f>
        <v>0.2310074254591499</v>
      </c>
      <c r="AA2178" s="2">
        <f>+SQRT(Z2178)</f>
        <v>0.48063231836732523</v>
      </c>
      <c r="AC2178" s="2">
        <f>+E2178-AA2178</f>
        <v>7.7715611723760958E-16</v>
      </c>
    </row>
    <row r="2179" spans="1:29" x14ac:dyDescent="0.25">
      <c r="A2179">
        <v>1</v>
      </c>
      <c r="B2179">
        <v>224143</v>
      </c>
      <c r="C2179">
        <v>392395</v>
      </c>
      <c r="D2179">
        <v>10</v>
      </c>
      <c r="E2179">
        <v>0.48077080482196</v>
      </c>
      <c r="F2179" t="s">
        <v>15</v>
      </c>
      <c r="G2179" s="1">
        <v>-1.85027945067271</v>
      </c>
      <c r="H2179" s="1">
        <v>-1.03769505803211</v>
      </c>
      <c r="I2179" s="1">
        <v>-0.117270725799304</v>
      </c>
      <c r="J2179" s="1">
        <v>-3.5332149976091499E-2</v>
      </c>
      <c r="K2179" t="s">
        <v>16</v>
      </c>
      <c r="L2179" s="1">
        <v>-1.37241990843219</v>
      </c>
      <c r="M2179" s="1">
        <v>-1.01865946231092</v>
      </c>
      <c r="N2179" s="1">
        <v>-7.0845538751885706E-2</v>
      </c>
      <c r="O2179" s="1">
        <v>-5.1860088806694203E-2</v>
      </c>
      <c r="Q2179" s="1">
        <f>+L2179-G2179</f>
        <v>0.47785954224052007</v>
      </c>
      <c r="R2179" s="1">
        <f>+M2179-H2179</f>
        <v>1.9035595721190068E-2</v>
      </c>
      <c r="S2179" s="1">
        <f>+N2179-I2179</f>
        <v>4.6425187047418298E-2</v>
      </c>
      <c r="T2179" s="1">
        <f>+O2179-J2179</f>
        <v>-1.6527938830602704E-2</v>
      </c>
      <c r="V2179" s="1">
        <f>+Q2179^2</f>
        <v>0.22834974211031939</v>
      </c>
      <c r="W2179" s="1">
        <f>+R2179^2</f>
        <v>3.6235390446058964E-4</v>
      </c>
      <c r="X2179" s="1">
        <f>+S2179^2</f>
        <v>2.1552979923877757E-3</v>
      </c>
      <c r="Y2179" s="1">
        <f>+T2179^2</f>
        <v>2.7317276198814464E-4</v>
      </c>
      <c r="Z2179" s="2">
        <f>+SUM(V2179:Y2179)</f>
        <v>0.23114056676915593</v>
      </c>
      <c r="AA2179" s="2">
        <f>+SQRT(Z2179)</f>
        <v>0.48077080482196077</v>
      </c>
      <c r="AC2179" s="2">
        <f>+E2179-AA2179</f>
        <v>-7.7715611723760958E-16</v>
      </c>
    </row>
    <row r="2180" spans="1:29" x14ac:dyDescent="0.25">
      <c r="A2180">
        <v>1</v>
      </c>
      <c r="B2180">
        <v>224143</v>
      </c>
      <c r="C2180">
        <v>350570</v>
      </c>
      <c r="D2180">
        <v>8</v>
      </c>
      <c r="E2180">
        <v>0.48092844628079801</v>
      </c>
      <c r="F2180" t="s">
        <v>15</v>
      </c>
      <c r="G2180" s="1">
        <v>-1.85027945067271</v>
      </c>
      <c r="H2180" s="1">
        <v>-1.03769505803211</v>
      </c>
      <c r="I2180" s="1">
        <v>-0.117270725799304</v>
      </c>
      <c r="J2180" s="1">
        <v>-3.5332149976091499E-2</v>
      </c>
      <c r="K2180" t="s">
        <v>16</v>
      </c>
      <c r="L2180" s="1">
        <v>-1.4420472676035501</v>
      </c>
      <c r="M2180" s="1">
        <v>-0.78711533389774202</v>
      </c>
      <c r="N2180" s="1">
        <v>-7.7580875214995001E-2</v>
      </c>
      <c r="O2180" s="1">
        <v>-5.1860088806694203E-2</v>
      </c>
      <c r="Q2180" s="1">
        <f>+L2180-G2180</f>
        <v>0.40823218306915998</v>
      </c>
      <c r="R2180" s="1">
        <f>+M2180-H2180</f>
        <v>0.25057972413436802</v>
      </c>
      <c r="S2180" s="1">
        <f>+N2180-I2180</f>
        <v>3.9689850584309003E-2</v>
      </c>
      <c r="T2180" s="1">
        <f>+O2180-J2180</f>
        <v>-1.6527938830602704E-2</v>
      </c>
      <c r="V2180" s="1">
        <f>+Q2180^2</f>
        <v>0.16665351529341216</v>
      </c>
      <c r="W2180" s="1">
        <f>+R2180^2</f>
        <v>6.2790198147255977E-2</v>
      </c>
      <c r="X2180" s="1">
        <f>+S2180^2</f>
        <v>1.5752842394047737E-3</v>
      </c>
      <c r="Y2180" s="1">
        <f>+T2180^2</f>
        <v>2.7317276198814464E-4</v>
      </c>
      <c r="Z2180" s="2">
        <f>+SUM(V2180:Y2180)</f>
        <v>0.23129217044206107</v>
      </c>
      <c r="AA2180" s="2">
        <f>+SQRT(Z2180)</f>
        <v>0.48092844628079662</v>
      </c>
      <c r="AC2180" s="2">
        <f>+E2180-AA2180</f>
        <v>1.3877787807814457E-15</v>
      </c>
    </row>
    <row r="2181" spans="1:29" x14ac:dyDescent="0.25">
      <c r="A2181">
        <v>1</v>
      </c>
      <c r="B2181">
        <v>224143</v>
      </c>
      <c r="C2181">
        <v>330697</v>
      </c>
      <c r="D2181">
        <v>10</v>
      </c>
      <c r="E2181">
        <v>0.48100841682914303</v>
      </c>
      <c r="F2181" t="s">
        <v>15</v>
      </c>
      <c r="G2181" s="1">
        <v>-1.85027945067271</v>
      </c>
      <c r="H2181" s="1">
        <v>-1.03769505803211</v>
      </c>
      <c r="I2181" s="1">
        <v>-0.117270725799304</v>
      </c>
      <c r="J2181" s="1">
        <v>-3.5332149976091499E-2</v>
      </c>
      <c r="K2181" t="s">
        <v>16</v>
      </c>
      <c r="L2181" s="1">
        <v>-1.37192689716789</v>
      </c>
      <c r="M2181" s="1">
        <v>-1.01865946231092</v>
      </c>
      <c r="N2181" s="1">
        <v>-7.3539673337129394E-2</v>
      </c>
      <c r="O2181" s="1">
        <v>-5.1860088806694203E-2</v>
      </c>
      <c r="Q2181" s="1">
        <f>+L2181-G2181</f>
        <v>0.47835255350482009</v>
      </c>
      <c r="R2181" s="1">
        <f>+M2181-H2181</f>
        <v>1.9035595721190068E-2</v>
      </c>
      <c r="S2181" s="1">
        <f>+N2181-I2181</f>
        <v>4.3731052462174611E-2</v>
      </c>
      <c r="T2181" s="1">
        <f>+O2181-J2181</f>
        <v>-1.6527938830602704E-2</v>
      </c>
      <c r="V2181" s="1">
        <f>+Q2181^2</f>
        <v>0.22882116544458175</v>
      </c>
      <c r="W2181" s="1">
        <f>+R2181^2</f>
        <v>3.6235390446058964E-4</v>
      </c>
      <c r="X2181" s="1">
        <f>+S2181^2</f>
        <v>1.912404949449468E-3</v>
      </c>
      <c r="Y2181" s="1">
        <f>+T2181^2</f>
        <v>2.7317276198814464E-4</v>
      </c>
      <c r="Z2181" s="2">
        <f>+SUM(V2181:Y2181)</f>
        <v>0.23136909706047998</v>
      </c>
      <c r="AA2181" s="2">
        <f>+SQRT(Z2181)</f>
        <v>0.48100841682914447</v>
      </c>
      <c r="AC2181" s="2">
        <f>+E2181-AA2181</f>
        <v>-1.4432899320127035E-15</v>
      </c>
    </row>
    <row r="2182" spans="1:29" x14ac:dyDescent="0.25">
      <c r="A2182">
        <v>1</v>
      </c>
      <c r="B2182">
        <v>224143</v>
      </c>
      <c r="C2182">
        <v>373725</v>
      </c>
      <c r="D2182">
        <v>10</v>
      </c>
      <c r="E2182">
        <v>0.48107344126514601</v>
      </c>
      <c r="F2182" t="s">
        <v>15</v>
      </c>
      <c r="G2182" s="1">
        <v>-1.85027945067271</v>
      </c>
      <c r="H2182" s="1">
        <v>-1.03769505803211</v>
      </c>
      <c r="I2182" s="1">
        <v>-0.117270725799304</v>
      </c>
      <c r="J2182" s="1">
        <v>-3.5332149976091499E-2</v>
      </c>
      <c r="K2182" t="s">
        <v>16</v>
      </c>
      <c r="L2182" s="1">
        <v>-1.37168111442616</v>
      </c>
      <c r="M2182" s="1">
        <v>-1.01865946231092</v>
      </c>
      <c r="N2182" s="1">
        <v>-7.5560274276062198E-2</v>
      </c>
      <c r="O2182" s="1">
        <v>-5.1860088806694203E-2</v>
      </c>
      <c r="Q2182" s="1">
        <f>+L2182-G2182</f>
        <v>0.47859833624655002</v>
      </c>
      <c r="R2182" s="1">
        <f>+M2182-H2182</f>
        <v>1.9035595721190068E-2</v>
      </c>
      <c r="S2182" s="1">
        <f>+N2182-I2182</f>
        <v>4.1710451523241807E-2</v>
      </c>
      <c r="T2182" s="1">
        <f>+O2182-J2182</f>
        <v>-1.6527938830602704E-2</v>
      </c>
      <c r="V2182" s="1">
        <f>+Q2182^2</f>
        <v>0.22905636745796576</v>
      </c>
      <c r="W2182" s="1">
        <f>+R2182^2</f>
        <v>3.6235390446058964E-4</v>
      </c>
      <c r="X2182" s="1">
        <f>+S2182^2</f>
        <v>1.7397617662727048E-3</v>
      </c>
      <c r="Y2182" s="1">
        <f>+T2182^2</f>
        <v>2.7317276198814464E-4</v>
      </c>
      <c r="Z2182" s="2">
        <f>+SUM(V2182:Y2182)</f>
        <v>0.23143165589068723</v>
      </c>
      <c r="AA2182" s="2">
        <f>+SQRT(Z2182)</f>
        <v>0.48107344126514323</v>
      </c>
      <c r="AC2182" s="2">
        <f>+E2182-AA2182</f>
        <v>2.7755575615628914E-15</v>
      </c>
    </row>
    <row r="2183" spans="1:29" x14ac:dyDescent="0.25">
      <c r="A2183">
        <v>1</v>
      </c>
      <c r="B2183">
        <v>224143</v>
      </c>
      <c r="C2183">
        <v>333392</v>
      </c>
      <c r="D2183">
        <v>8</v>
      </c>
      <c r="E2183">
        <v>0.48108679384519498</v>
      </c>
      <c r="F2183" t="s">
        <v>15</v>
      </c>
      <c r="G2183" s="1">
        <v>-1.85027945067271</v>
      </c>
      <c r="H2183" s="1">
        <v>-1.03769505803211</v>
      </c>
      <c r="I2183" s="1">
        <v>-0.117270725799304</v>
      </c>
      <c r="J2183" s="1">
        <v>-3.5332149976091499E-2</v>
      </c>
      <c r="K2183" t="s">
        <v>16</v>
      </c>
      <c r="L2183" s="1">
        <v>-1.4377099251023799</v>
      </c>
      <c r="M2183" s="1">
        <v>-0.79400994814329595</v>
      </c>
      <c r="N2183" s="1">
        <v>-7.7580875214995001E-2</v>
      </c>
      <c r="O2183" s="1">
        <v>-5.1860088806694203E-2</v>
      </c>
      <c r="Q2183" s="1">
        <f>+L2183-G2183</f>
        <v>0.41256952557033011</v>
      </c>
      <c r="R2183" s="1">
        <f>+M2183-H2183</f>
        <v>0.24368510988881409</v>
      </c>
      <c r="S2183" s="1">
        <f>+N2183-I2183</f>
        <v>3.9689850584309003E-2</v>
      </c>
      <c r="T2183" s="1">
        <f>+O2183-J2183</f>
        <v>-1.6527938830602704E-2</v>
      </c>
      <c r="V2183" s="1">
        <f>+Q2183^2</f>
        <v>0.17021361342932728</v>
      </c>
      <c r="W2183" s="1">
        <f>+R2183^2</f>
        <v>5.93824327815234E-2</v>
      </c>
      <c r="X2183" s="1">
        <f>+S2183^2</f>
        <v>1.5752842394047737E-3</v>
      </c>
      <c r="Y2183" s="1">
        <f>+T2183^2</f>
        <v>2.7317276198814464E-4</v>
      </c>
      <c r="Z2183" s="2">
        <f>+SUM(V2183:Y2183)</f>
        <v>0.23144450321224361</v>
      </c>
      <c r="AA2183" s="2">
        <f>+SQRT(Z2183)</f>
        <v>0.48108679384518921</v>
      </c>
      <c r="AC2183" s="2">
        <f>+E2183-AA2183</f>
        <v>5.773159728050814E-15</v>
      </c>
    </row>
    <row r="2184" spans="1:29" x14ac:dyDescent="0.25">
      <c r="A2184">
        <v>1</v>
      </c>
      <c r="B2184">
        <v>224143</v>
      </c>
      <c r="C2184">
        <v>328577</v>
      </c>
      <c r="D2184">
        <v>10</v>
      </c>
      <c r="E2184">
        <v>0.48145816081783799</v>
      </c>
      <c r="F2184" t="s">
        <v>15</v>
      </c>
      <c r="G2184" s="1">
        <v>-1.85027945067271</v>
      </c>
      <c r="H2184" s="1">
        <v>-1.03769505803211</v>
      </c>
      <c r="I2184" s="1">
        <v>-0.117270725799304</v>
      </c>
      <c r="J2184" s="1">
        <v>-3.5332149976091499E-2</v>
      </c>
      <c r="K2184" t="s">
        <v>16</v>
      </c>
      <c r="L2184" s="1">
        <v>-1.3725814744403599</v>
      </c>
      <c r="M2184" s="1">
        <v>-1.01865946231092</v>
      </c>
      <c r="N2184" s="1">
        <v>-6.2763134996154504E-2</v>
      </c>
      <c r="O2184" s="1">
        <v>-5.1860088806694203E-2</v>
      </c>
      <c r="Q2184" s="1">
        <f>+L2184-G2184</f>
        <v>0.47769797623235011</v>
      </c>
      <c r="R2184" s="1">
        <f>+M2184-H2184</f>
        <v>1.9035595721190068E-2</v>
      </c>
      <c r="S2184" s="1">
        <f>+N2184-I2184</f>
        <v>5.45075908031495E-2</v>
      </c>
      <c r="T2184" s="1">
        <f>+O2184-J2184</f>
        <v>-1.6527938830602704E-2</v>
      </c>
      <c r="V2184" s="1">
        <f>+Q2184^2</f>
        <v>0.22819535649648293</v>
      </c>
      <c r="W2184" s="1">
        <f>+R2184^2</f>
        <v>3.6235390446058964E-4</v>
      </c>
      <c r="X2184" s="1">
        <f>+S2184^2</f>
        <v>2.9710774551635877E-3</v>
      </c>
      <c r="Y2184" s="1">
        <f>+T2184^2</f>
        <v>2.7317276198814464E-4</v>
      </c>
      <c r="Z2184" s="2">
        <f>+SUM(V2184:Y2184)</f>
        <v>0.23180196061809527</v>
      </c>
      <c r="AA2184" s="2">
        <f>+SQRT(Z2184)</f>
        <v>0.4814581608178381</v>
      </c>
      <c r="AC2184" s="2">
        <f>+E2184-AA2184</f>
        <v>0</v>
      </c>
    </row>
    <row r="2185" spans="1:29" x14ac:dyDescent="0.25">
      <c r="A2185">
        <v>1</v>
      </c>
      <c r="B2185">
        <v>224143</v>
      </c>
      <c r="C2185">
        <v>357326</v>
      </c>
      <c r="D2185">
        <v>10</v>
      </c>
      <c r="E2185">
        <v>0.48149801854927499</v>
      </c>
      <c r="F2185" t="s">
        <v>15</v>
      </c>
      <c r="G2185" s="1">
        <v>-1.85027945067271</v>
      </c>
      <c r="H2185" s="1">
        <v>-1.03769505803211</v>
      </c>
      <c r="I2185" s="1">
        <v>-0.117270725799304</v>
      </c>
      <c r="J2185" s="1">
        <v>-3.5332149976091499E-2</v>
      </c>
      <c r="K2185" t="s">
        <v>16</v>
      </c>
      <c r="L2185" s="1">
        <v>-1.3889148219641601</v>
      </c>
      <c r="M2185" s="1">
        <v>-0.97556812327621101</v>
      </c>
      <c r="N2185" s="1">
        <v>4.5902296349383002E-3</v>
      </c>
      <c r="O2185" s="1">
        <v>-5.1860088806694203E-2</v>
      </c>
      <c r="Q2185" s="1">
        <f>+L2185-G2185</f>
        <v>0.46136462870855</v>
      </c>
      <c r="R2185" s="1">
        <f>+M2185-H2185</f>
        <v>6.2126934755899033E-2</v>
      </c>
      <c r="S2185" s="1">
        <f>+N2185-I2185</f>
        <v>0.1218609554342423</v>
      </c>
      <c r="T2185" s="1">
        <f>+O2185-J2185</f>
        <v>-1.6527938830602704E-2</v>
      </c>
      <c r="V2185" s="1">
        <f>+Q2185^2</f>
        <v>0.2128573206233782</v>
      </c>
      <c r="W2185" s="1">
        <f>+R2185^2</f>
        <v>3.859756022163735E-3</v>
      </c>
      <c r="X2185" s="1">
        <f>+S2185^2</f>
        <v>1.4850092459346388E-2</v>
      </c>
      <c r="Y2185" s="1">
        <f>+T2185^2</f>
        <v>2.7317276198814464E-4</v>
      </c>
      <c r="Z2185" s="2">
        <f>+SUM(V2185:Y2185)</f>
        <v>0.23184034186687646</v>
      </c>
      <c r="AA2185" s="2">
        <f>+SQRT(Z2185)</f>
        <v>0.48149801854927343</v>
      </c>
      <c r="AC2185" s="2">
        <f>+E2185-AA2185</f>
        <v>1.5543122344752192E-15</v>
      </c>
    </row>
    <row r="2186" spans="1:29" x14ac:dyDescent="0.25">
      <c r="A2186">
        <v>1</v>
      </c>
      <c r="B2186">
        <v>224143</v>
      </c>
      <c r="C2186">
        <v>396933</v>
      </c>
      <c r="D2186">
        <v>10</v>
      </c>
      <c r="E2186">
        <v>0.48179296395003302</v>
      </c>
      <c r="F2186" t="s">
        <v>15</v>
      </c>
      <c r="G2186" s="1">
        <v>-1.85027945067271</v>
      </c>
      <c r="H2186" s="1">
        <v>-1.03769505803211</v>
      </c>
      <c r="I2186" s="1">
        <v>-0.117270725799304</v>
      </c>
      <c r="J2186" s="1">
        <v>-3.5332149976091499E-2</v>
      </c>
      <c r="K2186" t="s">
        <v>16</v>
      </c>
      <c r="L2186" s="1">
        <v>-1.3708425615426001</v>
      </c>
      <c r="M2186" s="1">
        <v>-1.01865946231092</v>
      </c>
      <c r="N2186" s="1">
        <v>-7.6907341568684007E-2</v>
      </c>
      <c r="O2186" s="1">
        <v>-5.1860088806694203E-2</v>
      </c>
      <c r="Q2186" s="1">
        <f>+L2186-G2186</f>
        <v>0.47943688913010996</v>
      </c>
      <c r="R2186" s="1">
        <f>+M2186-H2186</f>
        <v>1.9035595721190068E-2</v>
      </c>
      <c r="S2186" s="1">
        <f>+N2186-I2186</f>
        <v>4.0363384230619997E-2</v>
      </c>
      <c r="T2186" s="1">
        <f>+O2186-J2186</f>
        <v>-1.6527938830602704E-2</v>
      </c>
      <c r="V2186" s="1">
        <f>+Q2186^2</f>
        <v>0.22985973065875734</v>
      </c>
      <c r="W2186" s="1">
        <f>+R2186^2</f>
        <v>3.6235390446058964E-4</v>
      </c>
      <c r="X2186" s="1">
        <f>+S2186^2</f>
        <v>1.6292027865486632E-3</v>
      </c>
      <c r="Y2186" s="1">
        <f>+T2186^2</f>
        <v>2.7317276198814464E-4</v>
      </c>
      <c r="Z2186" s="2">
        <f>+SUM(V2186:Y2186)</f>
        <v>0.23212446011175475</v>
      </c>
      <c r="AA2186" s="2">
        <f>+SQRT(Z2186)</f>
        <v>0.48179296395002985</v>
      </c>
      <c r="AC2186" s="2">
        <f>+E2186-AA2186</f>
        <v>3.1641356201816961E-15</v>
      </c>
    </row>
    <row r="2187" spans="1:29" x14ac:dyDescent="0.25">
      <c r="A2187">
        <v>1</v>
      </c>
      <c r="B2187">
        <v>224143</v>
      </c>
      <c r="C2187">
        <v>326792</v>
      </c>
      <c r="D2187">
        <v>9</v>
      </c>
      <c r="E2187">
        <v>0.48221998946991201</v>
      </c>
      <c r="F2187" t="s">
        <v>15</v>
      </c>
      <c r="G2187" s="1">
        <v>-1.85027945067271</v>
      </c>
      <c r="H2187" s="1">
        <v>-1.03769505803211</v>
      </c>
      <c r="I2187" s="1">
        <v>-0.117270725799304</v>
      </c>
      <c r="J2187" s="1">
        <v>-3.5332149976091499E-2</v>
      </c>
      <c r="K2187" t="s">
        <v>16</v>
      </c>
      <c r="L2187" s="1">
        <v>-1.4185533290555199</v>
      </c>
      <c r="M2187" s="1">
        <v>-1.01865946231092</v>
      </c>
      <c r="N2187" s="1">
        <v>-5.46807312404234E-2</v>
      </c>
      <c r="O2187" s="1">
        <v>0.16928655111058699</v>
      </c>
      <c r="Q2187" s="1">
        <f>+L2187-G2187</f>
        <v>0.43172612161719015</v>
      </c>
      <c r="R2187" s="1">
        <f>+M2187-H2187</f>
        <v>1.9035595721190068E-2</v>
      </c>
      <c r="S2187" s="1">
        <f>+N2187-I2187</f>
        <v>6.2589994558880604E-2</v>
      </c>
      <c r="T2187" s="1">
        <f>+O2187-J2187</f>
        <v>0.20461870108667848</v>
      </c>
      <c r="V2187" s="1">
        <f>+Q2187^2</f>
        <v>0.18638744408662086</v>
      </c>
      <c r="W2187" s="1">
        <f>+R2187^2</f>
        <v>3.6235390446058964E-4</v>
      </c>
      <c r="X2187" s="1">
        <f>+S2187^2</f>
        <v>3.9175074188807033E-3</v>
      </c>
      <c r="Y2187" s="1">
        <f>+T2187^2</f>
        <v>4.1868812834399478E-2</v>
      </c>
      <c r="Z2187" s="2">
        <f>+SUM(V2187:Y2187)</f>
        <v>0.23253611824436163</v>
      </c>
      <c r="AA2187" s="2">
        <f>+SQRT(Z2187)</f>
        <v>0.48221998946991157</v>
      </c>
      <c r="AC2187" s="2">
        <f>+E2187-AA2187</f>
        <v>4.4408920985006262E-16</v>
      </c>
    </row>
    <row r="2188" spans="1:29" x14ac:dyDescent="0.25">
      <c r="A2188">
        <v>1</v>
      </c>
      <c r="B2188">
        <v>224143</v>
      </c>
      <c r="C2188">
        <v>353667</v>
      </c>
      <c r="D2188">
        <v>10</v>
      </c>
      <c r="E2188">
        <v>0.48238640199083899</v>
      </c>
      <c r="F2188" t="s">
        <v>15</v>
      </c>
      <c r="G2188" s="1">
        <v>-1.85027945067271</v>
      </c>
      <c r="H2188" s="1">
        <v>-1.03769505803211</v>
      </c>
      <c r="I2188" s="1">
        <v>-0.117270725799304</v>
      </c>
      <c r="J2188" s="1">
        <v>-3.5332149976091499E-2</v>
      </c>
      <c r="K2188" t="s">
        <v>16</v>
      </c>
      <c r="L2188" s="1">
        <v>-1.37337267800162</v>
      </c>
      <c r="M2188" s="1">
        <v>-1.01865946231092</v>
      </c>
      <c r="N2188" s="1">
        <v>-4.9292462069935997E-2</v>
      </c>
      <c r="O2188" s="1">
        <v>-5.1860088806694203E-2</v>
      </c>
      <c r="Q2188" s="1">
        <f>+L2188-G2188</f>
        <v>0.47690677267109005</v>
      </c>
      <c r="R2188" s="1">
        <f>+M2188-H2188</f>
        <v>1.9035595721190068E-2</v>
      </c>
      <c r="S2188" s="1">
        <f>+N2188-I2188</f>
        <v>6.7978263729368008E-2</v>
      </c>
      <c r="T2188" s="1">
        <f>+O2188-J2188</f>
        <v>-1.6527938830602704E-2</v>
      </c>
      <c r="V2188" s="1">
        <f>+Q2188^2</f>
        <v>0.22744006981955475</v>
      </c>
      <c r="W2188" s="1">
        <f>+R2188^2</f>
        <v>3.6235390446058964E-4</v>
      </c>
      <c r="X2188" s="1">
        <f>+S2188^2</f>
        <v>4.6210443396595101E-3</v>
      </c>
      <c r="Y2188" s="1">
        <f>+T2188^2</f>
        <v>2.7317276198814464E-4</v>
      </c>
      <c r="Z2188" s="2">
        <f>+SUM(V2188:Y2188)</f>
        <v>0.23269664082566302</v>
      </c>
      <c r="AA2188" s="2">
        <f>+SQRT(Z2188)</f>
        <v>0.48238640199083455</v>
      </c>
      <c r="AC2188" s="2">
        <f>+E2188-AA2188</f>
        <v>4.4408920985006262E-15</v>
      </c>
    </row>
    <row r="2189" spans="1:29" x14ac:dyDescent="0.25">
      <c r="A2189">
        <v>1</v>
      </c>
      <c r="B2189">
        <v>224143</v>
      </c>
      <c r="C2189">
        <v>377922</v>
      </c>
      <c r="D2189">
        <v>10</v>
      </c>
      <c r="E2189">
        <v>0.482456448604901</v>
      </c>
      <c r="F2189" t="s">
        <v>15</v>
      </c>
      <c r="G2189" s="1">
        <v>-1.85027945067271</v>
      </c>
      <c r="H2189" s="1">
        <v>-1.03769505803211</v>
      </c>
      <c r="I2189" s="1">
        <v>-0.117270725799304</v>
      </c>
      <c r="J2189" s="1">
        <v>-3.5332149976091499E-2</v>
      </c>
      <c r="K2189" t="s">
        <v>16</v>
      </c>
      <c r="L2189" s="1">
        <v>-1.37011967112574</v>
      </c>
      <c r="M2189" s="1">
        <v>-1.01865946231092</v>
      </c>
      <c r="N2189" s="1">
        <v>-7.7580875214995001E-2</v>
      </c>
      <c r="O2189" s="1">
        <v>-5.1860088806694203E-2</v>
      </c>
      <c r="Q2189" s="1">
        <f>+L2189-G2189</f>
        <v>0.48015977954697009</v>
      </c>
      <c r="R2189" s="1">
        <f>+M2189-H2189</f>
        <v>1.9035595721190068E-2</v>
      </c>
      <c r="S2189" s="1">
        <f>+N2189-I2189</f>
        <v>3.9689850584309003E-2</v>
      </c>
      <c r="T2189" s="1">
        <f>+O2189-J2189</f>
        <v>-1.6527938830602704E-2</v>
      </c>
      <c r="V2189" s="1">
        <f>+Q2189^2</f>
        <v>0.23055341389459491</v>
      </c>
      <c r="W2189" s="1">
        <f>+R2189^2</f>
        <v>3.6235390446058964E-4</v>
      </c>
      <c r="X2189" s="1">
        <f>+S2189^2</f>
        <v>1.5752842394047737E-3</v>
      </c>
      <c r="Y2189" s="1">
        <f>+T2189^2</f>
        <v>2.7317276198814464E-4</v>
      </c>
      <c r="Z2189" s="2">
        <f>+SUM(V2189:Y2189)</f>
        <v>0.23276422480044845</v>
      </c>
      <c r="AA2189" s="2">
        <f>+SQRT(Z2189)</f>
        <v>0.48245644860489578</v>
      </c>
      <c r="AC2189" s="2">
        <f>+E2189-AA2189</f>
        <v>5.2180482157382357E-15</v>
      </c>
    </row>
    <row r="2190" spans="1:29" x14ac:dyDescent="0.25">
      <c r="A2190">
        <v>1</v>
      </c>
      <c r="B2190">
        <v>224143</v>
      </c>
      <c r="C2190">
        <v>338289</v>
      </c>
      <c r="D2190">
        <v>8</v>
      </c>
      <c r="E2190">
        <v>0.48252423376803</v>
      </c>
      <c r="F2190" t="s">
        <v>15</v>
      </c>
      <c r="G2190" s="1">
        <v>-1.85027945067271</v>
      </c>
      <c r="H2190" s="1">
        <v>-1.03769505803211</v>
      </c>
      <c r="I2190" s="1">
        <v>-0.117270725799304</v>
      </c>
      <c r="J2190" s="1">
        <v>-3.5332149976091499E-2</v>
      </c>
      <c r="K2190" t="s">
        <v>16</v>
      </c>
      <c r="L2190" s="1">
        <v>-1.4614435018236001</v>
      </c>
      <c r="M2190" s="1">
        <v>-0.75522774301205597</v>
      </c>
      <c r="N2190" s="1">
        <v>-7.7580875214995001E-2</v>
      </c>
      <c r="O2190" s="1">
        <v>-5.1860088806694203E-2</v>
      </c>
      <c r="Q2190" s="1">
        <f>+L2190-G2190</f>
        <v>0.38883594884910999</v>
      </c>
      <c r="R2190" s="1">
        <f>+M2190-H2190</f>
        <v>0.28246731502005407</v>
      </c>
      <c r="S2190" s="1">
        <f>+N2190-I2190</f>
        <v>3.9689850584309003E-2</v>
      </c>
      <c r="T2190" s="1">
        <f>+O2190-J2190</f>
        <v>-1.6527938830602704E-2</v>
      </c>
      <c r="V2190" s="1">
        <f>+Q2190^2</f>
        <v>0.15119339511738769</v>
      </c>
      <c r="W2190" s="1">
        <f>+R2190^2</f>
        <v>7.9787784054638461E-2</v>
      </c>
      <c r="X2190" s="1">
        <f>+S2190^2</f>
        <v>1.5752842394047737E-3</v>
      </c>
      <c r="Y2190" s="1">
        <f>+T2190^2</f>
        <v>2.7317276198814464E-4</v>
      </c>
      <c r="Z2190" s="2">
        <f>+SUM(V2190:Y2190)</f>
        <v>0.23282963617341909</v>
      </c>
      <c r="AA2190" s="2">
        <f>+SQRT(Z2190)</f>
        <v>0.48252423376802445</v>
      </c>
      <c r="AC2190" s="2">
        <f>+E2190-AA2190</f>
        <v>5.5511151231257827E-15</v>
      </c>
    </row>
    <row r="2191" spans="1:29" x14ac:dyDescent="0.25">
      <c r="A2191">
        <v>1</v>
      </c>
      <c r="B2191">
        <v>224143</v>
      </c>
      <c r="C2191">
        <v>365175</v>
      </c>
      <c r="D2191">
        <v>10</v>
      </c>
      <c r="E2191">
        <v>0.48277859541155399</v>
      </c>
      <c r="F2191" t="s">
        <v>15</v>
      </c>
      <c r="G2191" s="1">
        <v>-1.85027945067271</v>
      </c>
      <c r="H2191" s="1">
        <v>-1.03769505803211</v>
      </c>
      <c r="I2191" s="1">
        <v>-0.117270725799304</v>
      </c>
      <c r="J2191" s="1">
        <v>-3.5332149976091499E-2</v>
      </c>
      <c r="K2191" t="s">
        <v>16</v>
      </c>
      <c r="L2191" s="1">
        <v>-1.37008605672135</v>
      </c>
      <c r="M2191" s="1">
        <v>-1.01865946231092</v>
      </c>
      <c r="N2191" s="1">
        <v>-7.4213206983440305E-2</v>
      </c>
      <c r="O2191" s="1">
        <v>-5.1860088806694203E-2</v>
      </c>
      <c r="Q2191" s="1">
        <f>+L2191-G2191</f>
        <v>0.48019339395136007</v>
      </c>
      <c r="R2191" s="1">
        <f>+M2191-H2191</f>
        <v>1.9035595721190068E-2</v>
      </c>
      <c r="S2191" s="1">
        <f>+N2191-I2191</f>
        <v>4.3057518815863699E-2</v>
      </c>
      <c r="T2191" s="1">
        <f>+O2191-J2191</f>
        <v>-1.6527938830602704E-2</v>
      </c>
      <c r="V2191" s="1">
        <f>+Q2191^2</f>
        <v>0.2305856955945261</v>
      </c>
      <c r="W2191" s="1">
        <f>+R2191^2</f>
        <v>3.6235390446058964E-4</v>
      </c>
      <c r="X2191" s="1">
        <f>+S2191^2</f>
        <v>1.8539499265784565E-3</v>
      </c>
      <c r="Y2191" s="1">
        <f>+T2191^2</f>
        <v>2.7317276198814464E-4</v>
      </c>
      <c r="Z2191" s="2">
        <f>+SUM(V2191:Y2191)</f>
        <v>0.2330751721875533</v>
      </c>
      <c r="AA2191" s="2">
        <f>+SQRT(Z2191)</f>
        <v>0.48277859541155438</v>
      </c>
      <c r="AC2191" s="2">
        <f>+E2191-AA2191</f>
        <v>0</v>
      </c>
    </row>
    <row r="2192" spans="1:29" x14ac:dyDescent="0.25">
      <c r="A2192">
        <v>1</v>
      </c>
      <c r="B2192">
        <v>224143</v>
      </c>
      <c r="C2192">
        <v>349797</v>
      </c>
      <c r="D2192">
        <v>10</v>
      </c>
      <c r="E2192">
        <v>0.48296446666203402</v>
      </c>
      <c r="F2192" t="s">
        <v>15</v>
      </c>
      <c r="G2192" s="1">
        <v>-1.85027945067271</v>
      </c>
      <c r="H2192" s="1">
        <v>-1.03769505803211</v>
      </c>
      <c r="I2192" s="1">
        <v>-0.117270725799304</v>
      </c>
      <c r="J2192" s="1">
        <v>-3.5332149976091499E-2</v>
      </c>
      <c r="K2192" t="s">
        <v>16</v>
      </c>
      <c r="L2192" s="1">
        <v>-1.3704811163341699</v>
      </c>
      <c r="M2192" s="1">
        <v>-1.01865946231092</v>
      </c>
      <c r="N2192" s="1">
        <v>-6.8151404166642005E-2</v>
      </c>
      <c r="O2192" s="1">
        <v>-5.1860088806694203E-2</v>
      </c>
      <c r="Q2192" s="1">
        <f>+L2192-G2192</f>
        <v>0.47979833433854013</v>
      </c>
      <c r="R2192" s="1">
        <f>+M2192-H2192</f>
        <v>1.9035595721190068E-2</v>
      </c>
      <c r="S2192" s="1">
        <f>+N2192-I2192</f>
        <v>4.9119321632662E-2</v>
      </c>
      <c r="T2192" s="1">
        <f>+O2192-J2192</f>
        <v>-1.6527938830602704E-2</v>
      </c>
      <c r="V2192" s="1">
        <f>+Q2192^2</f>
        <v>0.23020644163403753</v>
      </c>
      <c r="W2192" s="1">
        <f>+R2192^2</f>
        <v>3.6235390446058964E-4</v>
      </c>
      <c r="X2192" s="1">
        <f>+S2192^2</f>
        <v>2.4127077576528971E-3</v>
      </c>
      <c r="Y2192" s="1">
        <f>+T2192^2</f>
        <v>2.7317276198814464E-4</v>
      </c>
      <c r="Z2192" s="2">
        <f>+SUM(V2192:Y2192)</f>
        <v>0.23325467605813918</v>
      </c>
      <c r="AA2192" s="2">
        <f>+SQRT(Z2192)</f>
        <v>0.48296446666203008</v>
      </c>
      <c r="AC2192" s="2">
        <f>+E2192-AA2192</f>
        <v>3.9412917374193057E-15</v>
      </c>
    </row>
    <row r="2193" spans="1:29" x14ac:dyDescent="0.25">
      <c r="A2193">
        <v>1</v>
      </c>
      <c r="B2193">
        <v>224143</v>
      </c>
      <c r="C2193">
        <v>387320</v>
      </c>
      <c r="D2193">
        <v>10</v>
      </c>
      <c r="E2193">
        <v>0.48296446666203402</v>
      </c>
      <c r="F2193" t="s">
        <v>15</v>
      </c>
      <c r="G2193" s="1">
        <v>-1.85027945067271</v>
      </c>
      <c r="H2193" s="1">
        <v>-1.03769505803211</v>
      </c>
      <c r="I2193" s="1">
        <v>-0.117270725799304</v>
      </c>
      <c r="J2193" s="1">
        <v>-3.5332149976091499E-2</v>
      </c>
      <c r="K2193" t="s">
        <v>16</v>
      </c>
      <c r="L2193" s="1">
        <v>-1.3704811163341699</v>
      </c>
      <c r="M2193" s="1">
        <v>-1.01865946231092</v>
      </c>
      <c r="N2193" s="1">
        <v>-6.8151404166642005E-2</v>
      </c>
      <c r="O2193" s="1">
        <v>-5.1860088806694203E-2</v>
      </c>
      <c r="Q2193" s="1">
        <f>+L2193-G2193</f>
        <v>0.47979833433854013</v>
      </c>
      <c r="R2193" s="1">
        <f>+M2193-H2193</f>
        <v>1.9035595721190068E-2</v>
      </c>
      <c r="S2193" s="1">
        <f>+N2193-I2193</f>
        <v>4.9119321632662E-2</v>
      </c>
      <c r="T2193" s="1">
        <f>+O2193-J2193</f>
        <v>-1.6527938830602704E-2</v>
      </c>
      <c r="V2193" s="1">
        <f>+Q2193^2</f>
        <v>0.23020644163403753</v>
      </c>
      <c r="W2193" s="1">
        <f>+R2193^2</f>
        <v>3.6235390446058964E-4</v>
      </c>
      <c r="X2193" s="1">
        <f>+S2193^2</f>
        <v>2.4127077576528971E-3</v>
      </c>
      <c r="Y2193" s="1">
        <f>+T2193^2</f>
        <v>2.7317276198814464E-4</v>
      </c>
      <c r="Z2193" s="2">
        <f>+SUM(V2193:Y2193)</f>
        <v>0.23325467605813918</v>
      </c>
      <c r="AA2193" s="2">
        <f>+SQRT(Z2193)</f>
        <v>0.48296446666203008</v>
      </c>
      <c r="AC2193" s="2">
        <f>+E2193-AA2193</f>
        <v>3.9412917374193057E-15</v>
      </c>
    </row>
    <row r="2194" spans="1:29" x14ac:dyDescent="0.25">
      <c r="A2194">
        <v>1</v>
      </c>
      <c r="B2194">
        <v>224143</v>
      </c>
      <c r="C2194">
        <v>396471</v>
      </c>
      <c r="D2194">
        <v>6</v>
      </c>
      <c r="E2194">
        <v>0.48322498615830101</v>
      </c>
      <c r="F2194" t="s">
        <v>15</v>
      </c>
      <c r="G2194" s="1">
        <v>-1.85027945067271</v>
      </c>
      <c r="H2194" s="1">
        <v>-1.03769505803211</v>
      </c>
      <c r="I2194" s="1">
        <v>-0.117270725799304</v>
      </c>
      <c r="J2194" s="1">
        <v>-3.5332149976091499E-2</v>
      </c>
      <c r="K2194" t="s">
        <v>16</v>
      </c>
      <c r="L2194" s="1">
        <v>-1.53510964975396</v>
      </c>
      <c r="M2194" s="1">
        <v>-0.67392875003323505</v>
      </c>
      <c r="N2194" s="1">
        <v>-7.7580875214995001E-2</v>
      </c>
      <c r="O2194" s="1">
        <v>-5.1860088806694203E-2</v>
      </c>
      <c r="Q2194" s="1">
        <f>+L2194-G2194</f>
        <v>0.31516980091875002</v>
      </c>
      <c r="R2194" s="1">
        <f>+M2194-H2194</f>
        <v>0.36376630799887499</v>
      </c>
      <c r="S2194" s="1">
        <f>+N2194-I2194</f>
        <v>3.9689850584309003E-2</v>
      </c>
      <c r="T2194" s="1">
        <f>+O2194-J2194</f>
        <v>-1.6527938830602704E-2</v>
      </c>
      <c r="V2194" s="1">
        <f>+Q2194^2</f>
        <v>9.9332003411164521E-2</v>
      </c>
      <c r="W2194" s="1">
        <f>+R2194^2</f>
        <v>0.13232592683513239</v>
      </c>
      <c r="X2194" s="1">
        <f>+S2194^2</f>
        <v>1.5752842394047737E-3</v>
      </c>
      <c r="Y2194" s="1">
        <f>+T2194^2</f>
        <v>2.7317276198814464E-4</v>
      </c>
      <c r="Z2194" s="2">
        <f>+SUM(V2194:Y2194)</f>
        <v>0.23350638724768985</v>
      </c>
      <c r="AA2194" s="2">
        <f>+SQRT(Z2194)</f>
        <v>0.48322498615830067</v>
      </c>
      <c r="AC2194" s="2">
        <f>+E2194-AA2194</f>
        <v>0</v>
      </c>
    </row>
    <row r="2195" spans="1:29" x14ac:dyDescent="0.25">
      <c r="A2195">
        <v>1</v>
      </c>
      <c r="B2195">
        <v>224143</v>
      </c>
      <c r="C2195">
        <v>338744</v>
      </c>
      <c r="D2195">
        <v>8</v>
      </c>
      <c r="E2195">
        <v>0.48323421556312701</v>
      </c>
      <c r="F2195" t="s">
        <v>15</v>
      </c>
      <c r="G2195" s="1">
        <v>-1.85027945067271</v>
      </c>
      <c r="H2195" s="1">
        <v>-1.03769505803211</v>
      </c>
      <c r="I2195" s="1">
        <v>-0.117270725799304</v>
      </c>
      <c r="J2195" s="1">
        <v>-3.5332149976091499E-2</v>
      </c>
      <c r="K2195" t="s">
        <v>16</v>
      </c>
      <c r="L2195" s="1">
        <v>-1.46915565823589</v>
      </c>
      <c r="M2195" s="1">
        <v>-0.74373671926946705</v>
      </c>
      <c r="N2195" s="1">
        <v>-7.7580875214995001E-2</v>
      </c>
      <c r="O2195" s="1">
        <v>-5.1860088806694203E-2</v>
      </c>
      <c r="Q2195" s="1">
        <f>+L2195-G2195</f>
        <v>0.38112379243682004</v>
      </c>
      <c r="R2195" s="1">
        <f>+M2195-H2195</f>
        <v>0.29395833876264299</v>
      </c>
      <c r="S2195" s="1">
        <f>+N2195-I2195</f>
        <v>3.9689850584309003E-2</v>
      </c>
      <c r="T2195" s="1">
        <f>+O2195-J2195</f>
        <v>-1.6527938830602704E-2</v>
      </c>
      <c r="V2195" s="1">
        <f>+Q2195^2</f>
        <v>0.1452553451614243</v>
      </c>
      <c r="W2195" s="1">
        <f>+R2195^2</f>
        <v>8.6411504928092769E-2</v>
      </c>
      <c r="X2195" s="1">
        <f>+S2195^2</f>
        <v>1.5752842394047737E-3</v>
      </c>
      <c r="Y2195" s="1">
        <f>+T2195^2</f>
        <v>2.7317276198814464E-4</v>
      </c>
      <c r="Z2195" s="2">
        <f>+SUM(V2195:Y2195)</f>
        <v>0.23351530709091001</v>
      </c>
      <c r="AA2195" s="2">
        <f>+SQRT(Z2195)</f>
        <v>0.48323421556312629</v>
      </c>
      <c r="AC2195" s="2">
        <f>+E2195-AA2195</f>
        <v>7.2164496600635175E-16</v>
      </c>
    </row>
    <row r="2196" spans="1:29" x14ac:dyDescent="0.25">
      <c r="A2196">
        <v>1</v>
      </c>
      <c r="B2196">
        <v>224143</v>
      </c>
      <c r="C2196">
        <v>356402</v>
      </c>
      <c r="D2196">
        <v>8</v>
      </c>
      <c r="E2196">
        <v>0.48323421556312701</v>
      </c>
      <c r="F2196" t="s">
        <v>15</v>
      </c>
      <c r="G2196" s="1">
        <v>-1.85027945067271</v>
      </c>
      <c r="H2196" s="1">
        <v>-1.03769505803211</v>
      </c>
      <c r="I2196" s="1">
        <v>-0.117270725799304</v>
      </c>
      <c r="J2196" s="1">
        <v>-3.5332149976091499E-2</v>
      </c>
      <c r="K2196" t="s">
        <v>16</v>
      </c>
      <c r="L2196" s="1">
        <v>-1.46915565823589</v>
      </c>
      <c r="M2196" s="1">
        <v>-0.74373671926946705</v>
      </c>
      <c r="N2196" s="1">
        <v>-7.7580875214995001E-2</v>
      </c>
      <c r="O2196" s="1">
        <v>-5.1860088806694203E-2</v>
      </c>
      <c r="Q2196" s="1">
        <f>+L2196-G2196</f>
        <v>0.38112379243682004</v>
      </c>
      <c r="R2196" s="1">
        <f>+M2196-H2196</f>
        <v>0.29395833876264299</v>
      </c>
      <c r="S2196" s="1">
        <f>+N2196-I2196</f>
        <v>3.9689850584309003E-2</v>
      </c>
      <c r="T2196" s="1">
        <f>+O2196-J2196</f>
        <v>-1.6527938830602704E-2</v>
      </c>
      <c r="V2196" s="1">
        <f>+Q2196^2</f>
        <v>0.1452553451614243</v>
      </c>
      <c r="W2196" s="1">
        <f>+R2196^2</f>
        <v>8.6411504928092769E-2</v>
      </c>
      <c r="X2196" s="1">
        <f>+S2196^2</f>
        <v>1.5752842394047737E-3</v>
      </c>
      <c r="Y2196" s="1">
        <f>+T2196^2</f>
        <v>2.7317276198814464E-4</v>
      </c>
      <c r="Z2196" s="2">
        <f>+SUM(V2196:Y2196)</f>
        <v>0.23351530709091001</v>
      </c>
      <c r="AA2196" s="2">
        <f>+SQRT(Z2196)</f>
        <v>0.48323421556312629</v>
      </c>
      <c r="AC2196" s="2">
        <f>+E2196-AA2196</f>
        <v>7.2164496600635175E-16</v>
      </c>
    </row>
    <row r="2197" spans="1:29" x14ac:dyDescent="0.25">
      <c r="A2197">
        <v>1</v>
      </c>
      <c r="B2197">
        <v>224143</v>
      </c>
      <c r="C2197">
        <v>389388</v>
      </c>
      <c r="D2197">
        <v>8</v>
      </c>
      <c r="E2197">
        <v>0.48323421556312701</v>
      </c>
      <c r="F2197" t="s">
        <v>15</v>
      </c>
      <c r="G2197" s="1">
        <v>-1.85027945067271</v>
      </c>
      <c r="H2197" s="1">
        <v>-1.03769505803211</v>
      </c>
      <c r="I2197" s="1">
        <v>-0.117270725799304</v>
      </c>
      <c r="J2197" s="1">
        <v>-3.5332149976091499E-2</v>
      </c>
      <c r="K2197" t="s">
        <v>16</v>
      </c>
      <c r="L2197" s="1">
        <v>-1.46915565823589</v>
      </c>
      <c r="M2197" s="1">
        <v>-0.74373671926946705</v>
      </c>
      <c r="N2197" s="1">
        <v>-7.7580875214995001E-2</v>
      </c>
      <c r="O2197" s="1">
        <v>-5.1860088806694203E-2</v>
      </c>
      <c r="Q2197" s="1">
        <f>+L2197-G2197</f>
        <v>0.38112379243682004</v>
      </c>
      <c r="R2197" s="1">
        <f>+M2197-H2197</f>
        <v>0.29395833876264299</v>
      </c>
      <c r="S2197" s="1">
        <f>+N2197-I2197</f>
        <v>3.9689850584309003E-2</v>
      </c>
      <c r="T2197" s="1">
        <f>+O2197-J2197</f>
        <v>-1.6527938830602704E-2</v>
      </c>
      <c r="V2197" s="1">
        <f>+Q2197^2</f>
        <v>0.1452553451614243</v>
      </c>
      <c r="W2197" s="1">
        <f>+R2197^2</f>
        <v>8.6411504928092769E-2</v>
      </c>
      <c r="X2197" s="1">
        <f>+S2197^2</f>
        <v>1.5752842394047737E-3</v>
      </c>
      <c r="Y2197" s="1">
        <f>+T2197^2</f>
        <v>2.7317276198814464E-4</v>
      </c>
      <c r="Z2197" s="2">
        <f>+SUM(V2197:Y2197)</f>
        <v>0.23351530709091001</v>
      </c>
      <c r="AA2197" s="2">
        <f>+SQRT(Z2197)</f>
        <v>0.48323421556312629</v>
      </c>
      <c r="AC2197" s="2">
        <f>+E2197-AA2197</f>
        <v>7.2164496600635175E-16</v>
      </c>
    </row>
    <row r="2198" spans="1:29" x14ac:dyDescent="0.25">
      <c r="A2198">
        <v>1</v>
      </c>
      <c r="B2198">
        <v>224143</v>
      </c>
      <c r="C2198">
        <v>391663</v>
      </c>
      <c r="D2198">
        <v>10</v>
      </c>
      <c r="E2198">
        <v>0.48341008753158698</v>
      </c>
      <c r="F2198" t="s">
        <v>15</v>
      </c>
      <c r="G2198" s="1">
        <v>-1.85027945067271</v>
      </c>
      <c r="H2198" s="1">
        <v>-1.03769505803211</v>
      </c>
      <c r="I2198" s="1">
        <v>-0.117270725799304</v>
      </c>
      <c r="J2198" s="1">
        <v>-3.5332149976091499E-2</v>
      </c>
      <c r="K2198" t="s">
        <v>16</v>
      </c>
      <c r="L2198" s="1">
        <v>-1.3691614798781899</v>
      </c>
      <c r="M2198" s="1">
        <v>-1.01865946231092</v>
      </c>
      <c r="N2198" s="1">
        <v>-7.7580875214995001E-2</v>
      </c>
      <c r="O2198" s="1">
        <v>-5.1860088806694203E-2</v>
      </c>
      <c r="Q2198" s="1">
        <f>+L2198-G2198</f>
        <v>0.48111797079452012</v>
      </c>
      <c r="R2198" s="1">
        <f>+M2198-H2198</f>
        <v>1.9035595721190068E-2</v>
      </c>
      <c r="S2198" s="1">
        <f>+N2198-I2198</f>
        <v>3.9689850584309003E-2</v>
      </c>
      <c r="T2198" s="1">
        <f>+O2198-J2198</f>
        <v>-1.6527938830602704E-2</v>
      </c>
      <c r="V2198" s="1">
        <f>+Q2198^2</f>
        <v>0.23147450182143672</v>
      </c>
      <c r="W2198" s="1">
        <f>+R2198^2</f>
        <v>3.6235390446058964E-4</v>
      </c>
      <c r="X2198" s="1">
        <f>+S2198^2</f>
        <v>1.5752842394047737E-3</v>
      </c>
      <c r="Y2198" s="1">
        <f>+T2198^2</f>
        <v>2.7317276198814464E-4</v>
      </c>
      <c r="Z2198" s="2">
        <f>+SUM(V2198:Y2198)</f>
        <v>0.23368531272729026</v>
      </c>
      <c r="AA2198" s="2">
        <f>+SQRT(Z2198)</f>
        <v>0.48341008753158043</v>
      </c>
      <c r="AC2198" s="2">
        <f>+E2198-AA2198</f>
        <v>6.5503158452884236E-15</v>
      </c>
    </row>
    <row r="2199" spans="1:29" x14ac:dyDescent="0.25">
      <c r="A2199">
        <v>1</v>
      </c>
      <c r="B2199">
        <v>224143</v>
      </c>
      <c r="C2199">
        <v>367080</v>
      </c>
      <c r="D2199">
        <v>10</v>
      </c>
      <c r="E2199">
        <v>0.48353563394417298</v>
      </c>
      <c r="F2199" t="s">
        <v>15</v>
      </c>
      <c r="G2199" s="1">
        <v>-1.85027945067271</v>
      </c>
      <c r="H2199" s="1">
        <v>-1.03769505803211</v>
      </c>
      <c r="I2199" s="1">
        <v>-0.117270725799304</v>
      </c>
      <c r="J2199" s="1">
        <v>-3.5332149976091499E-2</v>
      </c>
      <c r="K2199" t="s">
        <v>16</v>
      </c>
      <c r="L2199" s="1">
        <v>-1.3690353355004401</v>
      </c>
      <c r="M2199" s="1">
        <v>-1.01865946231092</v>
      </c>
      <c r="N2199" s="1">
        <v>-7.7580875214995001E-2</v>
      </c>
      <c r="O2199" s="1">
        <v>-5.1860088806694203E-2</v>
      </c>
      <c r="Q2199" s="1">
        <f>+L2199-G2199</f>
        <v>0.48124411517226995</v>
      </c>
      <c r="R2199" s="1">
        <f>+M2199-H2199</f>
        <v>1.9035595721190068E-2</v>
      </c>
      <c r="S2199" s="1">
        <f>+N2199-I2199</f>
        <v>3.9689850584309003E-2</v>
      </c>
      <c r="T2199" s="1">
        <f>+O2199-J2199</f>
        <v>-1.6527938830602704E-2</v>
      </c>
      <c r="V2199" s="1">
        <f>+Q2199^2</f>
        <v>0.23159589838794103</v>
      </c>
      <c r="W2199" s="1">
        <f>+R2199^2</f>
        <v>3.6235390446058964E-4</v>
      </c>
      <c r="X2199" s="1">
        <f>+S2199^2</f>
        <v>1.5752842394047737E-3</v>
      </c>
      <c r="Y2199" s="1">
        <f>+T2199^2</f>
        <v>2.7317276198814464E-4</v>
      </c>
      <c r="Z2199" s="2">
        <f>+SUM(V2199:Y2199)</f>
        <v>0.23380670929379457</v>
      </c>
      <c r="AA2199" s="2">
        <f>+SQRT(Z2199)</f>
        <v>0.48353563394417437</v>
      </c>
      <c r="AC2199" s="2">
        <f>+E2199-AA2199</f>
        <v>-1.3877787807814457E-15</v>
      </c>
    </row>
    <row r="2200" spans="1:29" x14ac:dyDescent="0.25">
      <c r="A2200">
        <v>1</v>
      </c>
      <c r="B2200">
        <v>224143</v>
      </c>
      <c r="C2200">
        <v>356953</v>
      </c>
      <c r="D2200">
        <v>2</v>
      </c>
      <c r="E2200">
        <v>0.48360167478716498</v>
      </c>
      <c r="F2200" t="s">
        <v>15</v>
      </c>
      <c r="G2200" s="1">
        <v>-1.85027945067271</v>
      </c>
      <c r="H2200" s="1">
        <v>-1.03769505803211</v>
      </c>
      <c r="I2200" s="1">
        <v>-0.117270725799304</v>
      </c>
      <c r="J2200" s="1">
        <v>-3.5332149976091499E-2</v>
      </c>
      <c r="K2200" t="s">
        <v>16</v>
      </c>
      <c r="L2200" s="1">
        <v>-1.7771069758193001</v>
      </c>
      <c r="M2200" s="1">
        <v>-0.56189126854298699</v>
      </c>
      <c r="N2200" s="1">
        <v>-7.4213206983440305E-2</v>
      </c>
      <c r="O2200" s="1">
        <v>-5.1860088806694203E-2</v>
      </c>
      <c r="Q2200" s="1">
        <f>+L2200-G2200</f>
        <v>7.3172474853409941E-2</v>
      </c>
      <c r="R2200" s="1">
        <f>+M2200-H2200</f>
        <v>0.47580378948912305</v>
      </c>
      <c r="S2200" s="1">
        <f>+N2200-I2200</f>
        <v>4.3057518815863699E-2</v>
      </c>
      <c r="T2200" s="1">
        <f>+O2200-J2200</f>
        <v>-1.6527938830602704E-2</v>
      </c>
      <c r="V2200" s="1">
        <f>+Q2200^2</f>
        <v>5.3542110761729102E-3</v>
      </c>
      <c r="W2200" s="1">
        <f>+R2200^2</f>
        <v>0.22638924609220973</v>
      </c>
      <c r="X2200" s="1">
        <f>+S2200^2</f>
        <v>1.8539499265784565E-3</v>
      </c>
      <c r="Y2200" s="1">
        <f>+T2200^2</f>
        <v>2.7317276198814464E-4</v>
      </c>
      <c r="Z2200" s="2">
        <f>+SUM(V2200:Y2200)</f>
        <v>0.23387057985694923</v>
      </c>
      <c r="AA2200" s="2">
        <f>+SQRT(Z2200)</f>
        <v>0.48360167478716326</v>
      </c>
      <c r="AC2200" s="2">
        <f>+E2200-AA2200</f>
        <v>1.7208456881689926E-15</v>
      </c>
    </row>
    <row r="2201" spans="1:29" x14ac:dyDescent="0.25">
      <c r="A2201">
        <v>1</v>
      </c>
      <c r="B2201">
        <v>224143</v>
      </c>
      <c r="C2201">
        <v>375468</v>
      </c>
      <c r="D2201">
        <v>8</v>
      </c>
      <c r="E2201">
        <v>0.48363733010614801</v>
      </c>
      <c r="F2201" t="s">
        <v>15</v>
      </c>
      <c r="G2201" s="1">
        <v>-1.85027945067271</v>
      </c>
      <c r="H2201" s="1">
        <v>-1.03769505803211</v>
      </c>
      <c r="I2201" s="1">
        <v>-0.117270725799304</v>
      </c>
      <c r="J2201" s="1">
        <v>-3.5332149976091499E-2</v>
      </c>
      <c r="K2201" t="s">
        <v>16</v>
      </c>
      <c r="L2201" s="1">
        <v>-1.4565050759408</v>
      </c>
      <c r="M2201" s="1">
        <v>-0.79372267254973095</v>
      </c>
      <c r="N2201" s="1">
        <v>2.07550371464005E-2</v>
      </c>
      <c r="O2201" s="1">
        <v>-5.1860088806694203E-2</v>
      </c>
      <c r="Q2201" s="1">
        <f>+L2201-G2201</f>
        <v>0.39377437473191002</v>
      </c>
      <c r="R2201" s="1">
        <f>+M2201-H2201</f>
        <v>0.24397238548237909</v>
      </c>
      <c r="S2201" s="1">
        <f>+N2201-I2201</f>
        <v>0.13802576294570451</v>
      </c>
      <c r="T2201" s="1">
        <f>+O2201-J2201</f>
        <v>-1.6527938830602704E-2</v>
      </c>
      <c r="V2201" s="1">
        <f>+Q2201^2</f>
        <v>0.1550582581955067</v>
      </c>
      <c r="W2201" s="1">
        <f>+R2201^2</f>
        <v>5.9522524877962585E-2</v>
      </c>
      <c r="X2201" s="1">
        <f>+S2201^2</f>
        <v>1.9051111236743818E-2</v>
      </c>
      <c r="Y2201" s="1">
        <f>+T2201^2</f>
        <v>2.7317276198814464E-4</v>
      </c>
      <c r="Z2201" s="2">
        <f>+SUM(V2201:Y2201)</f>
        <v>0.23390506707220127</v>
      </c>
      <c r="AA2201" s="2">
        <f>+SQRT(Z2201)</f>
        <v>0.48363733010614601</v>
      </c>
      <c r="AC2201" s="2">
        <f>+E2201-AA2201</f>
        <v>1.9984014443252818E-15</v>
      </c>
    </row>
    <row r="2202" spans="1:29" x14ac:dyDescent="0.25">
      <c r="A2202">
        <v>1</v>
      </c>
      <c r="B2202">
        <v>224143</v>
      </c>
      <c r="C2202">
        <v>355824</v>
      </c>
      <c r="D2202">
        <v>10</v>
      </c>
      <c r="E2202">
        <v>0.48364806800319898</v>
      </c>
      <c r="F2202" t="s">
        <v>15</v>
      </c>
      <c r="G2202" s="1">
        <v>-1.85027945067271</v>
      </c>
      <c r="H2202" s="1">
        <v>-1.03769505803211</v>
      </c>
      <c r="I2202" s="1">
        <v>-0.117270725799304</v>
      </c>
      <c r="J2202" s="1">
        <v>-3.5332149976091499E-2</v>
      </c>
      <c r="K2202" t="s">
        <v>16</v>
      </c>
      <c r="L2202" s="1">
        <v>-1.3690353355004401</v>
      </c>
      <c r="M2202" s="1">
        <v>-1.01865946231092</v>
      </c>
      <c r="N2202" s="1">
        <v>-7.6233807922373095E-2</v>
      </c>
      <c r="O2202" s="1">
        <v>-5.1860088806694203E-2</v>
      </c>
      <c r="Q2202" s="1">
        <f>+L2202-G2202</f>
        <v>0.48124411517226995</v>
      </c>
      <c r="R2202" s="1">
        <f>+M2202-H2202</f>
        <v>1.9035595721190068E-2</v>
      </c>
      <c r="S2202" s="1">
        <f>+N2202-I2202</f>
        <v>4.1036917876930909E-2</v>
      </c>
      <c r="T2202" s="1">
        <f>+O2202-J2202</f>
        <v>-1.6527938830602704E-2</v>
      </c>
      <c r="V2202" s="1">
        <f>+Q2202^2</f>
        <v>0.23159589838794103</v>
      </c>
      <c r="W2202" s="1">
        <f>+R2202^2</f>
        <v>3.6235390446058964E-4</v>
      </c>
      <c r="X2202" s="1">
        <f>+S2202^2</f>
        <v>1.6840286288379717E-3</v>
      </c>
      <c r="Y2202" s="1">
        <f>+T2202^2</f>
        <v>2.7317276198814464E-4</v>
      </c>
      <c r="Z2202" s="2">
        <f>+SUM(V2202:Y2202)</f>
        <v>0.23391545368322775</v>
      </c>
      <c r="AA2202" s="2">
        <f>+SQRT(Z2202)</f>
        <v>0.48364806800319976</v>
      </c>
      <c r="AC2202" s="2">
        <f>+E2202-AA2202</f>
        <v>-7.7715611723760958E-16</v>
      </c>
    </row>
    <row r="2203" spans="1:29" x14ac:dyDescent="0.25">
      <c r="A2203">
        <v>1</v>
      </c>
      <c r="B2203">
        <v>224143</v>
      </c>
      <c r="C2203">
        <v>392550</v>
      </c>
      <c r="D2203">
        <v>10</v>
      </c>
      <c r="E2203">
        <v>0.48376422692592902</v>
      </c>
      <c r="F2203" t="s">
        <v>15</v>
      </c>
      <c r="G2203" s="1">
        <v>-1.85027945067271</v>
      </c>
      <c r="H2203" s="1">
        <v>-1.03769505803211</v>
      </c>
      <c r="I2203" s="1">
        <v>-0.117270725799304</v>
      </c>
      <c r="J2203" s="1">
        <v>-3.5332149976091499E-2</v>
      </c>
      <c r="K2203" t="s">
        <v>16</v>
      </c>
      <c r="L2203" s="1">
        <v>-1.3690353355004401</v>
      </c>
      <c r="M2203" s="1">
        <v>-1.01865946231092</v>
      </c>
      <c r="N2203" s="1">
        <v>-7.48867406297513E-2</v>
      </c>
      <c r="O2203" s="1">
        <v>-5.1860088806694203E-2</v>
      </c>
      <c r="Q2203" s="1">
        <f>+L2203-G2203</f>
        <v>0.48124411517226995</v>
      </c>
      <c r="R2203" s="1">
        <f>+M2203-H2203</f>
        <v>1.9035595721190068E-2</v>
      </c>
      <c r="S2203" s="1">
        <f>+N2203-I2203</f>
        <v>4.2383985169552704E-2</v>
      </c>
      <c r="T2203" s="1">
        <f>+O2203-J2203</f>
        <v>-1.6527938830602704E-2</v>
      </c>
      <c r="V2203" s="1">
        <f>+Q2203^2</f>
        <v>0.23159589838794103</v>
      </c>
      <c r="W2203" s="1">
        <f>+R2203^2</f>
        <v>3.6235390446058964E-4</v>
      </c>
      <c r="X2203" s="1">
        <f>+S2203^2</f>
        <v>1.7964021988528635E-3</v>
      </c>
      <c r="Y2203" s="1">
        <f>+T2203^2</f>
        <v>2.7317276198814464E-4</v>
      </c>
      <c r="Z2203" s="2">
        <f>+SUM(V2203:Y2203)</f>
        <v>0.23402782725324264</v>
      </c>
      <c r="AA2203" s="2">
        <f>+SQRT(Z2203)</f>
        <v>0.48376422692592996</v>
      </c>
      <c r="AC2203" s="2">
        <f>+E2203-AA2203</f>
        <v>-9.4368957093138306E-16</v>
      </c>
    </row>
    <row r="2204" spans="1:29" x14ac:dyDescent="0.25">
      <c r="A2204">
        <v>1</v>
      </c>
      <c r="B2204">
        <v>224143</v>
      </c>
      <c r="C2204">
        <v>383024</v>
      </c>
      <c r="D2204">
        <v>10</v>
      </c>
      <c r="E2204">
        <v>0.48395220564413699</v>
      </c>
      <c r="F2204" t="s">
        <v>15</v>
      </c>
      <c r="G2204" s="1">
        <v>-1.85027945067271</v>
      </c>
      <c r="H2204" s="1">
        <v>-1.03769505803211</v>
      </c>
      <c r="I2204" s="1">
        <v>-0.117270725799304</v>
      </c>
      <c r="J2204" s="1">
        <v>-3.5332149976091499E-2</v>
      </c>
      <c r="K2204" t="s">
        <v>16</v>
      </c>
      <c r="L2204" s="1">
        <v>-1.36861678194908</v>
      </c>
      <c r="M2204" s="1">
        <v>-1.01865946231092</v>
      </c>
      <c r="N2204" s="1">
        <v>-7.7580875214995001E-2</v>
      </c>
      <c r="O2204" s="1">
        <v>-5.1860088806694203E-2</v>
      </c>
      <c r="Q2204" s="1">
        <f>+L2204-G2204</f>
        <v>0.48166266872363006</v>
      </c>
      <c r="R2204" s="1">
        <f>+M2204-H2204</f>
        <v>1.9035595721190068E-2</v>
      </c>
      <c r="S2204" s="1">
        <f>+N2204-I2204</f>
        <v>3.9689850584309003E-2</v>
      </c>
      <c r="T2204" s="1">
        <f>+O2204-J2204</f>
        <v>-1.6527938830602704E-2</v>
      </c>
      <c r="V2204" s="1">
        <f>+Q2204^2</f>
        <v>0.2319989264419694</v>
      </c>
      <c r="W2204" s="1">
        <f>+R2204^2</f>
        <v>3.6235390446058964E-4</v>
      </c>
      <c r="X2204" s="1">
        <f>+S2204^2</f>
        <v>1.5752842394047737E-3</v>
      </c>
      <c r="Y2204" s="1">
        <f>+T2204^2</f>
        <v>2.7317276198814464E-4</v>
      </c>
      <c r="Z2204" s="2">
        <f>+SUM(V2204:Y2204)</f>
        <v>0.23420973734782294</v>
      </c>
      <c r="AA2204" s="2">
        <f>+SQRT(Z2204)</f>
        <v>0.48395220564413483</v>
      </c>
      <c r="AC2204" s="2">
        <f>+E2204-AA2204</f>
        <v>2.1649348980190553E-15</v>
      </c>
    </row>
    <row r="2205" spans="1:29" x14ac:dyDescent="0.25">
      <c r="A2205">
        <v>1</v>
      </c>
      <c r="B2205">
        <v>224143</v>
      </c>
      <c r="C2205">
        <v>358806</v>
      </c>
      <c r="D2205">
        <v>10</v>
      </c>
      <c r="E2205">
        <v>0.48397199108628702</v>
      </c>
      <c r="F2205" t="s">
        <v>15</v>
      </c>
      <c r="G2205" s="1">
        <v>-1.85027945067271</v>
      </c>
      <c r="H2205" s="1">
        <v>-1.03769505803211</v>
      </c>
      <c r="I2205" s="1">
        <v>-0.117270725799304</v>
      </c>
      <c r="J2205" s="1">
        <v>-3.5332149976091499E-2</v>
      </c>
      <c r="K2205" t="s">
        <v>16</v>
      </c>
      <c r="L2205" s="1">
        <v>-1.3685969024626199</v>
      </c>
      <c r="M2205" s="1">
        <v>-1.01865946231092</v>
      </c>
      <c r="N2205" s="1">
        <v>-7.7580875214995001E-2</v>
      </c>
      <c r="O2205" s="1">
        <v>-5.1860088806694203E-2</v>
      </c>
      <c r="Q2205" s="1">
        <f>+L2205-G2205</f>
        <v>0.48168254821009016</v>
      </c>
      <c r="R2205" s="1">
        <f>+M2205-H2205</f>
        <v>1.9035595721190068E-2</v>
      </c>
      <c r="S2205" s="1">
        <f>+N2205-I2205</f>
        <v>3.9689850584309003E-2</v>
      </c>
      <c r="T2205" s="1">
        <f>+O2205-J2205</f>
        <v>-1.6527938830602704E-2</v>
      </c>
      <c r="V2205" s="1">
        <f>+Q2205^2</f>
        <v>0.23201807725016582</v>
      </c>
      <c r="W2205" s="1">
        <f>+R2205^2</f>
        <v>3.6235390446058964E-4</v>
      </c>
      <c r="X2205" s="1">
        <f>+S2205^2</f>
        <v>1.5752842394047737E-3</v>
      </c>
      <c r="Y2205" s="1">
        <f>+T2205^2</f>
        <v>2.7317276198814464E-4</v>
      </c>
      <c r="Z2205" s="2">
        <f>+SUM(V2205:Y2205)</f>
        <v>0.23422888815601936</v>
      </c>
      <c r="AA2205" s="2">
        <f>+SQRT(Z2205)</f>
        <v>0.48397199108628108</v>
      </c>
      <c r="AC2205" s="2">
        <f>+E2205-AA2205</f>
        <v>5.9396931817445875E-15</v>
      </c>
    </row>
    <row r="2206" spans="1:29" x14ac:dyDescent="0.25">
      <c r="A2206">
        <v>1</v>
      </c>
      <c r="B2206">
        <v>224143</v>
      </c>
      <c r="C2206">
        <v>365326</v>
      </c>
      <c r="D2206">
        <v>10</v>
      </c>
      <c r="E2206">
        <v>0.48426877364288001</v>
      </c>
      <c r="F2206" t="s">
        <v>15</v>
      </c>
      <c r="G2206" s="1">
        <v>-1.85027945067271</v>
      </c>
      <c r="H2206" s="1">
        <v>-1.03769505803211</v>
      </c>
      <c r="I2206" s="1">
        <v>-0.117270725799304</v>
      </c>
      <c r="J2206" s="1">
        <v>-3.5332149976091499E-2</v>
      </c>
      <c r="K2206" t="s">
        <v>16</v>
      </c>
      <c r="L2206" s="1">
        <v>-1.3682987101656601</v>
      </c>
      <c r="M2206" s="1">
        <v>-1.01865946231092</v>
      </c>
      <c r="N2206" s="1">
        <v>-7.7580875214995001E-2</v>
      </c>
      <c r="O2206" s="1">
        <v>-5.1860088806694203E-2</v>
      </c>
      <c r="Q2206" s="1">
        <f>+L2206-G2206</f>
        <v>0.48198074050704998</v>
      </c>
      <c r="R2206" s="1">
        <f>+M2206-H2206</f>
        <v>1.9035595721190068E-2</v>
      </c>
      <c r="S2206" s="1">
        <f>+N2206-I2206</f>
        <v>3.9689850584309003E-2</v>
      </c>
      <c r="T2206" s="1">
        <f>+O2206-J2206</f>
        <v>-1.6527938830602704E-2</v>
      </c>
      <c r="V2206" s="1">
        <f>+Q2206^2</f>
        <v>0.23230543421972424</v>
      </c>
      <c r="W2206" s="1">
        <f>+R2206^2</f>
        <v>3.6235390446058964E-4</v>
      </c>
      <c r="X2206" s="1">
        <f>+S2206^2</f>
        <v>1.5752842394047737E-3</v>
      </c>
      <c r="Y2206" s="1">
        <f>+T2206^2</f>
        <v>2.7317276198814464E-4</v>
      </c>
      <c r="Z2206" s="2">
        <f>+SUM(V2206:Y2206)</f>
        <v>0.23451624512557778</v>
      </c>
      <c r="AA2206" s="2">
        <f>+SQRT(Z2206)</f>
        <v>0.48426877364287879</v>
      </c>
      <c r="AC2206" s="2">
        <f>+E2206-AA2206</f>
        <v>1.2212453270876722E-15</v>
      </c>
    </row>
    <row r="2207" spans="1:29" x14ac:dyDescent="0.25">
      <c r="A2207">
        <v>1</v>
      </c>
      <c r="B2207">
        <v>224143</v>
      </c>
      <c r="C2207">
        <v>382992</v>
      </c>
      <c r="D2207">
        <v>10</v>
      </c>
      <c r="E2207">
        <v>0.48426877364288001</v>
      </c>
      <c r="F2207" t="s">
        <v>15</v>
      </c>
      <c r="G2207" s="1">
        <v>-1.85027945067271</v>
      </c>
      <c r="H2207" s="1">
        <v>-1.03769505803211</v>
      </c>
      <c r="I2207" s="1">
        <v>-0.117270725799304</v>
      </c>
      <c r="J2207" s="1">
        <v>-3.5332149976091499E-2</v>
      </c>
      <c r="K2207" t="s">
        <v>16</v>
      </c>
      <c r="L2207" s="1">
        <v>-1.3682987101656601</v>
      </c>
      <c r="M2207" s="1">
        <v>-1.01865946231092</v>
      </c>
      <c r="N2207" s="1">
        <v>-7.7580875214995001E-2</v>
      </c>
      <c r="O2207" s="1">
        <v>-5.1860088806694203E-2</v>
      </c>
      <c r="Q2207" s="1">
        <f>+L2207-G2207</f>
        <v>0.48198074050704998</v>
      </c>
      <c r="R2207" s="1">
        <f>+M2207-H2207</f>
        <v>1.9035595721190068E-2</v>
      </c>
      <c r="S2207" s="1">
        <f>+N2207-I2207</f>
        <v>3.9689850584309003E-2</v>
      </c>
      <c r="T2207" s="1">
        <f>+O2207-J2207</f>
        <v>-1.6527938830602704E-2</v>
      </c>
      <c r="V2207" s="1">
        <f>+Q2207^2</f>
        <v>0.23230543421972424</v>
      </c>
      <c r="W2207" s="1">
        <f>+R2207^2</f>
        <v>3.6235390446058964E-4</v>
      </c>
      <c r="X2207" s="1">
        <f>+S2207^2</f>
        <v>1.5752842394047737E-3</v>
      </c>
      <c r="Y2207" s="1">
        <f>+T2207^2</f>
        <v>2.7317276198814464E-4</v>
      </c>
      <c r="Z2207" s="2">
        <f>+SUM(V2207:Y2207)</f>
        <v>0.23451624512557778</v>
      </c>
      <c r="AA2207" s="2">
        <f>+SQRT(Z2207)</f>
        <v>0.48426877364287879</v>
      </c>
      <c r="AC2207" s="2">
        <f>+E2207-AA2207</f>
        <v>1.2212453270876722E-15</v>
      </c>
    </row>
    <row r="2208" spans="1:29" x14ac:dyDescent="0.25">
      <c r="A2208">
        <v>1</v>
      </c>
      <c r="B2208">
        <v>224143</v>
      </c>
      <c r="C2208">
        <v>346441</v>
      </c>
      <c r="D2208">
        <v>10</v>
      </c>
      <c r="E2208">
        <v>0.48461141712276301</v>
      </c>
      <c r="F2208" t="s">
        <v>15</v>
      </c>
      <c r="G2208" s="1">
        <v>-1.85027945067271</v>
      </c>
      <c r="H2208" s="1">
        <v>-1.03769505803211</v>
      </c>
      <c r="I2208" s="1">
        <v>-0.117270725799304</v>
      </c>
      <c r="J2208" s="1">
        <v>-3.5332149976091499E-2</v>
      </c>
      <c r="K2208" t="s">
        <v>16</v>
      </c>
      <c r="L2208" s="1">
        <v>-1.3762642396690701</v>
      </c>
      <c r="M2208" s="1">
        <v>-0.94942604426181998</v>
      </c>
      <c r="N2208" s="1">
        <v>-7.1519072398196604E-2</v>
      </c>
      <c r="O2208" s="1">
        <v>-5.1860088806694203E-2</v>
      </c>
      <c r="Q2208" s="1">
        <f>+L2208-G2208</f>
        <v>0.47401521100363997</v>
      </c>
      <c r="R2208" s="1">
        <f>+M2208-H2208</f>
        <v>8.8269013770290061E-2</v>
      </c>
      <c r="S2208" s="1">
        <f>+N2208-I2208</f>
        <v>4.5751653401107401E-2</v>
      </c>
      <c r="T2208" s="1">
        <f>+O2208-J2208</f>
        <v>-1.6527938830602704E-2</v>
      </c>
      <c r="V2208" s="1">
        <f>+Q2208^2</f>
        <v>0.22469042026282532</v>
      </c>
      <c r="W2208" s="1">
        <f>+R2208^2</f>
        <v>7.7914187919796568E-3</v>
      </c>
      <c r="X2208" s="1">
        <f>+S2208^2</f>
        <v>2.0932137889350623E-3</v>
      </c>
      <c r="Y2208" s="1">
        <f>+T2208^2</f>
        <v>2.7317276198814464E-4</v>
      </c>
      <c r="Z2208" s="2">
        <f>+SUM(V2208:Y2208)</f>
        <v>0.23484822560572818</v>
      </c>
      <c r="AA2208" s="2">
        <f>+SQRT(Z2208)</f>
        <v>0.48461141712275846</v>
      </c>
      <c r="AC2208" s="2">
        <f>+E2208-AA2208</f>
        <v>4.5519144009631418E-15</v>
      </c>
    </row>
    <row r="2209" spans="1:29" x14ac:dyDescent="0.25">
      <c r="A2209">
        <v>1</v>
      </c>
      <c r="B2209">
        <v>224143</v>
      </c>
      <c r="C2209">
        <v>349247</v>
      </c>
      <c r="D2209">
        <v>8</v>
      </c>
      <c r="E2209">
        <v>0.48488294267647197</v>
      </c>
      <c r="F2209" t="s">
        <v>15</v>
      </c>
      <c r="G2209" s="1">
        <v>-1.85027945067271</v>
      </c>
      <c r="H2209" s="1">
        <v>-1.03769505803211</v>
      </c>
      <c r="I2209" s="1">
        <v>-0.117270725799304</v>
      </c>
      <c r="J2209" s="1">
        <v>-3.5332149976091499E-2</v>
      </c>
      <c r="K2209" t="s">
        <v>16</v>
      </c>
      <c r="L2209" s="1">
        <v>-1.4630110896925601</v>
      </c>
      <c r="M2209" s="1">
        <v>-0.74919495554719695</v>
      </c>
      <c r="N2209" s="1">
        <v>-7.6907341568684007E-2</v>
      </c>
      <c r="O2209" s="1">
        <v>-5.1860088806694203E-2</v>
      </c>
      <c r="Q2209" s="1">
        <f>+L2209-G2209</f>
        <v>0.38726836098014994</v>
      </c>
      <c r="R2209" s="1">
        <f>+M2209-H2209</f>
        <v>0.28850010248491309</v>
      </c>
      <c r="S2209" s="1">
        <f>+N2209-I2209</f>
        <v>4.0363384230619997E-2</v>
      </c>
      <c r="T2209" s="1">
        <f>+O2209-J2209</f>
        <v>-1.6527938830602704E-2</v>
      </c>
      <c r="V2209" s="1">
        <f>+Q2209^2</f>
        <v>0.14997678341625173</v>
      </c>
      <c r="W2209" s="1">
        <f>+R2209^2</f>
        <v>8.323230913380536E-2</v>
      </c>
      <c r="X2209" s="1">
        <f>+S2209^2</f>
        <v>1.6292027865486632E-3</v>
      </c>
      <c r="Y2209" s="1">
        <f>+T2209^2</f>
        <v>2.7317276198814464E-4</v>
      </c>
      <c r="Z2209" s="2">
        <f>+SUM(V2209:Y2209)</f>
        <v>0.2351114680985939</v>
      </c>
      <c r="AA2209" s="2">
        <f>+SQRT(Z2209)</f>
        <v>0.48488294267647103</v>
      </c>
      <c r="AC2209" s="2">
        <f>+E2209-AA2209</f>
        <v>9.4368957093138306E-16</v>
      </c>
    </row>
    <row r="2210" spans="1:29" x14ac:dyDescent="0.25">
      <c r="A2210">
        <v>1</v>
      </c>
      <c r="B2210">
        <v>224143</v>
      </c>
      <c r="C2210">
        <v>315386</v>
      </c>
      <c r="D2210">
        <v>8</v>
      </c>
      <c r="E2210">
        <v>0.48500741702225503</v>
      </c>
      <c r="F2210" t="s">
        <v>15</v>
      </c>
      <c r="G2210" s="1">
        <v>-1.85027945067271</v>
      </c>
      <c r="H2210" s="1">
        <v>-1.03769505803211</v>
      </c>
      <c r="I2210" s="1">
        <v>-0.117270725799304</v>
      </c>
      <c r="J2210" s="1">
        <v>-3.5332149976091499E-2</v>
      </c>
      <c r="K2210" t="s">
        <v>16</v>
      </c>
      <c r="L2210" s="1">
        <v>-1.46409542531786</v>
      </c>
      <c r="M2210" s="1">
        <v>-0.75407864063779695</v>
      </c>
      <c r="N2210" s="1">
        <v>-4.3904192899448503E-2</v>
      </c>
      <c r="O2210" s="1">
        <v>-5.1860088806694203E-2</v>
      </c>
      <c r="Q2210" s="1">
        <f>+L2210-G2210</f>
        <v>0.38618402535485008</v>
      </c>
      <c r="R2210" s="1">
        <f>+M2210-H2210</f>
        <v>0.28361641739431309</v>
      </c>
      <c r="S2210" s="1">
        <f>+N2210-I2210</f>
        <v>7.3366532899855508E-2</v>
      </c>
      <c r="T2210" s="1">
        <f>+O2210-J2210</f>
        <v>-1.6527938830602704E-2</v>
      </c>
      <c r="V2210" s="1">
        <f>+Q2210^2</f>
        <v>0.1491381014392755</v>
      </c>
      <c r="W2210" s="1">
        <f>+R2210^2</f>
        <v>8.0438272215585221E-2</v>
      </c>
      <c r="X2210" s="1">
        <f>+S2210^2</f>
        <v>5.3826481497455808E-3</v>
      </c>
      <c r="Y2210" s="1">
        <f>+T2210^2</f>
        <v>2.7317276198814464E-4</v>
      </c>
      <c r="Z2210" s="2">
        <f>+SUM(V2210:Y2210)</f>
        <v>0.23523219456659447</v>
      </c>
      <c r="AA2210" s="2">
        <f>+SQRT(Z2210)</f>
        <v>0.48500741702224975</v>
      </c>
      <c r="AC2210" s="2">
        <f>+E2210-AA2210</f>
        <v>5.2735593669694936E-15</v>
      </c>
    </row>
    <row r="2211" spans="1:29" x14ac:dyDescent="0.25">
      <c r="A2211">
        <v>1</v>
      </c>
      <c r="B2211">
        <v>224143</v>
      </c>
      <c r="C2211">
        <v>388684</v>
      </c>
      <c r="D2211">
        <v>8</v>
      </c>
      <c r="E2211">
        <v>0.485073537938497</v>
      </c>
      <c r="F2211" t="s">
        <v>15</v>
      </c>
      <c r="G2211" s="1">
        <v>-1.85027945067271</v>
      </c>
      <c r="H2211" s="1">
        <v>-1.03769505803211</v>
      </c>
      <c r="I2211" s="1">
        <v>-0.117270725799304</v>
      </c>
      <c r="J2211" s="1">
        <v>-3.5332149976091499E-2</v>
      </c>
      <c r="K2211" t="s">
        <v>16</v>
      </c>
      <c r="L2211" s="1">
        <v>-1.46770987740217</v>
      </c>
      <c r="M2211" s="1">
        <v>-0.74258761689520802</v>
      </c>
      <c r="N2211" s="1">
        <v>-7.7580875214995001E-2</v>
      </c>
      <c r="O2211" s="1">
        <v>-5.1860088806694203E-2</v>
      </c>
      <c r="Q2211" s="1">
        <f>+L2211-G2211</f>
        <v>0.38256957327054009</v>
      </c>
      <c r="R2211" s="1">
        <f>+M2211-H2211</f>
        <v>0.29510744113690202</v>
      </c>
      <c r="S2211" s="1">
        <f>+N2211-I2211</f>
        <v>3.9689850584309003E-2</v>
      </c>
      <c r="T2211" s="1">
        <f>+O2211-J2211</f>
        <v>-1.6527938830602704E-2</v>
      </c>
      <c r="V2211" s="1">
        <f>+Q2211^2</f>
        <v>0.14635947839240315</v>
      </c>
      <c r="W2211" s="1">
        <f>+R2211^2</f>
        <v>8.7088401814370081E-2</v>
      </c>
      <c r="X2211" s="1">
        <f>+S2211^2</f>
        <v>1.5752842394047737E-3</v>
      </c>
      <c r="Y2211" s="1">
        <f>+T2211^2</f>
        <v>2.7317276198814464E-4</v>
      </c>
      <c r="Z2211" s="2">
        <f>+SUM(V2211:Y2211)</f>
        <v>0.23529633720816617</v>
      </c>
      <c r="AA2211" s="2">
        <f>+SQRT(Z2211)</f>
        <v>0.48507353793849256</v>
      </c>
      <c r="AC2211" s="2">
        <f>+E2211-AA2211</f>
        <v>4.4408920985006262E-15</v>
      </c>
    </row>
    <row r="2212" spans="1:29" x14ac:dyDescent="0.25">
      <c r="A2212">
        <v>1</v>
      </c>
      <c r="B2212">
        <v>224143</v>
      </c>
      <c r="C2212">
        <v>357393</v>
      </c>
      <c r="D2212">
        <v>10</v>
      </c>
      <c r="E2212">
        <v>0.485603103527526</v>
      </c>
      <c r="F2212" t="s">
        <v>15</v>
      </c>
      <c r="G2212" s="1">
        <v>-1.85027945067271</v>
      </c>
      <c r="H2212" s="1">
        <v>-1.03769505803211</v>
      </c>
      <c r="I2212" s="1">
        <v>-0.117270725799304</v>
      </c>
      <c r="J2212" s="1">
        <v>-3.5332149976091499E-2</v>
      </c>
      <c r="K2212" t="s">
        <v>16</v>
      </c>
      <c r="L2212" s="1">
        <v>-1.3834931438376901</v>
      </c>
      <c r="M2212" s="1">
        <v>-0.91179294150483903</v>
      </c>
      <c r="N2212" s="1">
        <v>-7.48867406297513E-2</v>
      </c>
      <c r="O2212" s="1">
        <v>-5.1860088806694203E-2</v>
      </c>
      <c r="Q2212" s="1">
        <f>+L2212-G2212</f>
        <v>0.46678630683501998</v>
      </c>
      <c r="R2212" s="1">
        <f>+M2212-H2212</f>
        <v>0.12590211652727101</v>
      </c>
      <c r="S2212" s="1">
        <f>+N2212-I2212</f>
        <v>4.2383985169552704E-2</v>
      </c>
      <c r="T2212" s="1">
        <f>+O2212-J2212</f>
        <v>-1.6527938830602704E-2</v>
      </c>
      <c r="V2212" s="1">
        <f>+Q2212^2</f>
        <v>0.21788945624867742</v>
      </c>
      <c r="W2212" s="1">
        <f>+R2212^2</f>
        <v>1.585134294604653E-2</v>
      </c>
      <c r="X2212" s="1">
        <f>+S2212^2</f>
        <v>1.7964021988528635E-3</v>
      </c>
      <c r="Y2212" s="1">
        <f>+T2212^2</f>
        <v>2.7317276198814464E-4</v>
      </c>
      <c r="Z2212" s="2">
        <f>+SUM(V2212:Y2212)</f>
        <v>0.23581037415556497</v>
      </c>
      <c r="AA2212" s="2">
        <f>+SQRT(Z2212)</f>
        <v>0.48560310352752584</v>
      </c>
      <c r="AC2212" s="2">
        <f>+E2212-AA2212</f>
        <v>0</v>
      </c>
    </row>
    <row r="2213" spans="1:29" x14ac:dyDescent="0.25">
      <c r="A2213">
        <v>1</v>
      </c>
      <c r="B2213">
        <v>224143</v>
      </c>
      <c r="C2213">
        <v>375697</v>
      </c>
      <c r="D2213">
        <v>8</v>
      </c>
      <c r="E2213">
        <v>0.48578158307846903</v>
      </c>
      <c r="F2213" t="s">
        <v>15</v>
      </c>
      <c r="G2213" s="1">
        <v>-1.85027945067271</v>
      </c>
      <c r="H2213" s="1">
        <v>-1.03769505803211</v>
      </c>
      <c r="I2213" s="1">
        <v>-0.117270725799304</v>
      </c>
      <c r="J2213" s="1">
        <v>-3.5332149976091499E-2</v>
      </c>
      <c r="K2213" t="s">
        <v>16</v>
      </c>
      <c r="L2213" s="1">
        <v>-1.4420472676035501</v>
      </c>
      <c r="M2213" s="1">
        <v>-0.77792251490367104</v>
      </c>
      <c r="N2213" s="1">
        <v>-7.7580875214995001E-2</v>
      </c>
      <c r="O2213" s="1">
        <v>-5.1860088806694203E-2</v>
      </c>
      <c r="Q2213" s="1">
        <f>+L2213-G2213</f>
        <v>0.40823218306915998</v>
      </c>
      <c r="R2213" s="1">
        <f>+M2213-H2213</f>
        <v>0.259772543128439</v>
      </c>
      <c r="S2213" s="1">
        <f>+N2213-I2213</f>
        <v>3.9689850584309003E-2</v>
      </c>
      <c r="T2213" s="1">
        <f>+O2213-J2213</f>
        <v>-1.6527938830602704E-2</v>
      </c>
      <c r="V2213" s="1">
        <f>+Q2213^2</f>
        <v>0.16665351529341216</v>
      </c>
      <c r="W2213" s="1">
        <f>+R2213^2</f>
        <v>6.7481774163416705E-2</v>
      </c>
      <c r="X2213" s="1">
        <f>+S2213^2</f>
        <v>1.5752842394047737E-3</v>
      </c>
      <c r="Y2213" s="1">
        <f>+T2213^2</f>
        <v>2.7317276198814464E-4</v>
      </c>
      <c r="Z2213" s="2">
        <f>+SUM(V2213:Y2213)</f>
        <v>0.23598374645822182</v>
      </c>
      <c r="AA2213" s="2">
        <f>+SQRT(Z2213)</f>
        <v>0.48578158307846731</v>
      </c>
      <c r="AC2213" s="2">
        <f>+E2213-AA2213</f>
        <v>1.7208456881689926E-15</v>
      </c>
    </row>
    <row r="2214" spans="1:29" x14ac:dyDescent="0.25">
      <c r="A2214">
        <v>1</v>
      </c>
      <c r="B2214">
        <v>224143</v>
      </c>
      <c r="C2214">
        <v>391265</v>
      </c>
      <c r="D2214">
        <v>10</v>
      </c>
      <c r="E2214">
        <v>0.48611924020303499</v>
      </c>
      <c r="F2214" t="s">
        <v>15</v>
      </c>
      <c r="G2214" s="1">
        <v>-1.85027945067271</v>
      </c>
      <c r="H2214" s="1">
        <v>-1.03769505803211</v>
      </c>
      <c r="I2214" s="1">
        <v>-0.117270725799304</v>
      </c>
      <c r="J2214" s="1">
        <v>-3.5332149976091499E-2</v>
      </c>
      <c r="K2214" t="s">
        <v>16</v>
      </c>
      <c r="L2214" s="1">
        <v>-1.3767626726114901</v>
      </c>
      <c r="M2214" s="1">
        <v>-1.01865946231092</v>
      </c>
      <c r="N2214" s="1">
        <v>-1.0227510583902101E-2</v>
      </c>
      <c r="O2214" s="1">
        <v>-5.1860088806694203E-2</v>
      </c>
      <c r="Q2214" s="1">
        <f>+L2214-G2214</f>
        <v>0.47351677806121995</v>
      </c>
      <c r="R2214" s="1">
        <f>+M2214-H2214</f>
        <v>1.9035595721190068E-2</v>
      </c>
      <c r="S2214" s="1">
        <f>+N2214-I2214</f>
        <v>0.1070432152154019</v>
      </c>
      <c r="T2214" s="1">
        <f>+O2214-J2214</f>
        <v>-1.6527938830602704E-2</v>
      </c>
      <c r="V2214" s="1">
        <f>+Q2214^2</f>
        <v>0.22421813910547864</v>
      </c>
      <c r="W2214" s="1">
        <f>+R2214^2</f>
        <v>3.6235390446058964E-4</v>
      </c>
      <c r="X2214" s="1">
        <f>+S2214^2</f>
        <v>1.1458249923650849E-2</v>
      </c>
      <c r="Y2214" s="1">
        <f>+T2214^2</f>
        <v>2.7317276198814464E-4</v>
      </c>
      <c r="Z2214" s="2">
        <f>+SUM(V2214:Y2214)</f>
        <v>0.23631191569557825</v>
      </c>
      <c r="AA2214" s="2">
        <f>+SQRT(Z2214)</f>
        <v>0.48611924020303726</v>
      </c>
      <c r="AC2214" s="2">
        <f>+E2214-AA2214</f>
        <v>-2.2759572004815709E-15</v>
      </c>
    </row>
    <row r="2215" spans="1:29" x14ac:dyDescent="0.25">
      <c r="A2215">
        <v>1</v>
      </c>
      <c r="B2215">
        <v>224143</v>
      </c>
      <c r="C2215">
        <v>363605</v>
      </c>
      <c r="D2215">
        <v>10</v>
      </c>
      <c r="E2215">
        <v>0.48623425553015898</v>
      </c>
      <c r="F2215" t="s">
        <v>15</v>
      </c>
      <c r="G2215" s="1">
        <v>-1.85027945067271</v>
      </c>
      <c r="H2215" s="1">
        <v>-1.03769505803211</v>
      </c>
      <c r="I2215" s="1">
        <v>-0.117270725799304</v>
      </c>
      <c r="J2215" s="1">
        <v>-3.5332149976091499E-2</v>
      </c>
      <c r="K2215" t="s">
        <v>16</v>
      </c>
      <c r="L2215" s="1">
        <v>-1.3726497875847601</v>
      </c>
      <c r="M2215" s="1">
        <v>-1.01865946231092</v>
      </c>
      <c r="N2215" s="1">
        <v>-2.9759986326919001E-2</v>
      </c>
      <c r="O2215" s="1">
        <v>-5.1860088806694203E-2</v>
      </c>
      <c r="Q2215" s="1">
        <f>+L2215-G2215</f>
        <v>0.47762966308794996</v>
      </c>
      <c r="R2215" s="1">
        <f>+M2215-H2215</f>
        <v>1.9035595721190068E-2</v>
      </c>
      <c r="S2215" s="1">
        <f>+N2215-I2215</f>
        <v>8.7510739472384996E-2</v>
      </c>
      <c r="T2215" s="1">
        <f>+O2215-J2215</f>
        <v>-1.6527938830602704E-2</v>
      </c>
      <c r="V2215" s="1">
        <f>+Q2215^2</f>
        <v>0.22813009506150858</v>
      </c>
      <c r="W2215" s="1">
        <f>+R2215^2</f>
        <v>3.6235390446058964E-4</v>
      </c>
      <c r="X2215" s="1">
        <f>+S2215^2</f>
        <v>7.6581295230036418E-3</v>
      </c>
      <c r="Y2215" s="1">
        <f>+T2215^2</f>
        <v>2.7317276198814464E-4</v>
      </c>
      <c r="Z2215" s="2">
        <f>+SUM(V2215:Y2215)</f>
        <v>0.23642375125096099</v>
      </c>
      <c r="AA2215" s="2">
        <f>+SQRT(Z2215)</f>
        <v>0.48623425553015182</v>
      </c>
      <c r="AC2215" s="2">
        <f>+E2215-AA2215</f>
        <v>7.1609385088322597E-15</v>
      </c>
    </row>
    <row r="2216" spans="1:29" x14ac:dyDescent="0.25">
      <c r="A2216">
        <v>1</v>
      </c>
      <c r="B2216">
        <v>224143</v>
      </c>
      <c r="C2216">
        <v>312698</v>
      </c>
      <c r="D2216">
        <v>10</v>
      </c>
      <c r="E2216">
        <v>0.486364460948017</v>
      </c>
      <c r="F2216" t="s">
        <v>15</v>
      </c>
      <c r="G2216" s="1">
        <v>-1.85027945067271</v>
      </c>
      <c r="H2216" s="1">
        <v>-1.03769505803211</v>
      </c>
      <c r="I2216" s="1">
        <v>-0.117270725799304</v>
      </c>
      <c r="J2216" s="1">
        <v>-3.5332149976091499E-2</v>
      </c>
      <c r="K2216" t="s">
        <v>16</v>
      </c>
      <c r="L2216" s="1">
        <v>-1.3675895546667201</v>
      </c>
      <c r="M2216" s="1">
        <v>-1.0134885016267501</v>
      </c>
      <c r="N2216" s="1">
        <v>-6.2763134996154504E-2</v>
      </c>
      <c r="O2216" s="1">
        <v>-3.3378092963463203E-2</v>
      </c>
      <c r="Q2216" s="1">
        <f>+L2216-G2216</f>
        <v>0.48268989600598999</v>
      </c>
      <c r="R2216" s="1">
        <f>+M2216-H2216</f>
        <v>2.4206556405359958E-2</v>
      </c>
      <c r="S2216" s="1">
        <f>+N2216-I2216</f>
        <v>5.45075908031495E-2</v>
      </c>
      <c r="T2216" s="1">
        <f>+O2216-J2216</f>
        <v>1.9540570126282963E-3</v>
      </c>
      <c r="V2216" s="1">
        <f>+Q2216^2</f>
        <v>0.23298953570627343</v>
      </c>
      <c r="W2216" s="1">
        <f>+R2216^2</f>
        <v>5.8595737300587316E-4</v>
      </c>
      <c r="X2216" s="1">
        <f>+S2216^2</f>
        <v>2.9710774551635877E-3</v>
      </c>
      <c r="Y2216" s="1">
        <f>+T2216^2</f>
        <v>3.8183388086018217E-6</v>
      </c>
      <c r="Z2216" s="2">
        <f>+SUM(V2216:Y2216)</f>
        <v>0.2365503888732515</v>
      </c>
      <c r="AA2216" s="2">
        <f>+SQRT(Z2216)</f>
        <v>0.48636446094801322</v>
      </c>
      <c r="AC2216" s="2">
        <f>+E2216-AA2216</f>
        <v>3.7747582837255322E-15</v>
      </c>
    </row>
    <row r="2217" spans="1:29" x14ac:dyDescent="0.25">
      <c r="A2217">
        <v>1</v>
      </c>
      <c r="B2217">
        <v>224143</v>
      </c>
      <c r="C2217">
        <v>378696</v>
      </c>
      <c r="D2217">
        <v>9</v>
      </c>
      <c r="E2217">
        <v>0.48703544105113999</v>
      </c>
      <c r="F2217" t="s">
        <v>15</v>
      </c>
      <c r="G2217" s="1">
        <v>-1.85027945067271</v>
      </c>
      <c r="H2217" s="1">
        <v>-1.03769505803211</v>
      </c>
      <c r="I2217" s="1">
        <v>-0.117270725799304</v>
      </c>
      <c r="J2217" s="1">
        <v>-3.5332149976091499E-2</v>
      </c>
      <c r="K2217" t="s">
        <v>16</v>
      </c>
      <c r="L2217" s="1">
        <v>-1.42754861595775</v>
      </c>
      <c r="M2217" s="1">
        <v>-0.81153375935074501</v>
      </c>
      <c r="N2217" s="1">
        <v>-3.3127654558473697E-2</v>
      </c>
      <c r="O2217" s="1">
        <v>-5.1860088806694203E-2</v>
      </c>
      <c r="Q2217" s="1">
        <f>+L2217-G2217</f>
        <v>0.42273083471496009</v>
      </c>
      <c r="R2217" s="1">
        <f>+M2217-H2217</f>
        <v>0.22616129868136503</v>
      </c>
      <c r="S2217" s="1">
        <f>+N2217-I2217</f>
        <v>8.4143071240830314E-2</v>
      </c>
      <c r="T2217" s="1">
        <f>+O2217-J2217</f>
        <v>-1.6527938830602704E-2</v>
      </c>
      <c r="V2217" s="1">
        <f>+Q2217^2</f>
        <v>0.1787013586188069</v>
      </c>
      <c r="W2217" s="1">
        <f>+R2217^2</f>
        <v>5.1148933021241606E-2</v>
      </c>
      <c r="X2217" s="1">
        <f>+S2217^2</f>
        <v>7.0800564378394456E-3</v>
      </c>
      <c r="Y2217" s="1">
        <f>+T2217^2</f>
        <v>2.7317276198814464E-4</v>
      </c>
      <c r="Z2217" s="2">
        <f>+SUM(V2217:Y2217)</f>
        <v>0.23720352083987609</v>
      </c>
      <c r="AA2217" s="2">
        <f>+SQRT(Z2217)</f>
        <v>0.48703544105113755</v>
      </c>
      <c r="AC2217" s="2">
        <f>+E2217-AA2217</f>
        <v>2.4424906541753444E-15</v>
      </c>
    </row>
    <row r="2218" spans="1:29" x14ac:dyDescent="0.25">
      <c r="A2218">
        <v>1</v>
      </c>
      <c r="B2218">
        <v>224143</v>
      </c>
      <c r="C2218">
        <v>393650</v>
      </c>
      <c r="D2218">
        <v>10</v>
      </c>
      <c r="E2218">
        <v>0.48753986931944299</v>
      </c>
      <c r="F2218" t="s">
        <v>15</v>
      </c>
      <c r="G2218" s="1">
        <v>-1.85027945067271</v>
      </c>
      <c r="H2218" s="1">
        <v>-1.03769505803211</v>
      </c>
      <c r="I2218" s="1">
        <v>-0.117270725799304</v>
      </c>
      <c r="J2218" s="1">
        <v>-3.5332149976091499E-2</v>
      </c>
      <c r="K2218" t="s">
        <v>16</v>
      </c>
      <c r="L2218" s="1">
        <v>-1.3654208834161301</v>
      </c>
      <c r="M2218" s="1">
        <v>-1.01865946231092</v>
      </c>
      <c r="N2218" s="1">
        <v>-7.2866139690818496E-2</v>
      </c>
      <c r="O2218" s="1">
        <v>-5.1860088806694203E-2</v>
      </c>
      <c r="Q2218" s="1">
        <f>+L2218-G2218</f>
        <v>0.48485856725657994</v>
      </c>
      <c r="R2218" s="1">
        <f>+M2218-H2218</f>
        <v>1.9035595721190068E-2</v>
      </c>
      <c r="S2218" s="1">
        <f>+N2218-I2218</f>
        <v>4.4404586108485508E-2</v>
      </c>
      <c r="T2218" s="1">
        <f>+O2218-J2218</f>
        <v>-1.6527938830602704E-2</v>
      </c>
      <c r="V2218" s="1">
        <f>+Q2218^2</f>
        <v>0.23508783024210345</v>
      </c>
      <c r="W2218" s="1">
        <f>+R2218^2</f>
        <v>3.6235390446058964E-4</v>
      </c>
      <c r="X2218" s="1">
        <f>+S2218^2</f>
        <v>1.9717672674659042E-3</v>
      </c>
      <c r="Y2218" s="1">
        <f>+T2218^2</f>
        <v>2.7317276198814464E-4</v>
      </c>
      <c r="Z2218" s="2">
        <f>+SUM(V2218:Y2218)</f>
        <v>0.2376951241760181</v>
      </c>
      <c r="AA2218" s="2">
        <f>+SQRT(Z2218)</f>
        <v>0.48753986931944149</v>
      </c>
      <c r="AC2218" s="2">
        <f>+E2218-AA2218</f>
        <v>1.4988010832439613E-15</v>
      </c>
    </row>
    <row r="2219" spans="1:29" x14ac:dyDescent="0.25">
      <c r="A2219">
        <v>1</v>
      </c>
      <c r="B2219">
        <v>224143</v>
      </c>
      <c r="C2219">
        <v>388819</v>
      </c>
      <c r="D2219">
        <v>10</v>
      </c>
      <c r="E2219">
        <v>0.48762208540017998</v>
      </c>
      <c r="F2219" t="s">
        <v>15</v>
      </c>
      <c r="G2219" s="1">
        <v>-1.85027945067271</v>
      </c>
      <c r="H2219" s="1">
        <v>-1.03769505803211</v>
      </c>
      <c r="I2219" s="1">
        <v>-0.117270725799304</v>
      </c>
      <c r="J2219" s="1">
        <v>-3.5332149976091499E-2</v>
      </c>
      <c r="K2219" t="s">
        <v>16</v>
      </c>
      <c r="L2219" s="1">
        <v>-1.3760896616334</v>
      </c>
      <c r="M2219" s="1">
        <v>-0.93247678424150005</v>
      </c>
      <c r="N2219" s="1">
        <v>-7.7580875214995001E-2</v>
      </c>
      <c r="O2219" s="1">
        <v>-5.1860088806694203E-2</v>
      </c>
      <c r="Q2219" s="1">
        <f>+L2219-G2219</f>
        <v>0.47418978903931008</v>
      </c>
      <c r="R2219" s="1">
        <f>+M2219-H2219</f>
        <v>0.10521827379061</v>
      </c>
      <c r="S2219" s="1">
        <f>+N2219-I2219</f>
        <v>3.9689850584309003E-2</v>
      </c>
      <c r="T2219" s="1">
        <f>+O2219-J2219</f>
        <v>-1.6527938830602704E-2</v>
      </c>
      <c r="V2219" s="1">
        <f>+Q2219^2</f>
        <v>0.2248559560291454</v>
      </c>
      <c r="W2219" s="1">
        <f>+R2219^2</f>
        <v>1.1070885139475767E-2</v>
      </c>
      <c r="X2219" s="1">
        <f>+S2219^2</f>
        <v>1.5752842394047737E-3</v>
      </c>
      <c r="Y2219" s="1">
        <f>+T2219^2</f>
        <v>2.7317276198814464E-4</v>
      </c>
      <c r="Z2219" s="2">
        <f>+SUM(V2219:Y2219)</f>
        <v>0.23777529817001411</v>
      </c>
      <c r="AA2219" s="2">
        <f>+SQRT(Z2219)</f>
        <v>0.48762208540017349</v>
      </c>
      <c r="AC2219" s="2">
        <f>+E2219-AA2219</f>
        <v>6.4948046940571658E-15</v>
      </c>
    </row>
    <row r="2220" spans="1:29" x14ac:dyDescent="0.25">
      <c r="A2220">
        <v>1</v>
      </c>
      <c r="B2220">
        <v>224143</v>
      </c>
      <c r="C2220">
        <v>391167</v>
      </c>
      <c r="D2220">
        <v>10</v>
      </c>
      <c r="E2220">
        <v>0.48781108423567598</v>
      </c>
      <c r="F2220" t="s">
        <v>15</v>
      </c>
      <c r="G2220" s="1">
        <v>-1.85027945067271</v>
      </c>
      <c r="H2220" s="1">
        <v>-1.03769505803211</v>
      </c>
      <c r="I2220" s="1">
        <v>-0.117270725799304</v>
      </c>
      <c r="J2220" s="1">
        <v>-3.5332149976091499E-2</v>
      </c>
      <c r="K2220" t="s">
        <v>16</v>
      </c>
      <c r="L2220" s="1">
        <v>-1.36469799299927</v>
      </c>
      <c r="M2220" s="1">
        <v>-1.01865946231092</v>
      </c>
      <c r="N2220" s="1">
        <v>-7.7580875214995001E-2</v>
      </c>
      <c r="O2220" s="1">
        <v>-5.0585468403712697E-2</v>
      </c>
      <c r="Q2220" s="1">
        <f>+L2220-G2220</f>
        <v>0.48558145767344008</v>
      </c>
      <c r="R2220" s="1">
        <f>+M2220-H2220</f>
        <v>1.9035595721190068E-2</v>
      </c>
      <c r="S2220" s="1">
        <f>+N2220-I2220</f>
        <v>3.9689850584309003E-2</v>
      </c>
      <c r="T2220" s="1">
        <f>+O2220-J2220</f>
        <v>-1.5253318427621197E-2</v>
      </c>
      <c r="V2220" s="1">
        <f>+Q2220^2</f>
        <v>0.23578935203626289</v>
      </c>
      <c r="W2220" s="1">
        <f>+R2220^2</f>
        <v>3.6235390446058964E-4</v>
      </c>
      <c r="X2220" s="1">
        <f>+S2220^2</f>
        <v>1.5752842394047737E-3</v>
      </c>
      <c r="Y2220" s="1">
        <f>+T2220^2</f>
        <v>2.326637230544084E-4</v>
      </c>
      <c r="Z2220" s="2">
        <f>+SUM(V2220:Y2220)</f>
        <v>0.23795965390318269</v>
      </c>
      <c r="AA2220" s="2">
        <f>+SQRT(Z2220)</f>
        <v>0.48781108423567282</v>
      </c>
      <c r="AC2220" s="2">
        <f>+E2220-AA2220</f>
        <v>3.1641356201816961E-15</v>
      </c>
    </row>
    <row r="2221" spans="1:29" x14ac:dyDescent="0.25">
      <c r="A2221">
        <v>1</v>
      </c>
      <c r="B2221">
        <v>224143</v>
      </c>
      <c r="C2221">
        <v>328474</v>
      </c>
      <c r="D2221">
        <v>10</v>
      </c>
      <c r="E2221">
        <v>0.48818494261527601</v>
      </c>
      <c r="F2221" t="s">
        <v>15</v>
      </c>
      <c r="G2221" s="1">
        <v>-1.85027945067271</v>
      </c>
      <c r="H2221" s="1">
        <v>-1.03769505803211</v>
      </c>
      <c r="I2221" s="1">
        <v>-0.117270725799304</v>
      </c>
      <c r="J2221" s="1">
        <v>-3.5332149976091499E-2</v>
      </c>
      <c r="K2221" t="s">
        <v>16</v>
      </c>
      <c r="L2221" s="1">
        <v>-1.3672281094582901</v>
      </c>
      <c r="M2221" s="1">
        <v>-1.01865946231092</v>
      </c>
      <c r="N2221" s="1">
        <v>-5.1313063008868703E-2</v>
      </c>
      <c r="O2221" s="1">
        <v>-5.1860088806694203E-2</v>
      </c>
      <c r="Q2221" s="1">
        <f>+L2221-G2221</f>
        <v>0.48305134121441995</v>
      </c>
      <c r="R2221" s="1">
        <f>+M2221-H2221</f>
        <v>1.9035595721190068E-2</v>
      </c>
      <c r="S2221" s="1">
        <f>+N2221-I2221</f>
        <v>6.5957662790435301E-2</v>
      </c>
      <c r="T2221" s="1">
        <f>+O2221-J2221</f>
        <v>-1.6527938830602704E-2</v>
      </c>
      <c r="V2221" s="1">
        <f>+Q2221^2</f>
        <v>0.23333859824904996</v>
      </c>
      <c r="W2221" s="1">
        <f>+R2221^2</f>
        <v>3.6235390446058964E-4</v>
      </c>
      <c r="X2221" s="1">
        <f>+S2221^2</f>
        <v>4.3504132807767734E-3</v>
      </c>
      <c r="Y2221" s="1">
        <f>+T2221^2</f>
        <v>2.7317276198814464E-4</v>
      </c>
      <c r="Z2221" s="2">
        <f>+SUM(V2221:Y2221)</f>
        <v>0.23832453819627547</v>
      </c>
      <c r="AA2221" s="2">
        <f>+SQRT(Z2221)</f>
        <v>0.48818494261527101</v>
      </c>
      <c r="AC2221" s="2">
        <f>+E2221-AA2221</f>
        <v>4.9960036108132044E-15</v>
      </c>
    </row>
    <row r="2222" spans="1:29" x14ac:dyDescent="0.25">
      <c r="A2222">
        <v>1</v>
      </c>
      <c r="B2222">
        <v>224143</v>
      </c>
      <c r="C2222">
        <v>361590</v>
      </c>
      <c r="D2222">
        <v>10</v>
      </c>
      <c r="E2222">
        <v>0.48832372475290398</v>
      </c>
      <c r="F2222" t="s">
        <v>15</v>
      </c>
      <c r="G2222" s="1">
        <v>-1.85027945067271</v>
      </c>
      <c r="H2222" s="1">
        <v>-1.03769505803211</v>
      </c>
      <c r="I2222" s="1">
        <v>-0.117270725799304</v>
      </c>
      <c r="J2222" s="1">
        <v>-3.5332149976091499E-2</v>
      </c>
      <c r="K2222" t="s">
        <v>16</v>
      </c>
      <c r="L2222" s="1">
        <v>-1.36433654779084</v>
      </c>
      <c r="M2222" s="1">
        <v>-1.01865946231092</v>
      </c>
      <c r="N2222" s="1">
        <v>-7.6233807922373095E-2</v>
      </c>
      <c r="O2222" s="1">
        <v>-5.1860088806694203E-2</v>
      </c>
      <c r="Q2222" s="1">
        <f>+L2222-G2222</f>
        <v>0.48594290288187003</v>
      </c>
      <c r="R2222" s="1">
        <f>+M2222-H2222</f>
        <v>1.9035595721190068E-2</v>
      </c>
      <c r="S2222" s="1">
        <f>+N2222-I2222</f>
        <v>4.1036917876930909E-2</v>
      </c>
      <c r="T2222" s="1">
        <f>+O2222-J2222</f>
        <v>-1.6527938830602704E-2</v>
      </c>
      <c r="V2222" s="1">
        <f>+Q2222^2</f>
        <v>0.23614050486125857</v>
      </c>
      <c r="W2222" s="1">
        <f>+R2222^2</f>
        <v>3.6235390446058964E-4</v>
      </c>
      <c r="X2222" s="1">
        <f>+S2222^2</f>
        <v>1.6840286288379717E-3</v>
      </c>
      <c r="Y2222" s="1">
        <f>+T2222^2</f>
        <v>2.7317276198814464E-4</v>
      </c>
      <c r="Z2222" s="2">
        <f>+SUM(V2222:Y2222)</f>
        <v>0.23846006015654528</v>
      </c>
      <c r="AA2222" s="2">
        <f>+SQRT(Z2222)</f>
        <v>0.4883237247528992</v>
      </c>
      <c r="AC2222" s="2">
        <f>+E2222-AA2222</f>
        <v>4.7739590058881731E-15</v>
      </c>
    </row>
    <row r="2223" spans="1:29" x14ac:dyDescent="0.25">
      <c r="A2223">
        <v>1</v>
      </c>
      <c r="B2223">
        <v>224143</v>
      </c>
      <c r="C2223">
        <v>336082</v>
      </c>
      <c r="D2223">
        <v>1</v>
      </c>
      <c r="E2223">
        <v>0.488378983623938</v>
      </c>
      <c r="F2223" t="s">
        <v>15</v>
      </c>
      <c r="G2223" s="1">
        <v>-1.85027945067271</v>
      </c>
      <c r="H2223" s="1">
        <v>-1.03769505803211</v>
      </c>
      <c r="I2223" s="1">
        <v>-0.117270725799304</v>
      </c>
      <c r="J2223" s="1">
        <v>-3.5332149976091499E-2</v>
      </c>
      <c r="K2223" t="s">
        <v>16</v>
      </c>
      <c r="L2223" s="1">
        <v>-1.79770935269988</v>
      </c>
      <c r="M2223" s="1">
        <v>-0.55614575667169197</v>
      </c>
      <c r="N2223" s="1">
        <v>-5.7374865825667101E-2</v>
      </c>
      <c r="O2223" s="1">
        <v>-5.1860088806694203E-2</v>
      </c>
      <c r="Q2223" s="1">
        <f>+L2223-G2223</f>
        <v>5.2570097972830077E-2</v>
      </c>
      <c r="R2223" s="1">
        <f>+M2223-H2223</f>
        <v>0.48154930136041807</v>
      </c>
      <c r="S2223" s="1">
        <f>+N2223-I2223</f>
        <v>5.9895859973636903E-2</v>
      </c>
      <c r="T2223" s="1">
        <f>+O2223-J2223</f>
        <v>-1.6527938830602704E-2</v>
      </c>
      <c r="V2223" s="1">
        <f>+Q2223^2</f>
        <v>2.7636152008729529E-3</v>
      </c>
      <c r="W2223" s="1">
        <f>+R2223^2</f>
        <v>0.23188972964070673</v>
      </c>
      <c r="X2223" s="1">
        <f>+S2223^2</f>
        <v>3.5875140419815194E-3</v>
      </c>
      <c r="Y2223" s="1">
        <f>+T2223^2</f>
        <v>2.7317276198814464E-4</v>
      </c>
      <c r="Z2223" s="2">
        <f>+SUM(V2223:Y2223)</f>
        <v>0.23851403164554935</v>
      </c>
      <c r="AA2223" s="2">
        <f>+SQRT(Z2223)</f>
        <v>0.48837898362393661</v>
      </c>
      <c r="AC2223" s="2">
        <f>+E2223-AA2223</f>
        <v>1.3877787807814457E-15</v>
      </c>
    </row>
    <row r="2224" spans="1:29" x14ac:dyDescent="0.25">
      <c r="A2224">
        <v>1</v>
      </c>
      <c r="B2224">
        <v>224143</v>
      </c>
      <c r="C2224">
        <v>324827</v>
      </c>
      <c r="D2224">
        <v>10</v>
      </c>
      <c r="E2224">
        <v>0.48857213375037201</v>
      </c>
      <c r="F2224" t="s">
        <v>15</v>
      </c>
      <c r="G2224" s="1">
        <v>-1.85027945067271</v>
      </c>
      <c r="H2224" s="1">
        <v>-1.03769505803211</v>
      </c>
      <c r="I2224" s="1">
        <v>-0.117270725799304</v>
      </c>
      <c r="J2224" s="1">
        <v>-3.5332149976091499E-2</v>
      </c>
      <c r="K2224" t="s">
        <v>16</v>
      </c>
      <c r="L2224" s="1">
        <v>-1.3639751025824101</v>
      </c>
      <c r="M2224" s="1">
        <v>-1.01865946231092</v>
      </c>
      <c r="N2224" s="1">
        <v>-7.7580875214995001E-2</v>
      </c>
      <c r="O2224" s="1">
        <v>-5.1860088806694203E-2</v>
      </c>
      <c r="Q2224" s="1">
        <f>+L2224-G2224</f>
        <v>0.48630434809029999</v>
      </c>
      <c r="R2224" s="1">
        <f>+M2224-H2224</f>
        <v>1.9035595721190068E-2</v>
      </c>
      <c r="S2224" s="1">
        <f>+N2224-I2224</f>
        <v>3.9689850584309003E-2</v>
      </c>
      <c r="T2224" s="1">
        <f>+O2224-J2224</f>
        <v>-1.6527938830602704E-2</v>
      </c>
      <c r="V2224" s="1">
        <f>+Q2224^2</f>
        <v>0.23649191897153166</v>
      </c>
      <c r="W2224" s="1">
        <f>+R2224^2</f>
        <v>3.6235390446058964E-4</v>
      </c>
      <c r="X2224" s="1">
        <f>+S2224^2</f>
        <v>1.5752842394047737E-3</v>
      </c>
      <c r="Y2224" s="1">
        <f>+T2224^2</f>
        <v>2.7317276198814464E-4</v>
      </c>
      <c r="Z2224" s="2">
        <f>+SUM(V2224:Y2224)</f>
        <v>0.23870272987738519</v>
      </c>
      <c r="AA2224" s="2">
        <f>+SQRT(Z2224)</f>
        <v>0.48857213375036568</v>
      </c>
      <c r="AC2224" s="2">
        <f>+E2224-AA2224</f>
        <v>6.3282712403633923E-15</v>
      </c>
    </row>
    <row r="2225" spans="1:29" x14ac:dyDescent="0.25">
      <c r="A2225">
        <v>1</v>
      </c>
      <c r="B2225">
        <v>224143</v>
      </c>
      <c r="C2225">
        <v>359884</v>
      </c>
      <c r="D2225">
        <v>10</v>
      </c>
      <c r="E2225">
        <v>0.48879584872587201</v>
      </c>
      <c r="F2225" t="s">
        <v>15</v>
      </c>
      <c r="G2225" s="1">
        <v>-1.85027945067271</v>
      </c>
      <c r="H2225" s="1">
        <v>-1.03769505803211</v>
      </c>
      <c r="I2225" s="1">
        <v>-0.117270725799304</v>
      </c>
      <c r="J2225" s="1">
        <v>-3.5332149976091499E-2</v>
      </c>
      <c r="K2225" t="s">
        <v>16</v>
      </c>
      <c r="L2225" s="1">
        <v>-1.37879435612809</v>
      </c>
      <c r="M2225" s="1">
        <v>-0.91753845337613404</v>
      </c>
      <c r="N2225" s="1">
        <v>-7.3539673337129394E-2</v>
      </c>
      <c r="O2225" s="1">
        <v>-5.1860088806694203E-2</v>
      </c>
      <c r="Q2225" s="1">
        <f>+L2225-G2225</f>
        <v>0.47148509454462006</v>
      </c>
      <c r="R2225" s="1">
        <f>+M2225-H2225</f>
        <v>0.120156604655976</v>
      </c>
      <c r="S2225" s="1">
        <f>+N2225-I2225</f>
        <v>4.3731052462174611E-2</v>
      </c>
      <c r="T2225" s="1">
        <f>+O2225-J2225</f>
        <v>-1.6527938830602704E-2</v>
      </c>
      <c r="V2225" s="1">
        <f>+Q2225^2</f>
        <v>0.22229819437774931</v>
      </c>
      <c r="W2225" s="1">
        <f>+R2225^2</f>
        <v>1.4437609642452512E-2</v>
      </c>
      <c r="X2225" s="1">
        <f>+S2225^2</f>
        <v>1.912404949449468E-3</v>
      </c>
      <c r="Y2225" s="1">
        <f>+T2225^2</f>
        <v>2.7317276198814464E-4</v>
      </c>
      <c r="Z2225" s="2">
        <f>+SUM(V2225:Y2225)</f>
        <v>0.23892138173163946</v>
      </c>
      <c r="AA2225" s="2">
        <f>+SQRT(Z2225)</f>
        <v>0.48879584872586579</v>
      </c>
      <c r="AC2225" s="2">
        <f>+E2225-AA2225</f>
        <v>6.2172489379008766E-15</v>
      </c>
    </row>
    <row r="2226" spans="1:29" x14ac:dyDescent="0.25">
      <c r="A2226">
        <v>1</v>
      </c>
      <c r="B2226">
        <v>224143</v>
      </c>
      <c r="C2226">
        <v>354352</v>
      </c>
      <c r="D2226">
        <v>10</v>
      </c>
      <c r="E2226">
        <v>0.48893190249046198</v>
      </c>
      <c r="F2226" t="s">
        <v>15</v>
      </c>
      <c r="G2226" s="1">
        <v>-1.85027945067271</v>
      </c>
      <c r="H2226" s="1">
        <v>-1.03769505803211</v>
      </c>
      <c r="I2226" s="1">
        <v>-0.117270725799304</v>
      </c>
      <c r="J2226" s="1">
        <v>-3.5332149976091499E-2</v>
      </c>
      <c r="K2226" t="s">
        <v>16</v>
      </c>
      <c r="L2226" s="1">
        <v>-1.3636136573739801</v>
      </c>
      <c r="M2226" s="1">
        <v>-1.01865946231092</v>
      </c>
      <c r="N2226" s="1">
        <v>-7.7580875214995001E-2</v>
      </c>
      <c r="O2226" s="1">
        <v>-5.1860088806694203E-2</v>
      </c>
      <c r="Q2226" s="1">
        <f>+L2226-G2226</f>
        <v>0.48666579329872994</v>
      </c>
      <c r="R2226" s="1">
        <f>+M2226-H2226</f>
        <v>1.9035595721190068E-2</v>
      </c>
      <c r="S2226" s="1">
        <f>+N2226-I2226</f>
        <v>3.9689850584309003E-2</v>
      </c>
      <c r="T2226" s="1">
        <f>+O2226-J2226</f>
        <v>-1.6527938830602704E-2</v>
      </c>
      <c r="V2226" s="1">
        <f>+Q2226^2</f>
        <v>0.23684359436708213</v>
      </c>
      <c r="W2226" s="1">
        <f>+R2226^2</f>
        <v>3.6235390446058964E-4</v>
      </c>
      <c r="X2226" s="1">
        <f>+S2226^2</f>
        <v>1.5752842394047737E-3</v>
      </c>
      <c r="Y2226" s="1">
        <f>+T2226^2</f>
        <v>2.7317276198814464E-4</v>
      </c>
      <c r="Z2226" s="2">
        <f>+SUM(V2226:Y2226)</f>
        <v>0.23905440527293567</v>
      </c>
      <c r="AA2226" s="2">
        <f>+SQRT(Z2226)</f>
        <v>0.48893190249045487</v>
      </c>
      <c r="AC2226" s="2">
        <f>+E2226-AA2226</f>
        <v>7.1054273576010019E-15</v>
      </c>
    </row>
    <row r="2227" spans="1:29" x14ac:dyDescent="0.25">
      <c r="A2227">
        <v>1</v>
      </c>
      <c r="B2227">
        <v>224143</v>
      </c>
      <c r="C2227">
        <v>357930</v>
      </c>
      <c r="D2227">
        <v>10</v>
      </c>
      <c r="E2227">
        <v>0.48924922057032499</v>
      </c>
      <c r="F2227" t="s">
        <v>15</v>
      </c>
      <c r="G2227" s="1">
        <v>-1.85027945067271</v>
      </c>
      <c r="H2227" s="1">
        <v>-1.03769505803211</v>
      </c>
      <c r="I2227" s="1">
        <v>-0.117270725799304</v>
      </c>
      <c r="J2227" s="1">
        <v>-3.5332149976091499E-2</v>
      </c>
      <c r="K2227" t="s">
        <v>16</v>
      </c>
      <c r="L2227" s="1">
        <v>-1.36329486270014</v>
      </c>
      <c r="M2227" s="1">
        <v>-1.01865946231092</v>
      </c>
      <c r="N2227" s="1">
        <v>-7.7580875214995001E-2</v>
      </c>
      <c r="O2227" s="1">
        <v>-5.1860088806694203E-2</v>
      </c>
      <c r="Q2227" s="1">
        <f>+L2227-G2227</f>
        <v>0.48698458797257005</v>
      </c>
      <c r="R2227" s="1">
        <f>+M2227-H2227</f>
        <v>1.9035595721190068E-2</v>
      </c>
      <c r="S2227" s="1">
        <f>+N2227-I2227</f>
        <v>3.9689850584309003E-2</v>
      </c>
      <c r="T2227" s="1">
        <f>+O2227-J2227</f>
        <v>-1.6527938830602704E-2</v>
      </c>
      <c r="V2227" s="1">
        <f>+Q2227^2</f>
        <v>0.23715398892281381</v>
      </c>
      <c r="W2227" s="1">
        <f>+R2227^2</f>
        <v>3.6235390446058964E-4</v>
      </c>
      <c r="X2227" s="1">
        <f>+S2227^2</f>
        <v>1.5752842394047737E-3</v>
      </c>
      <c r="Y2227" s="1">
        <f>+T2227^2</f>
        <v>2.7317276198814464E-4</v>
      </c>
      <c r="Z2227" s="2">
        <f>+SUM(V2227:Y2227)</f>
        <v>0.23936479982866735</v>
      </c>
      <c r="AA2227" s="2">
        <f>+SQRT(Z2227)</f>
        <v>0.48924922057032177</v>
      </c>
      <c r="AC2227" s="2">
        <f>+E2227-AA2227</f>
        <v>3.219646771412954E-15</v>
      </c>
    </row>
    <row r="2228" spans="1:29" x14ac:dyDescent="0.25">
      <c r="A2228">
        <v>1</v>
      </c>
      <c r="B2228">
        <v>224143</v>
      </c>
      <c r="C2228">
        <v>382314</v>
      </c>
      <c r="D2228">
        <v>10</v>
      </c>
      <c r="E2228">
        <v>0.48937457205088603</v>
      </c>
      <c r="F2228" t="s">
        <v>15</v>
      </c>
      <c r="G2228" s="1">
        <v>-1.85027945067271</v>
      </c>
      <c r="H2228" s="1">
        <v>-1.03769505803211</v>
      </c>
      <c r="I2228" s="1">
        <v>-0.117270725799304</v>
      </c>
      <c r="J2228" s="1">
        <v>-3.5332149976091499E-2</v>
      </c>
      <c r="K2228" t="s">
        <v>16</v>
      </c>
      <c r="L2228" s="1">
        <v>-1.3631799231238599</v>
      </c>
      <c r="M2228" s="1">
        <v>-1.01865946231092</v>
      </c>
      <c r="N2228" s="1">
        <v>-7.7446168485732797E-2</v>
      </c>
      <c r="O2228" s="1">
        <v>-5.1860088806694203E-2</v>
      </c>
      <c r="Q2228" s="1">
        <f>+L2228-G2228</f>
        <v>0.48709952754885011</v>
      </c>
      <c r="R2228" s="1">
        <f>+M2228-H2228</f>
        <v>1.9035595721190068E-2</v>
      </c>
      <c r="S2228" s="1">
        <f>+N2228-I2228</f>
        <v>3.9824557313571207E-2</v>
      </c>
      <c r="T2228" s="1">
        <f>+O2228-J2228</f>
        <v>-1.6527938830602704E-2</v>
      </c>
      <c r="V2228" s="1">
        <f>+Q2228^2</f>
        <v>0.237265949738313</v>
      </c>
      <c r="W2228" s="1">
        <f>+R2228^2</f>
        <v>3.6235390446058964E-4</v>
      </c>
      <c r="X2228" s="1">
        <f>+S2228^2</f>
        <v>1.585995365221918E-3</v>
      </c>
      <c r="Y2228" s="1">
        <f>+T2228^2</f>
        <v>2.7317276198814464E-4</v>
      </c>
      <c r="Z2228" s="2">
        <f>+SUM(V2228:Y2228)</f>
        <v>0.23948747176998367</v>
      </c>
      <c r="AA2228" s="2">
        <f>+SQRT(Z2228)</f>
        <v>0.48937457205088175</v>
      </c>
      <c r="AC2228" s="2">
        <f>+E2228-AA2228</f>
        <v>4.2743586448068527E-15</v>
      </c>
    </row>
    <row r="2229" spans="1:29" x14ac:dyDescent="0.25">
      <c r="A2229">
        <v>1</v>
      </c>
      <c r="B2229">
        <v>224143</v>
      </c>
      <c r="C2229">
        <v>356797</v>
      </c>
      <c r="D2229">
        <v>8</v>
      </c>
      <c r="E2229">
        <v>0.48976123882815797</v>
      </c>
      <c r="F2229" t="s">
        <v>15</v>
      </c>
      <c r="G2229" s="1">
        <v>-1.85027945067271</v>
      </c>
      <c r="H2229" s="1">
        <v>-1.03769505803211</v>
      </c>
      <c r="I2229" s="1">
        <v>-0.117270725799304</v>
      </c>
      <c r="J2229" s="1">
        <v>-3.5332149976091499E-2</v>
      </c>
      <c r="K2229" t="s">
        <v>16</v>
      </c>
      <c r="L2229" s="1">
        <v>-1.4615653088588401</v>
      </c>
      <c r="M2229" s="1">
        <v>-0.74287489248877203</v>
      </c>
      <c r="N2229" s="1">
        <v>-7.7580875214995001E-2</v>
      </c>
      <c r="O2229" s="1">
        <v>-5.1860088806694203E-2</v>
      </c>
      <c r="Q2229" s="1">
        <f>+L2229-G2229</f>
        <v>0.38871414181386998</v>
      </c>
      <c r="R2229" s="1">
        <f>+M2229-H2229</f>
        <v>0.29482016554333801</v>
      </c>
      <c r="S2229" s="1">
        <f>+N2229-I2229</f>
        <v>3.9689850584309003E-2</v>
      </c>
      <c r="T2229" s="1">
        <f>+O2229-J2229</f>
        <v>-1.6527938830602704E-2</v>
      </c>
      <c r="V2229" s="1">
        <f>+Q2229^2</f>
        <v>0.15109868404609342</v>
      </c>
      <c r="W2229" s="1">
        <f>+R2229^2</f>
        <v>8.6918930011001233E-2</v>
      </c>
      <c r="X2229" s="1">
        <f>+S2229^2</f>
        <v>1.5752842394047737E-3</v>
      </c>
      <c r="Y2229" s="1">
        <f>+T2229^2</f>
        <v>2.7317276198814464E-4</v>
      </c>
      <c r="Z2229" s="2">
        <f>+SUM(V2229:Y2229)</f>
        <v>0.23986607105848759</v>
      </c>
      <c r="AA2229" s="2">
        <f>+SQRT(Z2229)</f>
        <v>0.48976123882815348</v>
      </c>
      <c r="AC2229" s="2">
        <f>+E2229-AA2229</f>
        <v>4.496403249731884E-15</v>
      </c>
    </row>
    <row r="2230" spans="1:29" x14ac:dyDescent="0.25">
      <c r="A2230">
        <v>1</v>
      </c>
      <c r="B2230">
        <v>224143</v>
      </c>
      <c r="C2230">
        <v>390691</v>
      </c>
      <c r="D2230">
        <v>10</v>
      </c>
      <c r="E2230">
        <v>0.48983428680976199</v>
      </c>
      <c r="F2230" t="s">
        <v>15</v>
      </c>
      <c r="G2230" s="1">
        <v>-1.85027945067271</v>
      </c>
      <c r="H2230" s="1">
        <v>-1.03769505803211</v>
      </c>
      <c r="I2230" s="1">
        <v>-0.117270725799304</v>
      </c>
      <c r="J2230" s="1">
        <v>-3.5332149976091499E-2</v>
      </c>
      <c r="K2230" t="s">
        <v>16</v>
      </c>
      <c r="L2230" s="1">
        <v>-1.3642165479816399</v>
      </c>
      <c r="M2230" s="1">
        <v>-1.01865946231092</v>
      </c>
      <c r="N2230" s="1">
        <v>-6.20896013498436E-2</v>
      </c>
      <c r="O2230" s="1">
        <v>-5.1860088806694203E-2</v>
      </c>
      <c r="Q2230" s="1">
        <f>+L2230-G2230</f>
        <v>0.48606290269107011</v>
      </c>
      <c r="R2230" s="1">
        <f>+M2230-H2230</f>
        <v>1.9035595721190068E-2</v>
      </c>
      <c r="S2230" s="1">
        <f>+N2230-I2230</f>
        <v>5.5181124449460404E-2</v>
      </c>
      <c r="T2230" s="1">
        <f>+O2230-J2230</f>
        <v>-1.6527938830602704E-2</v>
      </c>
      <c r="V2230" s="1">
        <f>+Q2230^2</f>
        <v>0.2362571453724687</v>
      </c>
      <c r="W2230" s="1">
        <f>+R2230^2</f>
        <v>3.6235390446058964E-4</v>
      </c>
      <c r="X2230" s="1">
        <f>+S2230^2</f>
        <v>3.0449564955068367E-3</v>
      </c>
      <c r="Y2230" s="1">
        <f>+T2230^2</f>
        <v>2.7317276198814464E-4</v>
      </c>
      <c r="Z2230" s="2">
        <f>+SUM(V2230:Y2230)</f>
        <v>0.2399376285344243</v>
      </c>
      <c r="AA2230" s="2">
        <f>+SQRT(Z2230)</f>
        <v>0.48983428680975805</v>
      </c>
      <c r="AC2230" s="2">
        <f>+E2230-AA2230</f>
        <v>3.9412917374193057E-15</v>
      </c>
    </row>
    <row r="2231" spans="1:29" x14ac:dyDescent="0.25">
      <c r="A2231">
        <v>1</v>
      </c>
      <c r="B2231">
        <v>224143</v>
      </c>
      <c r="C2231">
        <v>334361</v>
      </c>
      <c r="D2231">
        <v>10</v>
      </c>
      <c r="E2231">
        <v>0.48997488601422401</v>
      </c>
      <c r="F2231" t="s">
        <v>15</v>
      </c>
      <c r="G2231" s="1">
        <v>-1.85027945067271</v>
      </c>
      <c r="H2231" s="1">
        <v>-1.03769505803211</v>
      </c>
      <c r="I2231" s="1">
        <v>-0.117270725799304</v>
      </c>
      <c r="J2231" s="1">
        <v>-3.5332149976091499E-2</v>
      </c>
      <c r="K2231" t="s">
        <v>16</v>
      </c>
      <c r="L2231" s="1">
        <v>-1.3625658277147299</v>
      </c>
      <c r="M2231" s="1">
        <v>-1.01865946231092</v>
      </c>
      <c r="N2231" s="1">
        <v>-7.7580875214995001E-2</v>
      </c>
      <c r="O2231" s="1">
        <v>-5.1860088806694203E-2</v>
      </c>
      <c r="Q2231" s="1">
        <f>+L2231-G2231</f>
        <v>0.48771362295798015</v>
      </c>
      <c r="R2231" s="1">
        <f>+M2231-H2231</f>
        <v>1.9035595721190068E-2</v>
      </c>
      <c r="S2231" s="1">
        <f>+N2231-I2231</f>
        <v>3.9689850584309003E-2</v>
      </c>
      <c r="T2231" s="1">
        <f>+O2231-J2231</f>
        <v>-1.6527938830602704E-2</v>
      </c>
      <c r="V2231" s="1">
        <f>+Q2231^2</f>
        <v>0.23786457801879882</v>
      </c>
      <c r="W2231" s="1">
        <f>+R2231^2</f>
        <v>3.6235390446058964E-4</v>
      </c>
      <c r="X2231" s="1">
        <f>+S2231^2</f>
        <v>1.5752842394047737E-3</v>
      </c>
      <c r="Y2231" s="1">
        <f>+T2231^2</f>
        <v>2.7317276198814464E-4</v>
      </c>
      <c r="Z2231" s="2">
        <f>+SUM(V2231:Y2231)</f>
        <v>0.24007538892465236</v>
      </c>
      <c r="AA2231" s="2">
        <f>+SQRT(Z2231)</f>
        <v>0.48997488601422456</v>
      </c>
      <c r="AC2231" s="2">
        <f>+E2231-AA2231</f>
        <v>-5.5511151231257827E-16</v>
      </c>
    </row>
    <row r="2232" spans="1:29" x14ac:dyDescent="0.25">
      <c r="A2232">
        <v>1</v>
      </c>
      <c r="B2232">
        <v>224143</v>
      </c>
      <c r="C2232">
        <v>336170</v>
      </c>
      <c r="D2232">
        <v>8</v>
      </c>
      <c r="E2232">
        <v>0.49019013706558001</v>
      </c>
      <c r="F2232" t="s">
        <v>15</v>
      </c>
      <c r="G2232" s="1">
        <v>-1.85027945067271</v>
      </c>
      <c r="H2232" s="1">
        <v>-1.03769505803211</v>
      </c>
      <c r="I2232" s="1">
        <v>-0.117270725799304</v>
      </c>
      <c r="J2232" s="1">
        <v>-3.5332149976091499E-2</v>
      </c>
      <c r="K2232" t="s">
        <v>16</v>
      </c>
      <c r="L2232" s="1">
        <v>-1.4453002744794301</v>
      </c>
      <c r="M2232" s="1">
        <v>-0.76528238878682198</v>
      </c>
      <c r="N2232" s="1">
        <v>-7.48867406297513E-2</v>
      </c>
      <c r="O2232" s="1">
        <v>-5.1860088806694203E-2</v>
      </c>
      <c r="Q2232" s="1">
        <f>+L2232-G2232</f>
        <v>0.40497917619327994</v>
      </c>
      <c r="R2232" s="1">
        <f>+M2232-H2232</f>
        <v>0.27241266924528806</v>
      </c>
      <c r="S2232" s="1">
        <f>+N2232-I2232</f>
        <v>4.2383985169552704E-2</v>
      </c>
      <c r="T2232" s="1">
        <f>+O2232-J2232</f>
        <v>-1.6527938830602704E-2</v>
      </c>
      <c r="V2232" s="1">
        <f>+Q2232^2</f>
        <v>0.16400813315018767</v>
      </c>
      <c r="W2232" s="1">
        <f>+R2232^2</f>
        <v>7.4208662365342709E-2</v>
      </c>
      <c r="X2232" s="1">
        <f>+S2232^2</f>
        <v>1.7964021988528635E-3</v>
      </c>
      <c r="Y2232" s="1">
        <f>+T2232^2</f>
        <v>2.7317276198814464E-4</v>
      </c>
      <c r="Z2232" s="2">
        <f>+SUM(V2232:Y2232)</f>
        <v>0.24028637047637139</v>
      </c>
      <c r="AA2232" s="2">
        <f>+SQRT(Z2232)</f>
        <v>0.49019013706557929</v>
      </c>
      <c r="AC2232" s="2">
        <f>+E2232-AA2232</f>
        <v>7.2164496600635175E-16</v>
      </c>
    </row>
    <row r="2233" spans="1:29" x14ac:dyDescent="0.25">
      <c r="A2233">
        <v>1</v>
      </c>
      <c r="B2233">
        <v>224143</v>
      </c>
      <c r="C2233">
        <v>317311</v>
      </c>
      <c r="D2233">
        <v>6</v>
      </c>
      <c r="E2233">
        <v>0.49034958824830399</v>
      </c>
      <c r="F2233" t="s">
        <v>15</v>
      </c>
      <c r="G2233" s="1">
        <v>-1.85027945067271</v>
      </c>
      <c r="H2233" s="1">
        <v>-1.03769505803211</v>
      </c>
      <c r="I2233" s="1">
        <v>-0.117270725799304</v>
      </c>
      <c r="J2233" s="1">
        <v>-3.5332149976091499E-2</v>
      </c>
      <c r="K2233" t="s">
        <v>16</v>
      </c>
      <c r="L2233" s="1">
        <v>-1.5595169603437</v>
      </c>
      <c r="M2233" s="1">
        <v>-0.64520119067676096</v>
      </c>
      <c r="N2233" s="1">
        <v>-7.7580875214995001E-2</v>
      </c>
      <c r="O2233" s="1">
        <v>-5.1860088806694203E-2</v>
      </c>
      <c r="Q2233" s="1">
        <f>+L2233-G2233</f>
        <v>0.29076249032901003</v>
      </c>
      <c r="R2233" s="1">
        <f>+M2233-H2233</f>
        <v>0.39249386735534908</v>
      </c>
      <c r="S2233" s="1">
        <f>+N2233-I2233</f>
        <v>3.9689850584309003E-2</v>
      </c>
      <c r="T2233" s="1">
        <f>+O2233-J2233</f>
        <v>-1.6527938830602704E-2</v>
      </c>
      <c r="V2233" s="1">
        <f>+Q2233^2</f>
        <v>8.4542825782327649E-2</v>
      </c>
      <c r="W2233" s="1">
        <f>+R2233^2</f>
        <v>0.15405143591155837</v>
      </c>
      <c r="X2233" s="1">
        <f>+S2233^2</f>
        <v>1.5752842394047737E-3</v>
      </c>
      <c r="Y2233" s="1">
        <f>+T2233^2</f>
        <v>2.7317276198814464E-4</v>
      </c>
      <c r="Z2233" s="2">
        <f>+SUM(V2233:Y2233)</f>
        <v>0.24044271869527897</v>
      </c>
      <c r="AA2233" s="2">
        <f>+SQRT(Z2233)</f>
        <v>0.49034958824830166</v>
      </c>
      <c r="AC2233" s="2">
        <f>+E2233-AA2233</f>
        <v>2.3314683517128287E-15</v>
      </c>
    </row>
    <row r="2234" spans="1:29" x14ac:dyDescent="0.25">
      <c r="A2234">
        <v>1</v>
      </c>
      <c r="B2234">
        <v>224143</v>
      </c>
      <c r="C2234">
        <v>320676</v>
      </c>
      <c r="D2234">
        <v>10</v>
      </c>
      <c r="E2234">
        <v>0.49040805944170501</v>
      </c>
      <c r="F2234" t="s">
        <v>15</v>
      </c>
      <c r="G2234" s="1">
        <v>-1.85027945067271</v>
      </c>
      <c r="H2234" s="1">
        <v>-1.03769505803211</v>
      </c>
      <c r="I2234" s="1">
        <v>-0.117270725799304</v>
      </c>
      <c r="J2234" s="1">
        <v>-3.5332149976091499E-2</v>
      </c>
      <c r="K2234" t="s">
        <v>16</v>
      </c>
      <c r="L2234" s="1">
        <v>-1.36213064768378</v>
      </c>
      <c r="M2234" s="1">
        <v>-1.01865946231092</v>
      </c>
      <c r="N2234" s="1">
        <v>-7.7580875214995001E-2</v>
      </c>
      <c r="O2234" s="1">
        <v>-5.1860088806694203E-2</v>
      </c>
      <c r="Q2234" s="1">
        <f>+L2234-G2234</f>
        <v>0.48814880298893004</v>
      </c>
      <c r="R2234" s="1">
        <f>+M2234-H2234</f>
        <v>1.9035595721190068E-2</v>
      </c>
      <c r="S2234" s="1">
        <f>+N2234-I2234</f>
        <v>3.9689850584309003E-2</v>
      </c>
      <c r="T2234" s="1">
        <f>+O2234-J2234</f>
        <v>-1.6527938830602704E-2</v>
      </c>
      <c r="V2234" s="1">
        <f>+Q2234^2</f>
        <v>0.23828925385952524</v>
      </c>
      <c r="W2234" s="1">
        <f>+R2234^2</f>
        <v>3.6235390446058964E-4</v>
      </c>
      <c r="X2234" s="1">
        <f>+S2234^2</f>
        <v>1.5752842394047737E-3</v>
      </c>
      <c r="Y2234" s="1">
        <f>+T2234^2</f>
        <v>2.7317276198814464E-4</v>
      </c>
      <c r="Z2234" s="2">
        <f>+SUM(V2234:Y2234)</f>
        <v>0.24050006476537877</v>
      </c>
      <c r="AA2234" s="2">
        <f>+SQRT(Z2234)</f>
        <v>0.4904080594417049</v>
      </c>
      <c r="AC2234" s="2">
        <f>+E2234-AA2234</f>
        <v>0</v>
      </c>
    </row>
    <row r="2235" spans="1:29" x14ac:dyDescent="0.25">
      <c r="A2235">
        <v>1</v>
      </c>
      <c r="B2235">
        <v>224143</v>
      </c>
      <c r="C2235">
        <v>349504</v>
      </c>
      <c r="D2235">
        <v>7</v>
      </c>
      <c r="E2235">
        <v>0.49040819008838799</v>
      </c>
      <c r="F2235" t="s">
        <v>15</v>
      </c>
      <c r="G2235" s="1">
        <v>-1.85027945067271</v>
      </c>
      <c r="H2235" s="1">
        <v>-1.03769505803211</v>
      </c>
      <c r="I2235" s="1">
        <v>-0.117270725799304</v>
      </c>
      <c r="J2235" s="1">
        <v>-3.5332149976091499E-2</v>
      </c>
      <c r="K2235" t="s">
        <v>16</v>
      </c>
      <c r="L2235" s="1">
        <v>-1.49915561053568</v>
      </c>
      <c r="M2235" s="1">
        <v>-0.69978355345406096</v>
      </c>
      <c r="N2235" s="1">
        <v>-6.4783735935087294E-2</v>
      </c>
      <c r="O2235" s="1">
        <v>-5.1860088806694203E-2</v>
      </c>
      <c r="Q2235" s="1">
        <f>+L2235-G2235</f>
        <v>0.35112384013703002</v>
      </c>
      <c r="R2235" s="1">
        <f>+M2235-H2235</f>
        <v>0.33791150457804908</v>
      </c>
      <c r="S2235" s="1">
        <f>+N2235-I2235</f>
        <v>5.248698986421671E-2</v>
      </c>
      <c r="T2235" s="1">
        <f>+O2235-J2235</f>
        <v>-1.6527938830602704E-2</v>
      </c>
      <c r="V2235" s="1">
        <f>+Q2235^2</f>
        <v>0.12328795111257461</v>
      </c>
      <c r="W2235" s="1">
        <f>+R2235^2</f>
        <v>0.11418418492620089</v>
      </c>
      <c r="X2235" s="1">
        <f>+S2235^2</f>
        <v>2.7548841050063877E-3</v>
      </c>
      <c r="Y2235" s="1">
        <f>+T2235^2</f>
        <v>2.7317276198814464E-4</v>
      </c>
      <c r="Z2235" s="2">
        <f>+SUM(V2235:Y2235)</f>
        <v>0.24050019290577002</v>
      </c>
      <c r="AA2235" s="2">
        <f>+SQRT(Z2235)</f>
        <v>0.49040819008838954</v>
      </c>
      <c r="AC2235" s="2">
        <f>+E2235-AA2235</f>
        <v>-1.5543122344752192E-15</v>
      </c>
    </row>
    <row r="2236" spans="1:29" x14ac:dyDescent="0.25">
      <c r="A2236">
        <v>1</v>
      </c>
      <c r="B2236">
        <v>224143</v>
      </c>
      <c r="C2236">
        <v>368717</v>
      </c>
      <c r="D2236">
        <v>9</v>
      </c>
      <c r="E2236">
        <v>0.49060092767024599</v>
      </c>
      <c r="F2236" t="s">
        <v>15</v>
      </c>
      <c r="G2236" s="1">
        <v>-1.85027945067271</v>
      </c>
      <c r="H2236" s="1">
        <v>-1.03769505803211</v>
      </c>
      <c r="I2236" s="1">
        <v>-0.117270725799304</v>
      </c>
      <c r="J2236" s="1">
        <v>-3.5332149976091499E-2</v>
      </c>
      <c r="K2236" t="s">
        <v>16</v>
      </c>
      <c r="L2236" s="1">
        <v>-1.3939750548822001</v>
      </c>
      <c r="M2236" s="1">
        <v>-1.01865946231092</v>
      </c>
      <c r="N2236" s="1">
        <v>6.11670559250563E-2</v>
      </c>
      <c r="O2236" s="1">
        <v>-5.1860088806694203E-2</v>
      </c>
      <c r="Q2236" s="1">
        <f>+L2236-G2236</f>
        <v>0.45630439579050996</v>
      </c>
      <c r="R2236" s="1">
        <f>+M2236-H2236</f>
        <v>1.9035595721190068E-2</v>
      </c>
      <c r="S2236" s="1">
        <f>+N2236-I2236</f>
        <v>0.17843778172436031</v>
      </c>
      <c r="T2236" s="1">
        <f>+O2236-J2236</f>
        <v>-1.6527938830602704E-2</v>
      </c>
      <c r="V2236" s="1">
        <f>+Q2236^2</f>
        <v>0.20821370161774236</v>
      </c>
      <c r="W2236" s="1">
        <f>+R2236^2</f>
        <v>3.6235390446058964E-4</v>
      </c>
      <c r="X2236" s="1">
        <f>+S2236^2</f>
        <v>3.1840041946710453E-2</v>
      </c>
      <c r="Y2236" s="1">
        <f>+T2236^2</f>
        <v>2.7317276198814464E-4</v>
      </c>
      <c r="Z2236" s="2">
        <f>+SUM(V2236:Y2236)</f>
        <v>0.24068927023090156</v>
      </c>
      <c r="AA2236" s="2">
        <f>+SQRT(Z2236)</f>
        <v>0.49060092767024155</v>
      </c>
      <c r="AC2236" s="2">
        <f>+E2236-AA2236</f>
        <v>4.4408920985006262E-15</v>
      </c>
    </row>
    <row r="2237" spans="1:29" x14ac:dyDescent="0.25">
      <c r="A2237">
        <v>1</v>
      </c>
      <c r="B2237">
        <v>224143</v>
      </c>
      <c r="C2237">
        <v>374236</v>
      </c>
      <c r="D2237">
        <v>10</v>
      </c>
      <c r="E2237">
        <v>0.49095600732489503</v>
      </c>
      <c r="F2237" t="s">
        <v>15</v>
      </c>
      <c r="G2237" s="1">
        <v>-1.85027945067271</v>
      </c>
      <c r="H2237" s="1">
        <v>-1.03769505803211</v>
      </c>
      <c r="I2237" s="1">
        <v>-0.117270725799304</v>
      </c>
      <c r="J2237" s="1">
        <v>-3.5332149976091499E-2</v>
      </c>
      <c r="K2237" t="s">
        <v>16</v>
      </c>
      <c r="L2237" s="1">
        <v>-1.3615801666313401</v>
      </c>
      <c r="M2237" s="1">
        <v>-1.01865946231092</v>
      </c>
      <c r="N2237" s="1">
        <v>-7.7580875214995001E-2</v>
      </c>
      <c r="O2237" s="1">
        <v>-5.1860088806694203E-2</v>
      </c>
      <c r="Q2237" s="1">
        <f>+L2237-G2237</f>
        <v>0.48869928404136997</v>
      </c>
      <c r="R2237" s="1">
        <f>+M2237-H2237</f>
        <v>1.9035595721190068E-2</v>
      </c>
      <c r="S2237" s="1">
        <f>+N2237-I2237</f>
        <v>3.9689850584309003E-2</v>
      </c>
      <c r="T2237" s="1">
        <f>+O2237-J2237</f>
        <v>-1.6527938830602704E-2</v>
      </c>
      <c r="V2237" s="1">
        <f>+Q2237^2</f>
        <v>0.23882699022254761</v>
      </c>
      <c r="W2237" s="1">
        <f>+R2237^2</f>
        <v>3.6235390446058964E-4</v>
      </c>
      <c r="X2237" s="1">
        <f>+S2237^2</f>
        <v>1.5752842394047737E-3</v>
      </c>
      <c r="Y2237" s="1">
        <f>+T2237^2</f>
        <v>2.7317276198814464E-4</v>
      </c>
      <c r="Z2237" s="2">
        <f>+SUM(V2237:Y2237)</f>
        <v>0.24103780112840115</v>
      </c>
      <c r="AA2237" s="2">
        <f>+SQRT(Z2237)</f>
        <v>0.49095600732489375</v>
      </c>
      <c r="AC2237" s="2">
        <f>+E2237-AA2237</f>
        <v>1.27675647831893E-15</v>
      </c>
    </row>
    <row r="2238" spans="1:29" x14ac:dyDescent="0.25">
      <c r="A2238">
        <v>1</v>
      </c>
      <c r="B2238">
        <v>224143</v>
      </c>
      <c r="C2238">
        <v>397106</v>
      </c>
      <c r="D2238">
        <v>2</v>
      </c>
      <c r="E2238">
        <v>0.491043652525254</v>
      </c>
      <c r="F2238" t="s">
        <v>15</v>
      </c>
      <c r="G2238" s="1">
        <v>-1.85027945067271</v>
      </c>
      <c r="H2238" s="1">
        <v>-1.03769505803211</v>
      </c>
      <c r="I2238" s="1">
        <v>-0.117270725799304</v>
      </c>
      <c r="J2238" s="1">
        <v>-3.5332149976091499E-2</v>
      </c>
      <c r="K2238" t="s">
        <v>16</v>
      </c>
      <c r="L2238" s="1">
        <v>-1.7824563649040801</v>
      </c>
      <c r="M2238" s="1">
        <v>-0.55327300073604402</v>
      </c>
      <c r="N2238" s="1">
        <v>-7.7446168485732797E-2</v>
      </c>
      <c r="O2238" s="1">
        <v>-5.1860088806694203E-2</v>
      </c>
      <c r="Q2238" s="1">
        <f>+L2238-G2238</f>
        <v>6.7823085768629943E-2</v>
      </c>
      <c r="R2238" s="1">
        <f>+M2238-H2238</f>
        <v>0.48442205729606602</v>
      </c>
      <c r="S2238" s="1">
        <f>+N2238-I2238</f>
        <v>3.9824557313571207E-2</v>
      </c>
      <c r="T2238" s="1">
        <f>+O2238-J2238</f>
        <v>-1.6527938830602704E-2</v>
      </c>
      <c r="V2238" s="1">
        <f>+Q2238^2</f>
        <v>4.5999709631789334E-3</v>
      </c>
      <c r="W2238" s="1">
        <f>+R2238^2</f>
        <v>0.23466472959495308</v>
      </c>
      <c r="X2238" s="1">
        <f>+S2238^2</f>
        <v>1.585995365221918E-3</v>
      </c>
      <c r="Y2238" s="1">
        <f>+T2238^2</f>
        <v>2.7317276198814464E-4</v>
      </c>
      <c r="Z2238" s="2">
        <f>+SUM(V2238:Y2238)</f>
        <v>0.24112386868534208</v>
      </c>
      <c r="AA2238" s="2">
        <f>+SQRT(Z2238)</f>
        <v>0.49104365252525367</v>
      </c>
      <c r="AC2238" s="2">
        <f>+E2238-AA2238</f>
        <v>0</v>
      </c>
    </row>
    <row r="2239" spans="1:29" x14ac:dyDescent="0.25">
      <c r="A2239">
        <v>1</v>
      </c>
      <c r="B2239">
        <v>224143</v>
      </c>
      <c r="C2239">
        <v>399355</v>
      </c>
      <c r="D2239">
        <v>10</v>
      </c>
      <c r="E2239">
        <v>0.49112401993263</v>
      </c>
      <c r="F2239" t="s">
        <v>15</v>
      </c>
      <c r="G2239" s="1">
        <v>-1.85027945067271</v>
      </c>
      <c r="H2239" s="1">
        <v>-1.03769505803211</v>
      </c>
      <c r="I2239" s="1">
        <v>-0.117270725799304</v>
      </c>
      <c r="J2239" s="1">
        <v>-3.5332149976091499E-2</v>
      </c>
      <c r="K2239" t="s">
        <v>16</v>
      </c>
      <c r="L2239" s="1">
        <v>-1.3744570136269101</v>
      </c>
      <c r="M2239" s="1">
        <v>-0.92414579202812297</v>
      </c>
      <c r="N2239" s="1">
        <v>-7.6907341568684007E-2</v>
      </c>
      <c r="O2239" s="1">
        <v>-5.1860088806694203E-2</v>
      </c>
      <c r="Q2239" s="1">
        <f>+L2239-G2239</f>
        <v>0.47582243704579996</v>
      </c>
      <c r="R2239" s="1">
        <f>+M2239-H2239</f>
        <v>0.11354926600398707</v>
      </c>
      <c r="S2239" s="1">
        <f>+N2239-I2239</f>
        <v>4.0363384230619997E-2</v>
      </c>
      <c r="T2239" s="1">
        <f>+O2239-J2239</f>
        <v>-1.6527938830602704E-2</v>
      </c>
      <c r="V2239" s="1">
        <f>+Q2239^2</f>
        <v>0.22640699159620425</v>
      </c>
      <c r="W2239" s="1">
        <f>+R2239^2</f>
        <v>1.2893435810044214E-2</v>
      </c>
      <c r="X2239" s="1">
        <f>+S2239^2</f>
        <v>1.6292027865486632E-3</v>
      </c>
      <c r="Y2239" s="1">
        <f>+T2239^2</f>
        <v>2.7317276198814464E-4</v>
      </c>
      <c r="Z2239" s="2">
        <f>+SUM(V2239:Y2239)</f>
        <v>0.24120280295478527</v>
      </c>
      <c r="AA2239" s="2">
        <f>+SQRT(Z2239)</f>
        <v>0.49112401993262889</v>
      </c>
      <c r="AC2239" s="2">
        <f>+E2239-AA2239</f>
        <v>1.1102230246251565E-15</v>
      </c>
    </row>
    <row r="2240" spans="1:29" x14ac:dyDescent="0.25">
      <c r="A2240">
        <v>1</v>
      </c>
      <c r="B2240">
        <v>224143</v>
      </c>
      <c r="C2240">
        <v>346133</v>
      </c>
      <c r="D2240">
        <v>10</v>
      </c>
      <c r="E2240">
        <v>0.49137753186077499</v>
      </c>
      <c r="F2240" t="s">
        <v>15</v>
      </c>
      <c r="G2240" s="1">
        <v>-1.85027945067271</v>
      </c>
      <c r="H2240" s="1">
        <v>-1.03769505803211</v>
      </c>
      <c r="I2240" s="1">
        <v>-0.117270725799304</v>
      </c>
      <c r="J2240" s="1">
        <v>-3.5332149976091499E-2</v>
      </c>
      <c r="K2240" t="s">
        <v>16</v>
      </c>
      <c r="L2240" s="1">
        <v>-1.36168643152262</v>
      </c>
      <c r="M2240" s="1">
        <v>-1.01865946231092</v>
      </c>
      <c r="N2240" s="1">
        <v>-7.1519072398196604E-2</v>
      </c>
      <c r="O2240" s="1">
        <v>-5.1860088806694203E-2</v>
      </c>
      <c r="Q2240" s="1">
        <f>+L2240-G2240</f>
        <v>0.48859301915009001</v>
      </c>
      <c r="R2240" s="1">
        <f>+M2240-H2240</f>
        <v>1.9035595721190068E-2</v>
      </c>
      <c r="S2240" s="1">
        <f>+N2240-I2240</f>
        <v>4.5751653401107401E-2</v>
      </c>
      <c r="T2240" s="1">
        <f>+O2240-J2240</f>
        <v>-1.6527938830602704E-2</v>
      </c>
      <c r="V2240" s="1">
        <f>+Q2240^2</f>
        <v>0.23872313836220022</v>
      </c>
      <c r="W2240" s="1">
        <f>+R2240^2</f>
        <v>3.6235390446058964E-4</v>
      </c>
      <c r="X2240" s="1">
        <f>+S2240^2</f>
        <v>2.0932137889350623E-3</v>
      </c>
      <c r="Y2240" s="1">
        <f>+T2240^2</f>
        <v>2.7317276198814464E-4</v>
      </c>
      <c r="Z2240" s="2">
        <f>+SUM(V2240:Y2240)</f>
        <v>0.24145187881758404</v>
      </c>
      <c r="AA2240" s="2">
        <f>+SQRT(Z2240)</f>
        <v>0.49137753186077204</v>
      </c>
      <c r="AC2240" s="2">
        <f>+E2240-AA2240</f>
        <v>2.9420910152566648E-15</v>
      </c>
    </row>
    <row r="2241" spans="1:29" x14ac:dyDescent="0.25">
      <c r="A2241">
        <v>1</v>
      </c>
      <c r="B2241">
        <v>224143</v>
      </c>
      <c r="C2241">
        <v>389826</v>
      </c>
      <c r="D2241">
        <v>10</v>
      </c>
      <c r="E2241">
        <v>0.49150261261623401</v>
      </c>
      <c r="F2241" t="s">
        <v>15</v>
      </c>
      <c r="G2241" s="1">
        <v>-1.85027945067271</v>
      </c>
      <c r="H2241" s="1">
        <v>-1.03769505803211</v>
      </c>
      <c r="I2241" s="1">
        <v>-0.117270725799304</v>
      </c>
      <c r="J2241" s="1">
        <v>-3.5332149976091499E-2</v>
      </c>
      <c r="K2241" t="s">
        <v>16</v>
      </c>
      <c r="L2241" s="1">
        <v>-1.3871075959220001</v>
      </c>
      <c r="M2241" s="1">
        <v>-0.89340730351669595</v>
      </c>
      <c r="N2241" s="1">
        <v>-6.7477870520330996E-2</v>
      </c>
      <c r="O2241" s="1">
        <v>2.5891755775174101E-2</v>
      </c>
      <c r="Q2241" s="1">
        <f>+L2241-G2241</f>
        <v>0.46317185475070999</v>
      </c>
      <c r="R2241" s="1">
        <f>+M2241-H2241</f>
        <v>0.14428775451541409</v>
      </c>
      <c r="S2241" s="1">
        <f>+N2241-I2241</f>
        <v>4.9792855278973008E-2</v>
      </c>
      <c r="T2241" s="1">
        <f>+O2241-J2241</f>
        <v>6.12239057512656E-2</v>
      </c>
      <c r="V2241" s="1">
        <f>+Q2241^2</f>
        <v>0.21452816703321279</v>
      </c>
      <c r="W2241" s="1">
        <f>+R2241^2</f>
        <v>2.0818956103100399E-2</v>
      </c>
      <c r="X2241" s="1">
        <f>+S2241^2</f>
        <v>2.4793284368327504E-3</v>
      </c>
      <c r="Y2241" s="1">
        <f>+T2241^2</f>
        <v>3.748366635439853E-3</v>
      </c>
      <c r="Z2241" s="2">
        <f>+SUM(V2241:Y2241)</f>
        <v>0.24157481820858576</v>
      </c>
      <c r="AA2241" s="2">
        <f>+SQRT(Z2241)</f>
        <v>0.49150261261623601</v>
      </c>
      <c r="AC2241" s="2">
        <f>+E2241-AA2241</f>
        <v>-1.9984014443252818E-15</v>
      </c>
    </row>
    <row r="2242" spans="1:29" x14ac:dyDescent="0.25">
      <c r="A2242">
        <v>1</v>
      </c>
      <c r="B2242">
        <v>224143</v>
      </c>
      <c r="C2242">
        <v>361552</v>
      </c>
      <c r="D2242">
        <v>10</v>
      </c>
      <c r="E2242">
        <v>0.49176166413651501</v>
      </c>
      <c r="F2242" t="s">
        <v>15</v>
      </c>
      <c r="G2242" s="1">
        <v>-1.85027945067271</v>
      </c>
      <c r="H2242" s="1">
        <v>-1.03769505803211</v>
      </c>
      <c r="I2242" s="1">
        <v>-0.117270725799304</v>
      </c>
      <c r="J2242" s="1">
        <v>-3.5332149976091499E-2</v>
      </c>
      <c r="K2242" t="s">
        <v>16</v>
      </c>
      <c r="L2242" s="1">
        <v>-1.3636136573739801</v>
      </c>
      <c r="M2242" s="1">
        <v>-1.01865946231092</v>
      </c>
      <c r="N2242" s="1">
        <v>-5.1313063008868703E-2</v>
      </c>
      <c r="O2242" s="1">
        <v>-5.1860088806694203E-2</v>
      </c>
      <c r="Q2242" s="1">
        <f>+L2242-G2242</f>
        <v>0.48666579329872994</v>
      </c>
      <c r="R2242" s="1">
        <f>+M2242-H2242</f>
        <v>1.9035595721190068E-2</v>
      </c>
      <c r="S2242" s="1">
        <f>+N2242-I2242</f>
        <v>6.5957662790435301E-2</v>
      </c>
      <c r="T2242" s="1">
        <f>+O2242-J2242</f>
        <v>-1.6527938830602704E-2</v>
      </c>
      <c r="V2242" s="1">
        <f>+Q2242^2</f>
        <v>0.23684359436708213</v>
      </c>
      <c r="W2242" s="1">
        <f>+R2242^2</f>
        <v>3.6235390446058964E-4</v>
      </c>
      <c r="X2242" s="1">
        <f>+S2242^2</f>
        <v>4.3504132807767734E-3</v>
      </c>
      <c r="Y2242" s="1">
        <f>+T2242^2</f>
        <v>2.7317276198814464E-4</v>
      </c>
      <c r="Z2242" s="2">
        <f>+SUM(V2242:Y2242)</f>
        <v>0.24182953431430765</v>
      </c>
      <c r="AA2242" s="2">
        <f>+SQRT(Z2242)</f>
        <v>0.49176166413650796</v>
      </c>
      <c r="AC2242" s="2">
        <f>+E2242-AA2242</f>
        <v>7.049916206369744E-15</v>
      </c>
    </row>
    <row r="2243" spans="1:29" x14ac:dyDescent="0.25">
      <c r="A2243">
        <v>1</v>
      </c>
      <c r="B2243">
        <v>224143</v>
      </c>
      <c r="C2243">
        <v>366184</v>
      </c>
      <c r="D2243">
        <v>10</v>
      </c>
      <c r="E2243">
        <v>0.49195480470410102</v>
      </c>
      <c r="F2243" t="s">
        <v>15</v>
      </c>
      <c r="G2243" s="1">
        <v>-1.85027945067271</v>
      </c>
      <c r="H2243" s="1">
        <v>-1.03769505803211</v>
      </c>
      <c r="I2243" s="1">
        <v>-0.117270725799304</v>
      </c>
      <c r="J2243" s="1">
        <v>-3.5332149976091499E-2</v>
      </c>
      <c r="K2243" t="s">
        <v>16</v>
      </c>
      <c r="L2243" s="1">
        <v>-1.3726497875847601</v>
      </c>
      <c r="M2243" s="1">
        <v>-1.01865946231092</v>
      </c>
      <c r="N2243" s="1">
        <v>-2.1451068281709801E-3</v>
      </c>
      <c r="O2243" s="1">
        <v>-5.1860088806694203E-2</v>
      </c>
      <c r="Q2243" s="1">
        <f>+L2243-G2243</f>
        <v>0.47762966308794996</v>
      </c>
      <c r="R2243" s="1">
        <f>+M2243-H2243</f>
        <v>1.9035595721190068E-2</v>
      </c>
      <c r="S2243" s="1">
        <f>+N2243-I2243</f>
        <v>0.11512561897113302</v>
      </c>
      <c r="T2243" s="1">
        <f>+O2243-J2243</f>
        <v>-1.6527938830602704E-2</v>
      </c>
      <c r="V2243" s="1">
        <f>+Q2243^2</f>
        <v>0.22813009506150858</v>
      </c>
      <c r="W2243" s="1">
        <f>+R2243^2</f>
        <v>3.6235390446058964E-4</v>
      </c>
      <c r="X2243" s="1">
        <f>+S2243^2</f>
        <v>1.3253908143486504E-2</v>
      </c>
      <c r="Y2243" s="1">
        <f>+T2243^2</f>
        <v>2.7317276198814464E-4</v>
      </c>
      <c r="Z2243" s="2">
        <f>+SUM(V2243:Y2243)</f>
        <v>0.24201952987144384</v>
      </c>
      <c r="AA2243" s="2">
        <f>+SQRT(Z2243)</f>
        <v>0.49195480470409458</v>
      </c>
      <c r="AC2243" s="2">
        <f>+E2243-AA2243</f>
        <v>6.4392935428259079E-15</v>
      </c>
    </row>
    <row r="2244" spans="1:29" x14ac:dyDescent="0.25">
      <c r="A2244">
        <v>1</v>
      </c>
      <c r="B2244">
        <v>224143</v>
      </c>
      <c r="C2244">
        <v>329302</v>
      </c>
      <c r="D2244">
        <v>7</v>
      </c>
      <c r="E2244">
        <v>0.491973432993636</v>
      </c>
      <c r="F2244" t="s">
        <v>15</v>
      </c>
      <c r="G2244" s="1">
        <v>-1.85027945067271</v>
      </c>
      <c r="H2244" s="1">
        <v>-1.03769505803211</v>
      </c>
      <c r="I2244" s="1">
        <v>-0.117270725799304</v>
      </c>
      <c r="J2244" s="1">
        <v>-3.5332149976091499E-2</v>
      </c>
      <c r="K2244" t="s">
        <v>16</v>
      </c>
      <c r="L2244" s="1">
        <v>-1.4821676857394199</v>
      </c>
      <c r="M2244" s="1">
        <v>-0.71414733313229795</v>
      </c>
      <c r="N2244" s="1">
        <v>-7.7580875214995001E-2</v>
      </c>
      <c r="O2244" s="1">
        <v>-5.1860088806694203E-2</v>
      </c>
      <c r="Q2244" s="1">
        <f>+L2244-G2244</f>
        <v>0.36811176493329012</v>
      </c>
      <c r="R2244" s="1">
        <f>+M2244-H2244</f>
        <v>0.32354772489981209</v>
      </c>
      <c r="S2244" s="1">
        <f>+N2244-I2244</f>
        <v>3.9689850584309003E-2</v>
      </c>
      <c r="T2244" s="1">
        <f>+O2244-J2244</f>
        <v>-1.6527938830602704E-2</v>
      </c>
      <c r="V2244" s="1">
        <f>+Q2244^2</f>
        <v>0.13550627148230185</v>
      </c>
      <c r="W2244" s="1">
        <f>+R2244^2</f>
        <v>0.10468313028784448</v>
      </c>
      <c r="X2244" s="1">
        <f>+S2244^2</f>
        <v>1.5752842394047737E-3</v>
      </c>
      <c r="Y2244" s="1">
        <f>+T2244^2</f>
        <v>2.7317276198814464E-4</v>
      </c>
      <c r="Z2244" s="2">
        <f>+SUM(V2244:Y2244)</f>
        <v>0.24203785877153927</v>
      </c>
      <c r="AA2244" s="2">
        <f>+SQRT(Z2244)</f>
        <v>0.49197343299363155</v>
      </c>
      <c r="AC2244" s="2">
        <f>+E2244-AA2244</f>
        <v>4.4408920985006262E-15</v>
      </c>
    </row>
    <row r="2245" spans="1:29" x14ac:dyDescent="0.25">
      <c r="A2245">
        <v>1</v>
      </c>
      <c r="B2245">
        <v>224143</v>
      </c>
      <c r="C2245">
        <v>389291</v>
      </c>
      <c r="D2245">
        <v>10</v>
      </c>
      <c r="E2245">
        <v>0.49204949209911603</v>
      </c>
      <c r="F2245" t="s">
        <v>15</v>
      </c>
      <c r="G2245" s="1">
        <v>-1.85027945067271</v>
      </c>
      <c r="H2245" s="1">
        <v>-1.03769505803211</v>
      </c>
      <c r="I2245" s="1">
        <v>-0.117270725799304</v>
      </c>
      <c r="J2245" s="1">
        <v>-3.5332149976091499E-2</v>
      </c>
      <c r="K2245" t="s">
        <v>16</v>
      </c>
      <c r="L2245" s="1">
        <v>-1.3604925779991699</v>
      </c>
      <c r="M2245" s="1">
        <v>-1.01865946231092</v>
      </c>
      <c r="N2245" s="1">
        <v>-7.7446168485732797E-2</v>
      </c>
      <c r="O2245" s="1">
        <v>-5.1860088806694203E-2</v>
      </c>
      <c r="Q2245" s="1">
        <f>+L2245-G2245</f>
        <v>0.48978687267354015</v>
      </c>
      <c r="R2245" s="1">
        <f>+M2245-H2245</f>
        <v>1.9035595721190068E-2</v>
      </c>
      <c r="S2245" s="1">
        <f>+N2245-I2245</f>
        <v>3.9824557313571207E-2</v>
      </c>
      <c r="T2245" s="1">
        <f>+O2245-J2245</f>
        <v>-1.6527938830602704E-2</v>
      </c>
      <c r="V2245" s="1">
        <f>+Q2245^2</f>
        <v>0.23989118064332662</v>
      </c>
      <c r="W2245" s="1">
        <f>+R2245^2</f>
        <v>3.6235390446058964E-4</v>
      </c>
      <c r="X2245" s="1">
        <f>+S2245^2</f>
        <v>1.585995365221918E-3</v>
      </c>
      <c r="Y2245" s="1">
        <f>+T2245^2</f>
        <v>2.7317276198814464E-4</v>
      </c>
      <c r="Z2245" s="2">
        <f>+SUM(V2245:Y2245)</f>
        <v>0.24211270267499729</v>
      </c>
      <c r="AA2245" s="2">
        <f>+SQRT(Z2245)</f>
        <v>0.49204949209911525</v>
      </c>
      <c r="AC2245" s="2">
        <f>+E2245-AA2245</f>
        <v>7.7715611723760958E-16</v>
      </c>
    </row>
    <row r="2246" spans="1:29" x14ac:dyDescent="0.25">
      <c r="A2246">
        <v>1</v>
      </c>
      <c r="B2246">
        <v>224143</v>
      </c>
      <c r="C2246">
        <v>324100</v>
      </c>
      <c r="D2246">
        <v>10</v>
      </c>
      <c r="E2246">
        <v>0.49243783485971598</v>
      </c>
      <c r="F2246" t="s">
        <v>15</v>
      </c>
      <c r="G2246" s="1">
        <v>-1.85027945067271</v>
      </c>
      <c r="H2246" s="1">
        <v>-1.03769505803211</v>
      </c>
      <c r="I2246" s="1">
        <v>-0.117270725799304</v>
      </c>
      <c r="J2246" s="1">
        <v>-3.5332149976091499E-2</v>
      </c>
      <c r="K2246" t="s">
        <v>16</v>
      </c>
      <c r="L2246" s="1">
        <v>-1.36108354091496</v>
      </c>
      <c r="M2246" s="1">
        <v>-1.01865946231092</v>
      </c>
      <c r="N2246" s="1">
        <v>-6.6804336874020098E-2</v>
      </c>
      <c r="O2246" s="1">
        <v>-5.1860088806694203E-2</v>
      </c>
      <c r="Q2246" s="1">
        <f>+L2246-G2246</f>
        <v>0.48919590975775007</v>
      </c>
      <c r="R2246" s="1">
        <f>+M2246-H2246</f>
        <v>1.9035595721190068E-2</v>
      </c>
      <c r="S2246" s="1">
        <f>+N2246-I2246</f>
        <v>5.0466388925283906E-2</v>
      </c>
      <c r="T2246" s="1">
        <f>+O2246-J2246</f>
        <v>-1.6527938830602704E-2</v>
      </c>
      <c r="V2246" s="1">
        <f>+Q2246^2</f>
        <v>0.23931263812371276</v>
      </c>
      <c r="W2246" s="1">
        <f>+R2246^2</f>
        <v>3.6235390446058964E-4</v>
      </c>
      <c r="X2246" s="1">
        <f>+S2246^2</f>
        <v>2.5468564111580179E-3</v>
      </c>
      <c r="Y2246" s="1">
        <f>+T2246^2</f>
        <v>2.7317276198814464E-4</v>
      </c>
      <c r="Z2246" s="2">
        <f>+SUM(V2246:Y2246)</f>
        <v>0.24249502120131952</v>
      </c>
      <c r="AA2246" s="2">
        <f>+SQRT(Z2246)</f>
        <v>0.49243783485971049</v>
      </c>
      <c r="AC2246" s="2">
        <f>+E2246-AA2246</f>
        <v>5.4956039718945249E-15</v>
      </c>
    </row>
    <row r="2247" spans="1:29" x14ac:dyDescent="0.25">
      <c r="A2247">
        <v>1</v>
      </c>
      <c r="B2247">
        <v>224143</v>
      </c>
      <c r="C2247">
        <v>390566</v>
      </c>
      <c r="D2247">
        <v>10</v>
      </c>
      <c r="E2247">
        <v>0.492617915379301</v>
      </c>
      <c r="F2247" t="s">
        <v>15</v>
      </c>
      <c r="G2247" s="1">
        <v>-1.85027945067271</v>
      </c>
      <c r="H2247" s="1">
        <v>-1.03769505803211</v>
      </c>
      <c r="I2247" s="1">
        <v>-0.117270725799304</v>
      </c>
      <c r="J2247" s="1">
        <v>-3.5332149976091499E-2</v>
      </c>
      <c r="K2247" t="s">
        <v>16</v>
      </c>
      <c r="L2247" s="1">
        <v>-1.3599655908852799</v>
      </c>
      <c r="M2247" s="1">
        <v>-1.01865946231092</v>
      </c>
      <c r="N2247" s="1">
        <v>-7.6907341568684007E-2</v>
      </c>
      <c r="O2247" s="1">
        <v>-5.1860088806694203E-2</v>
      </c>
      <c r="Q2247" s="1">
        <f>+L2247-G2247</f>
        <v>0.49031385978743014</v>
      </c>
      <c r="R2247" s="1">
        <f>+M2247-H2247</f>
        <v>1.9035595721190068E-2</v>
      </c>
      <c r="S2247" s="1">
        <f>+N2247-I2247</f>
        <v>4.0363384230619997E-2</v>
      </c>
      <c r="T2247" s="1">
        <f>+O2247-J2247</f>
        <v>-1.6527938830602704E-2</v>
      </c>
      <c r="V2247" s="1">
        <f>+Q2247^2</f>
        <v>0.24040768109964769</v>
      </c>
      <c r="W2247" s="1">
        <f>+R2247^2</f>
        <v>3.6235390446058964E-4</v>
      </c>
      <c r="X2247" s="1">
        <f>+S2247^2</f>
        <v>1.6292027865486632E-3</v>
      </c>
      <c r="Y2247" s="1">
        <f>+T2247^2</f>
        <v>2.7317276198814464E-4</v>
      </c>
      <c r="Z2247" s="2">
        <f>+SUM(V2247:Y2247)</f>
        <v>0.2426724105526451</v>
      </c>
      <c r="AA2247" s="2">
        <f>+SQRT(Z2247)</f>
        <v>0.49261791537929789</v>
      </c>
      <c r="AC2247" s="2">
        <f>+E2247-AA2247</f>
        <v>3.1086244689504383E-15</v>
      </c>
    </row>
    <row r="2248" spans="1:29" x14ac:dyDescent="0.25">
      <c r="A2248">
        <v>1</v>
      </c>
      <c r="B2248">
        <v>224143</v>
      </c>
      <c r="C2248">
        <v>398651</v>
      </c>
      <c r="D2248">
        <v>10</v>
      </c>
      <c r="E2248">
        <v>0.49288952053408502</v>
      </c>
      <c r="F2248" t="s">
        <v>15</v>
      </c>
      <c r="G2248" s="1">
        <v>-1.85027945067271</v>
      </c>
      <c r="H2248" s="1">
        <v>-1.03769505803211</v>
      </c>
      <c r="I2248" s="1">
        <v>-0.117270725799304</v>
      </c>
      <c r="J2248" s="1">
        <v>-3.5332149976091499E-2</v>
      </c>
      <c r="K2248" t="s">
        <v>16</v>
      </c>
      <c r="L2248" s="1">
        <v>-1.3596377600812299</v>
      </c>
      <c r="M2248" s="1">
        <v>-1.01865946231092</v>
      </c>
      <c r="N2248" s="1">
        <v>-7.7580875214995001E-2</v>
      </c>
      <c r="O2248" s="1">
        <v>-5.1860088806694203E-2</v>
      </c>
      <c r="Q2248" s="1">
        <f>+L2248-G2248</f>
        <v>0.49064169059148011</v>
      </c>
      <c r="R2248" s="1">
        <f>+M2248-H2248</f>
        <v>1.9035595721190068E-2</v>
      </c>
      <c r="S2248" s="1">
        <f>+N2248-I2248</f>
        <v>3.9689850584309003E-2</v>
      </c>
      <c r="T2248" s="1">
        <f>+O2248-J2248</f>
        <v>-1.6527938830602704E-2</v>
      </c>
      <c r="V2248" s="1">
        <f>+Q2248^2</f>
        <v>0.2407292685464657</v>
      </c>
      <c r="W2248" s="1">
        <f>+R2248^2</f>
        <v>3.6235390446058964E-4</v>
      </c>
      <c r="X2248" s="1">
        <f>+S2248^2</f>
        <v>1.5752842394047737E-3</v>
      </c>
      <c r="Y2248" s="1">
        <f>+T2248^2</f>
        <v>2.7317276198814464E-4</v>
      </c>
      <c r="Z2248" s="2">
        <f>+SUM(V2248:Y2248)</f>
        <v>0.24294007945231924</v>
      </c>
      <c r="AA2248" s="2">
        <f>+SQRT(Z2248)</f>
        <v>0.49288952053408402</v>
      </c>
      <c r="AC2248" s="2">
        <f>+E2248-AA2248</f>
        <v>9.9920072216264089E-16</v>
      </c>
    </row>
    <row r="2249" spans="1:29" x14ac:dyDescent="0.25">
      <c r="A2249">
        <v>1</v>
      </c>
      <c r="B2249">
        <v>224143</v>
      </c>
      <c r="C2249">
        <v>371828</v>
      </c>
      <c r="D2249">
        <v>6</v>
      </c>
      <c r="E2249">
        <v>0.49290104026645798</v>
      </c>
      <c r="F2249" t="s">
        <v>15</v>
      </c>
      <c r="G2249" s="1">
        <v>-1.85027945067271</v>
      </c>
      <c r="H2249" s="1">
        <v>-1.03769505803211</v>
      </c>
      <c r="I2249" s="1">
        <v>-0.117270725799304</v>
      </c>
      <c r="J2249" s="1">
        <v>-3.5332149976091499E-2</v>
      </c>
      <c r="K2249" t="s">
        <v>16</v>
      </c>
      <c r="L2249" s="1">
        <v>-1.5584326247184099</v>
      </c>
      <c r="M2249" s="1">
        <v>-0.71989284500359296</v>
      </c>
      <c r="N2249" s="1">
        <v>0.120438016800418</v>
      </c>
      <c r="O2249" s="1">
        <v>-5.1860088806694203E-2</v>
      </c>
      <c r="Q2249" s="1">
        <f>+L2249-G2249</f>
        <v>0.29184682595430012</v>
      </c>
      <c r="R2249" s="1">
        <f>+M2249-H2249</f>
        <v>0.31780221302851708</v>
      </c>
      <c r="S2249" s="1">
        <f>+N2249-I2249</f>
        <v>0.23770874259972202</v>
      </c>
      <c r="T2249" s="1">
        <f>+O2249-J2249</f>
        <v>-1.6527938830602704E-2</v>
      </c>
      <c r="V2249" s="1">
        <f>+Q2249^2</f>
        <v>8.5174569819599547E-2</v>
      </c>
      <c r="W2249" s="1">
        <f>+R2249^2</f>
        <v>0.10099824660582295</v>
      </c>
      <c r="X2249" s="1">
        <f>+S2249^2</f>
        <v>5.6505446308340902E-2</v>
      </c>
      <c r="Y2249" s="1">
        <f>+T2249^2</f>
        <v>2.7317276198814464E-4</v>
      </c>
      <c r="Z2249" s="2">
        <f>+SUM(V2249:Y2249)</f>
        <v>0.24295143549575154</v>
      </c>
      <c r="AA2249" s="2">
        <f>+SQRT(Z2249)</f>
        <v>0.49290104026645304</v>
      </c>
      <c r="AC2249" s="2">
        <f>+E2249-AA2249</f>
        <v>4.9404924595819466E-15</v>
      </c>
    </row>
    <row r="2250" spans="1:29" x14ac:dyDescent="0.25">
      <c r="A2250">
        <v>1</v>
      </c>
      <c r="B2250">
        <v>224143</v>
      </c>
      <c r="C2250">
        <v>322761</v>
      </c>
      <c r="D2250">
        <v>10</v>
      </c>
      <c r="E2250">
        <v>0.492972343888672</v>
      </c>
      <c r="F2250" t="s">
        <v>15</v>
      </c>
      <c r="G2250" s="1">
        <v>-1.85027945067271</v>
      </c>
      <c r="H2250" s="1">
        <v>-1.03769505803211</v>
      </c>
      <c r="I2250" s="1">
        <v>-0.117270725799304</v>
      </c>
      <c r="J2250" s="1">
        <v>-3.5332149976091499E-2</v>
      </c>
      <c r="K2250" t="s">
        <v>16</v>
      </c>
      <c r="L2250" s="1">
        <v>-1.3595654710395499</v>
      </c>
      <c r="M2250" s="1">
        <v>-1.01865946231092</v>
      </c>
      <c r="N2250" s="1">
        <v>-7.7446168485732797E-2</v>
      </c>
      <c r="O2250" s="1">
        <v>-5.1860088806694203E-2</v>
      </c>
      <c r="Q2250" s="1">
        <f>+L2250-G2250</f>
        <v>0.4907139796331601</v>
      </c>
      <c r="R2250" s="1">
        <f>+M2250-H2250</f>
        <v>1.9035595721190068E-2</v>
      </c>
      <c r="S2250" s="1">
        <f>+N2250-I2250</f>
        <v>3.9824557313571207E-2</v>
      </c>
      <c r="T2250" s="1">
        <f>+O2250-J2250</f>
        <v>-1.6527938830602704E-2</v>
      </c>
      <c r="V2250" s="1">
        <f>+Q2250^2</f>
        <v>0.24080020980741346</v>
      </c>
      <c r="W2250" s="1">
        <f>+R2250^2</f>
        <v>3.6235390446058964E-4</v>
      </c>
      <c r="X2250" s="1">
        <f>+S2250^2</f>
        <v>1.585995365221918E-3</v>
      </c>
      <c r="Y2250" s="1">
        <f>+T2250^2</f>
        <v>2.7317276198814464E-4</v>
      </c>
      <c r="Z2250" s="2">
        <f>+SUM(V2250:Y2250)</f>
        <v>0.24302173183908413</v>
      </c>
      <c r="AA2250" s="2">
        <f>+SQRT(Z2250)</f>
        <v>0.49297234388866495</v>
      </c>
      <c r="AC2250" s="2">
        <f>+E2250-AA2250</f>
        <v>7.049916206369744E-15</v>
      </c>
    </row>
    <row r="2251" spans="1:29" x14ac:dyDescent="0.25">
      <c r="A2251">
        <v>1</v>
      </c>
      <c r="B2251">
        <v>224143</v>
      </c>
      <c r="C2251">
        <v>365711</v>
      </c>
      <c r="D2251">
        <v>10</v>
      </c>
      <c r="E2251">
        <v>0.49324931857145099</v>
      </c>
      <c r="F2251" t="s">
        <v>15</v>
      </c>
      <c r="G2251" s="1">
        <v>-1.85027945067271</v>
      </c>
      <c r="H2251" s="1">
        <v>-1.03769505803211</v>
      </c>
      <c r="I2251" s="1">
        <v>-0.117270725799304</v>
      </c>
      <c r="J2251" s="1">
        <v>-3.5332149976091499E-2</v>
      </c>
      <c r="K2251" t="s">
        <v>16</v>
      </c>
      <c r="L2251" s="1">
        <v>-1.3592763148728</v>
      </c>
      <c r="M2251" s="1">
        <v>-1.01865946231092</v>
      </c>
      <c r="N2251" s="1">
        <v>-7.7580875214995001E-2</v>
      </c>
      <c r="O2251" s="1">
        <v>-5.1860088806694203E-2</v>
      </c>
      <c r="Q2251" s="1">
        <f>+L2251-G2251</f>
        <v>0.49100313579991006</v>
      </c>
      <c r="R2251" s="1">
        <f>+M2251-H2251</f>
        <v>1.9035595721190068E-2</v>
      </c>
      <c r="S2251" s="1">
        <f>+N2251-I2251</f>
        <v>3.9689850584309003E-2</v>
      </c>
      <c r="T2251" s="1">
        <f>+O2251-J2251</f>
        <v>-1.6527938830602704E-2</v>
      </c>
      <c r="V2251" s="1">
        <f>+Q2251^2</f>
        <v>0.24108407936534493</v>
      </c>
      <c r="W2251" s="1">
        <f>+R2251^2</f>
        <v>3.6235390446058964E-4</v>
      </c>
      <c r="X2251" s="1">
        <f>+S2251^2</f>
        <v>1.5752842394047737E-3</v>
      </c>
      <c r="Y2251" s="1">
        <f>+T2251^2</f>
        <v>2.7317276198814464E-4</v>
      </c>
      <c r="Z2251" s="2">
        <f>+SUM(V2251:Y2251)</f>
        <v>0.24329489027119847</v>
      </c>
      <c r="AA2251" s="2">
        <f>+SQRT(Z2251)</f>
        <v>0.49324931857144866</v>
      </c>
      <c r="AC2251" s="2">
        <f>+E2251-AA2251</f>
        <v>2.3314683517128287E-15</v>
      </c>
    </row>
    <row r="2252" spans="1:29" x14ac:dyDescent="0.25">
      <c r="A2252">
        <v>1</v>
      </c>
      <c r="B2252">
        <v>224143</v>
      </c>
      <c r="C2252">
        <v>374088</v>
      </c>
      <c r="D2252">
        <v>10</v>
      </c>
      <c r="E2252">
        <v>0.49324931857145099</v>
      </c>
      <c r="F2252" t="s">
        <v>15</v>
      </c>
      <c r="G2252" s="1">
        <v>-1.85027945067271</v>
      </c>
      <c r="H2252" s="1">
        <v>-1.03769505803211</v>
      </c>
      <c r="I2252" s="1">
        <v>-0.117270725799304</v>
      </c>
      <c r="J2252" s="1">
        <v>-3.5332149976091499E-2</v>
      </c>
      <c r="K2252" t="s">
        <v>16</v>
      </c>
      <c r="L2252" s="1">
        <v>-1.3592763148728</v>
      </c>
      <c r="M2252" s="1">
        <v>-1.01865946231092</v>
      </c>
      <c r="N2252" s="1">
        <v>-7.7580875214995001E-2</v>
      </c>
      <c r="O2252" s="1">
        <v>-5.1860088806694203E-2</v>
      </c>
      <c r="Q2252" s="1">
        <f>+L2252-G2252</f>
        <v>0.49100313579991006</v>
      </c>
      <c r="R2252" s="1">
        <f>+M2252-H2252</f>
        <v>1.9035595721190068E-2</v>
      </c>
      <c r="S2252" s="1">
        <f>+N2252-I2252</f>
        <v>3.9689850584309003E-2</v>
      </c>
      <c r="T2252" s="1">
        <f>+O2252-J2252</f>
        <v>-1.6527938830602704E-2</v>
      </c>
      <c r="V2252" s="1">
        <f>+Q2252^2</f>
        <v>0.24108407936534493</v>
      </c>
      <c r="W2252" s="1">
        <f>+R2252^2</f>
        <v>3.6235390446058964E-4</v>
      </c>
      <c r="X2252" s="1">
        <f>+S2252^2</f>
        <v>1.5752842394047737E-3</v>
      </c>
      <c r="Y2252" s="1">
        <f>+T2252^2</f>
        <v>2.7317276198814464E-4</v>
      </c>
      <c r="Z2252" s="2">
        <f>+SUM(V2252:Y2252)</f>
        <v>0.24329489027119847</v>
      </c>
      <c r="AA2252" s="2">
        <f>+SQRT(Z2252)</f>
        <v>0.49324931857144866</v>
      </c>
      <c r="AC2252" s="2">
        <f>+E2252-AA2252</f>
        <v>2.3314683517128287E-15</v>
      </c>
    </row>
    <row r="2253" spans="1:29" x14ac:dyDescent="0.25">
      <c r="A2253">
        <v>1</v>
      </c>
      <c r="B2253">
        <v>224143</v>
      </c>
      <c r="C2253">
        <v>340309</v>
      </c>
      <c r="D2253">
        <v>1</v>
      </c>
      <c r="E2253">
        <v>0.49330842537244202</v>
      </c>
      <c r="F2253" t="s">
        <v>15</v>
      </c>
      <c r="G2253" s="1">
        <v>-1.85027945067271</v>
      </c>
      <c r="H2253" s="1">
        <v>-1.03769505803211</v>
      </c>
      <c r="I2253" s="1">
        <v>-0.117270725799304</v>
      </c>
      <c r="J2253" s="1">
        <v>-3.5332149976091499E-2</v>
      </c>
      <c r="K2253" t="s">
        <v>16</v>
      </c>
      <c r="L2253" s="1">
        <v>-1.81505872270457</v>
      </c>
      <c r="M2253" s="1">
        <v>-0.54752748886475</v>
      </c>
      <c r="N2253" s="1">
        <v>-7.7580875214995001E-2</v>
      </c>
      <c r="O2253" s="1">
        <v>-5.1860088806694203E-2</v>
      </c>
      <c r="Q2253" s="1">
        <f>+L2253-G2253</f>
        <v>3.522072796814002E-2</v>
      </c>
      <c r="R2253" s="1">
        <f>+M2253-H2253</f>
        <v>0.49016756916736004</v>
      </c>
      <c r="S2253" s="1">
        <f>+N2253-I2253</f>
        <v>3.9689850584309003E-2</v>
      </c>
      <c r="T2253" s="1">
        <f>+O2253-J2253</f>
        <v>-1.6527938830602704E-2</v>
      </c>
      <c r="V2253" s="1">
        <f>+Q2253^2</f>
        <v>1.2404996786057206E-3</v>
      </c>
      <c r="W2253" s="1">
        <f>+R2253^2</f>
        <v>0.2402642458634387</v>
      </c>
      <c r="X2253" s="1">
        <f>+S2253^2</f>
        <v>1.5752842394047737E-3</v>
      </c>
      <c r="Y2253" s="1">
        <f>+T2253^2</f>
        <v>2.7317276198814464E-4</v>
      </c>
      <c r="Z2253" s="2">
        <f>+SUM(V2253:Y2253)</f>
        <v>0.24335320254343737</v>
      </c>
      <c r="AA2253" s="2">
        <f>+SQRT(Z2253)</f>
        <v>0.49330842537244118</v>
      </c>
      <c r="AC2253" s="2">
        <f>+E2253-AA2253</f>
        <v>8.3266726846886741E-16</v>
      </c>
    </row>
    <row r="2254" spans="1:29" x14ac:dyDescent="0.25">
      <c r="A2254">
        <v>1</v>
      </c>
      <c r="B2254">
        <v>224143</v>
      </c>
      <c r="C2254">
        <v>366781</v>
      </c>
      <c r="D2254">
        <v>10</v>
      </c>
      <c r="E2254">
        <v>0.49336684276103598</v>
      </c>
      <c r="F2254" t="s">
        <v>15</v>
      </c>
      <c r="G2254" s="1">
        <v>-1.85027945067271</v>
      </c>
      <c r="H2254" s="1">
        <v>-1.03769505803211</v>
      </c>
      <c r="I2254" s="1">
        <v>-0.117270725799304</v>
      </c>
      <c r="J2254" s="1">
        <v>-3.5332149976091499E-2</v>
      </c>
      <c r="K2254" t="s">
        <v>16</v>
      </c>
      <c r="L2254" s="1">
        <v>-1.3603606504980901</v>
      </c>
      <c r="M2254" s="1">
        <v>-1.01865946231092</v>
      </c>
      <c r="N2254" s="1">
        <v>-6.4783735935087294E-2</v>
      </c>
      <c r="O2254" s="1">
        <v>-5.1860088806694203E-2</v>
      </c>
      <c r="Q2254" s="1">
        <f>+L2254-G2254</f>
        <v>0.48991880017461997</v>
      </c>
      <c r="R2254" s="1">
        <f>+M2254-H2254</f>
        <v>1.9035595721190068E-2</v>
      </c>
      <c r="S2254" s="1">
        <f>+N2254-I2254</f>
        <v>5.248698986421671E-2</v>
      </c>
      <c r="T2254" s="1">
        <f>+O2254-J2254</f>
        <v>-1.6527938830602704E-2</v>
      </c>
      <c r="V2254" s="1">
        <f>+Q2254^2</f>
        <v>0.24002043076453922</v>
      </c>
      <c r="W2254" s="1">
        <f>+R2254^2</f>
        <v>3.6235390446058964E-4</v>
      </c>
      <c r="X2254" s="1">
        <f>+S2254^2</f>
        <v>2.7548841050063877E-3</v>
      </c>
      <c r="Y2254" s="1">
        <f>+T2254^2</f>
        <v>2.7317276198814464E-4</v>
      </c>
      <c r="Z2254" s="2">
        <f>+SUM(V2254:Y2254)</f>
        <v>0.24341084153599435</v>
      </c>
      <c r="AA2254" s="2">
        <f>+SQRT(Z2254)</f>
        <v>0.49336684276103754</v>
      </c>
      <c r="AC2254" s="2">
        <f>+E2254-AA2254</f>
        <v>-1.5543122344752192E-15</v>
      </c>
    </row>
    <row r="2255" spans="1:29" x14ac:dyDescent="0.25">
      <c r="A2255">
        <v>1</v>
      </c>
      <c r="B2255">
        <v>224143</v>
      </c>
      <c r="C2255">
        <v>358177</v>
      </c>
      <c r="D2255">
        <v>10</v>
      </c>
      <c r="E2255">
        <v>0.49337001116354401</v>
      </c>
      <c r="F2255" t="s">
        <v>15</v>
      </c>
      <c r="G2255" s="1">
        <v>-1.85027945067271</v>
      </c>
      <c r="H2255" s="1">
        <v>-1.03769505803211</v>
      </c>
      <c r="I2255" s="1">
        <v>-0.117270725799304</v>
      </c>
      <c r="J2255" s="1">
        <v>-3.5332149976091499E-2</v>
      </c>
      <c r="K2255" t="s">
        <v>16</v>
      </c>
      <c r="L2255" s="1">
        <v>-1.35994209694673</v>
      </c>
      <c r="M2255" s="1">
        <v>-1.00400840703912</v>
      </c>
      <c r="N2255" s="1">
        <v>-7.7580875214995001E-2</v>
      </c>
      <c r="O2255" s="1">
        <v>-5.1860088806694203E-2</v>
      </c>
      <c r="Q2255" s="1">
        <f>+L2255-G2255</f>
        <v>0.49033735372598009</v>
      </c>
      <c r="R2255" s="1">
        <f>+M2255-H2255</f>
        <v>3.3686650992990064E-2</v>
      </c>
      <c r="S2255" s="1">
        <f>+N2255-I2255</f>
        <v>3.9689850584309003E-2</v>
      </c>
      <c r="T2255" s="1">
        <f>+O2255-J2255</f>
        <v>-1.6527938830602704E-2</v>
      </c>
      <c r="V2255" s="1">
        <f>+Q2255^2</f>
        <v>0.24043072045899691</v>
      </c>
      <c r="W2255" s="1">
        <f>+R2255^2</f>
        <v>1.1347904551235184E-3</v>
      </c>
      <c r="X2255" s="1">
        <f>+S2255^2</f>
        <v>1.5752842394047737E-3</v>
      </c>
      <c r="Y2255" s="1">
        <f>+T2255^2</f>
        <v>2.7317276198814464E-4</v>
      </c>
      <c r="Z2255" s="2">
        <f>+SUM(V2255:Y2255)</f>
        <v>0.24341396791551337</v>
      </c>
      <c r="AA2255" s="2">
        <f>+SQRT(Z2255)</f>
        <v>0.49337001116354179</v>
      </c>
      <c r="AC2255" s="2">
        <f>+E2255-AA2255</f>
        <v>2.2204460492503131E-15</v>
      </c>
    </row>
    <row r="2256" spans="1:29" x14ac:dyDescent="0.25">
      <c r="A2256">
        <v>1</v>
      </c>
      <c r="B2256">
        <v>224143</v>
      </c>
      <c r="C2256">
        <v>371421</v>
      </c>
      <c r="D2256">
        <v>10</v>
      </c>
      <c r="E2256">
        <v>0.49360911901560101</v>
      </c>
      <c r="F2256" t="s">
        <v>15</v>
      </c>
      <c r="G2256" s="1">
        <v>-1.85027945067271</v>
      </c>
      <c r="H2256" s="1">
        <v>-1.03769505803211</v>
      </c>
      <c r="I2256" s="1">
        <v>-0.117270725799304</v>
      </c>
      <c r="J2256" s="1">
        <v>-3.5332149976091499E-2</v>
      </c>
      <c r="K2256" t="s">
        <v>16</v>
      </c>
      <c r="L2256" s="1">
        <v>-1.35891486966437</v>
      </c>
      <c r="M2256" s="1">
        <v>-1.01865946231092</v>
      </c>
      <c r="N2256" s="1">
        <v>-7.7580875214995001E-2</v>
      </c>
      <c r="O2256" s="1">
        <v>-5.1860088806694203E-2</v>
      </c>
      <c r="Q2256" s="1">
        <f>+L2256-G2256</f>
        <v>0.49136458100834002</v>
      </c>
      <c r="R2256" s="1">
        <f>+M2256-H2256</f>
        <v>1.9035595721190068E-2</v>
      </c>
      <c r="S2256" s="1">
        <f>+N2256-I2256</f>
        <v>3.9689850584309003E-2</v>
      </c>
      <c r="T2256" s="1">
        <f>+O2256-J2256</f>
        <v>-1.6527938830602704E-2</v>
      </c>
      <c r="V2256" s="1">
        <f>+Q2256^2</f>
        <v>0.24143915146950154</v>
      </c>
      <c r="W2256" s="1">
        <f>+R2256^2</f>
        <v>3.6235390446058964E-4</v>
      </c>
      <c r="X2256" s="1">
        <f>+S2256^2</f>
        <v>1.5752842394047737E-3</v>
      </c>
      <c r="Y2256" s="1">
        <f>+T2256^2</f>
        <v>2.7317276198814464E-4</v>
      </c>
      <c r="Z2256" s="2">
        <f>+SUM(V2256:Y2256)</f>
        <v>0.24364996237535508</v>
      </c>
      <c r="AA2256" s="2">
        <f>+SQRT(Z2256)</f>
        <v>0.49360911901559829</v>
      </c>
      <c r="AC2256" s="2">
        <f>+E2256-AA2256</f>
        <v>2.7200464103316335E-15</v>
      </c>
    </row>
    <row r="2257" spans="1:29" x14ac:dyDescent="0.25">
      <c r="A2257">
        <v>1</v>
      </c>
      <c r="B2257">
        <v>224143</v>
      </c>
      <c r="C2257">
        <v>370335</v>
      </c>
      <c r="D2257">
        <v>10</v>
      </c>
      <c r="E2257">
        <v>0.49408116441448702</v>
      </c>
      <c r="F2257" t="s">
        <v>15</v>
      </c>
      <c r="G2257" s="1">
        <v>-1.85027945067271</v>
      </c>
      <c r="H2257" s="1">
        <v>-1.03769505803211</v>
      </c>
      <c r="I2257" s="1">
        <v>-0.117270725799304</v>
      </c>
      <c r="J2257" s="1">
        <v>-3.5332149976091499E-2</v>
      </c>
      <c r="K2257" t="s">
        <v>16</v>
      </c>
      <c r="L2257" s="1">
        <v>-1.3687425648816101</v>
      </c>
      <c r="M2257" s="1">
        <v>-1.01865946231092</v>
      </c>
      <c r="N2257" s="1">
        <v>-9.5539769375911996E-3</v>
      </c>
      <c r="O2257" s="1">
        <v>-5.1860088806694203E-2</v>
      </c>
      <c r="Q2257" s="1">
        <f>+L2257-G2257</f>
        <v>0.48153688579109999</v>
      </c>
      <c r="R2257" s="1">
        <f>+M2257-H2257</f>
        <v>1.9035595721190068E-2</v>
      </c>
      <c r="S2257" s="1">
        <f>+N2257-I2257</f>
        <v>0.1077167488617128</v>
      </c>
      <c r="T2257" s="1">
        <f>+O2257-J2257</f>
        <v>-1.6527938830602704E-2</v>
      </c>
      <c r="V2257" s="1">
        <f>+Q2257^2</f>
        <v>0.23187777237739088</v>
      </c>
      <c r="W2257" s="1">
        <f>+R2257^2</f>
        <v>3.6235390446058964E-4</v>
      </c>
      <c r="X2257" s="1">
        <f>+S2257^2</f>
        <v>1.1602897985337306E-2</v>
      </c>
      <c r="Y2257" s="1">
        <f>+T2257^2</f>
        <v>2.7317276198814464E-4</v>
      </c>
      <c r="Z2257" s="2">
        <f>+SUM(V2257:Y2257)</f>
        <v>0.24411619702917695</v>
      </c>
      <c r="AA2257" s="2">
        <f>+SQRT(Z2257)</f>
        <v>0.49408116441448863</v>
      </c>
      <c r="AC2257" s="2">
        <f>+E2257-AA2257</f>
        <v>-1.609823385706477E-15</v>
      </c>
    </row>
    <row r="2258" spans="1:29" x14ac:dyDescent="0.25">
      <c r="A2258">
        <v>1</v>
      </c>
      <c r="B2258">
        <v>224143</v>
      </c>
      <c r="C2258">
        <v>399805</v>
      </c>
      <c r="D2258">
        <v>10</v>
      </c>
      <c r="E2258">
        <v>0.49446144055445901</v>
      </c>
      <c r="F2258" t="s">
        <v>15</v>
      </c>
      <c r="G2258" s="1">
        <v>-1.85027945067271</v>
      </c>
      <c r="H2258" s="1">
        <v>-1.03769505803211</v>
      </c>
      <c r="I2258" s="1">
        <v>-0.117270725799304</v>
      </c>
      <c r="J2258" s="1">
        <v>-3.5332149976091499E-2</v>
      </c>
      <c r="K2258" t="s">
        <v>16</v>
      </c>
      <c r="L2258" s="1">
        <v>-1.36289076695711</v>
      </c>
      <c r="M2258" s="1">
        <v>-1.01865946231092</v>
      </c>
      <c r="N2258" s="1">
        <v>-3.7842390082650203E-2</v>
      </c>
      <c r="O2258" s="1">
        <v>-5.1860088806694203E-2</v>
      </c>
      <c r="Q2258" s="1">
        <f>+L2258-G2258</f>
        <v>0.48738868371560007</v>
      </c>
      <c r="R2258" s="1">
        <f>+M2258-H2258</f>
        <v>1.9035595721190068E-2</v>
      </c>
      <c r="S2258" s="1">
        <f>+N2258-I2258</f>
        <v>7.9428335716653808E-2</v>
      </c>
      <c r="T2258" s="1">
        <f>+O2258-J2258</f>
        <v>-1.6527938830602704E-2</v>
      </c>
      <c r="V2258" s="1">
        <f>+Q2258^2</f>
        <v>0.23754772901402524</v>
      </c>
      <c r="W2258" s="1">
        <f>+R2258^2</f>
        <v>3.6235390446058964E-4</v>
      </c>
      <c r="X2258" s="1">
        <f>+S2258^2</f>
        <v>6.3088605147174634E-3</v>
      </c>
      <c r="Y2258" s="1">
        <f>+T2258^2</f>
        <v>2.7317276198814464E-4</v>
      </c>
      <c r="Z2258" s="2">
        <f>+SUM(V2258:Y2258)</f>
        <v>0.24449211619519146</v>
      </c>
      <c r="AA2258" s="2">
        <f>+SQRT(Z2258)</f>
        <v>0.49446144055445967</v>
      </c>
      <c r="AC2258" s="2">
        <f>+E2258-AA2258</f>
        <v>-6.6613381477509392E-16</v>
      </c>
    </row>
    <row r="2259" spans="1:29" x14ac:dyDescent="0.25">
      <c r="A2259">
        <v>1</v>
      </c>
      <c r="B2259">
        <v>224143</v>
      </c>
      <c r="C2259">
        <v>367262</v>
      </c>
      <c r="D2259">
        <v>10</v>
      </c>
      <c r="E2259">
        <v>0.49459894241235097</v>
      </c>
      <c r="F2259" t="s">
        <v>15</v>
      </c>
      <c r="G2259" s="1">
        <v>-1.85027945067271</v>
      </c>
      <c r="H2259" s="1">
        <v>-1.03769505803211</v>
      </c>
      <c r="I2259" s="1">
        <v>-0.117270725799304</v>
      </c>
      <c r="J2259" s="1">
        <v>-3.5332149976091499E-2</v>
      </c>
      <c r="K2259" t="s">
        <v>16</v>
      </c>
      <c r="L2259" s="1">
        <v>-1.3579205338959699</v>
      </c>
      <c r="M2259" s="1">
        <v>-1.01865946231092</v>
      </c>
      <c r="N2259" s="1">
        <v>-7.7580875214995001E-2</v>
      </c>
      <c r="O2259" s="1">
        <v>-5.1860088806694203E-2</v>
      </c>
      <c r="Q2259" s="1">
        <f>+L2259-G2259</f>
        <v>0.49235891677674015</v>
      </c>
      <c r="R2259" s="1">
        <f>+M2259-H2259</f>
        <v>1.9035595721190068E-2</v>
      </c>
      <c r="S2259" s="1">
        <f>+N2259-I2259</f>
        <v>3.9689850584309003E-2</v>
      </c>
      <c r="T2259" s="1">
        <f>+O2259-J2259</f>
        <v>-1.6527938830602704E-2</v>
      </c>
      <c r="V2259" s="1">
        <f>+Q2259^2</f>
        <v>0.24241730292956493</v>
      </c>
      <c r="W2259" s="1">
        <f>+R2259^2</f>
        <v>3.6235390446058964E-4</v>
      </c>
      <c r="X2259" s="1">
        <f>+S2259^2</f>
        <v>1.5752842394047737E-3</v>
      </c>
      <c r="Y2259" s="1">
        <f>+T2259^2</f>
        <v>2.7317276198814464E-4</v>
      </c>
      <c r="Z2259" s="2">
        <f>+SUM(V2259:Y2259)</f>
        <v>0.24462811383541846</v>
      </c>
      <c r="AA2259" s="2">
        <f>+SQRT(Z2259)</f>
        <v>0.49459894241235342</v>
      </c>
      <c r="AC2259" s="2">
        <f>+E2259-AA2259</f>
        <v>-2.4424906541753444E-15</v>
      </c>
    </row>
    <row r="2260" spans="1:29" x14ac:dyDescent="0.25">
      <c r="A2260">
        <v>1</v>
      </c>
      <c r="B2260">
        <v>224143</v>
      </c>
      <c r="C2260">
        <v>369956</v>
      </c>
      <c r="D2260">
        <v>10</v>
      </c>
      <c r="E2260">
        <v>0.49462116201218498</v>
      </c>
      <c r="F2260" t="s">
        <v>15</v>
      </c>
      <c r="G2260" s="1">
        <v>-1.85027945067271</v>
      </c>
      <c r="H2260" s="1">
        <v>-1.03769505803211</v>
      </c>
      <c r="I2260" s="1">
        <v>-0.117270725799304</v>
      </c>
      <c r="J2260" s="1">
        <v>-3.5332149976091499E-2</v>
      </c>
      <c r="K2260" t="s">
        <v>16</v>
      </c>
      <c r="L2260" s="1">
        <v>-1.3676987111196699</v>
      </c>
      <c r="M2260" s="1">
        <v>-1.0057320606005</v>
      </c>
      <c r="N2260" s="1">
        <v>-1.4942246108078599E-2</v>
      </c>
      <c r="O2260" s="1">
        <v>-5.1860088806694203E-2</v>
      </c>
      <c r="Q2260" s="1">
        <f>+L2260-G2260</f>
        <v>0.48258073955304015</v>
      </c>
      <c r="R2260" s="1">
        <f>+M2260-H2260</f>
        <v>3.1962997431610018E-2</v>
      </c>
      <c r="S2260" s="1">
        <f>+N2260-I2260</f>
        <v>0.10232847969122541</v>
      </c>
      <c r="T2260" s="1">
        <f>+O2260-J2260</f>
        <v>-1.6527938830602704E-2</v>
      </c>
      <c r="V2260" s="1">
        <f>+Q2260^2</f>
        <v>0.23288417018755916</v>
      </c>
      <c r="W2260" s="1">
        <f>+R2260^2</f>
        <v>1.0216332048131086E-3</v>
      </c>
      <c r="X2260" s="1">
        <f>+S2260^2</f>
        <v>1.0471117755917532E-2</v>
      </c>
      <c r="Y2260" s="1">
        <f>+T2260^2</f>
        <v>2.7317276198814464E-4</v>
      </c>
      <c r="Z2260" s="2">
        <f>+SUM(V2260:Y2260)</f>
        <v>0.24465009391027795</v>
      </c>
      <c r="AA2260" s="2">
        <f>+SQRT(Z2260)</f>
        <v>0.49462116201217871</v>
      </c>
      <c r="AC2260" s="2">
        <f>+E2260-AA2260</f>
        <v>6.2727600891321345E-15</v>
      </c>
    </row>
    <row r="2261" spans="1:29" x14ac:dyDescent="0.25">
      <c r="A2261">
        <v>1</v>
      </c>
      <c r="B2261">
        <v>224143</v>
      </c>
      <c r="C2261">
        <v>316675</v>
      </c>
      <c r="D2261">
        <v>7</v>
      </c>
      <c r="E2261">
        <v>0.49468003972915697</v>
      </c>
      <c r="F2261" t="s">
        <v>15</v>
      </c>
      <c r="G2261" s="1">
        <v>-1.85027945067271</v>
      </c>
      <c r="H2261" s="1">
        <v>-1.03769505803211</v>
      </c>
      <c r="I2261" s="1">
        <v>-0.117270725799304</v>
      </c>
      <c r="J2261" s="1">
        <v>-3.5332149976091499E-2</v>
      </c>
      <c r="K2261" t="s">
        <v>16</v>
      </c>
      <c r="L2261" s="1">
        <v>-1.49228815157549</v>
      </c>
      <c r="M2261" s="1">
        <v>-0.69978355345406096</v>
      </c>
      <c r="N2261" s="1">
        <v>-7.1519072398196604E-2</v>
      </c>
      <c r="O2261" s="1">
        <v>-5.1860088806694203E-2</v>
      </c>
      <c r="Q2261" s="1">
        <f>+L2261-G2261</f>
        <v>0.35799129909722005</v>
      </c>
      <c r="R2261" s="1">
        <f>+M2261-H2261</f>
        <v>0.33791150457804908</v>
      </c>
      <c r="S2261" s="1">
        <f>+N2261-I2261</f>
        <v>4.5751653401107401E-2</v>
      </c>
      <c r="T2261" s="1">
        <f>+O2261-J2261</f>
        <v>-1.6527938830602704E-2</v>
      </c>
      <c r="V2261" s="1">
        <f>+Q2261^2</f>
        <v>0.12815777022931527</v>
      </c>
      <c r="W2261" s="1">
        <f>+R2261^2</f>
        <v>0.11418418492620089</v>
      </c>
      <c r="X2261" s="1">
        <f>+S2261^2</f>
        <v>2.0932137889350623E-3</v>
      </c>
      <c r="Y2261" s="1">
        <f>+T2261^2</f>
        <v>2.7317276198814464E-4</v>
      </c>
      <c r="Z2261" s="2">
        <f>+SUM(V2261:Y2261)</f>
        <v>0.24470834170643938</v>
      </c>
      <c r="AA2261" s="2">
        <f>+SQRT(Z2261)</f>
        <v>0.49468003972915603</v>
      </c>
      <c r="AC2261" s="2">
        <f>+E2261-AA2261</f>
        <v>9.4368957093138306E-16</v>
      </c>
    </row>
    <row r="2262" spans="1:29" x14ac:dyDescent="0.25">
      <c r="A2262">
        <v>1</v>
      </c>
      <c r="B2262">
        <v>224143</v>
      </c>
      <c r="C2262">
        <v>351708</v>
      </c>
      <c r="D2262">
        <v>10</v>
      </c>
      <c r="E2262">
        <v>0.49468853473624802</v>
      </c>
      <c r="F2262" t="s">
        <v>15</v>
      </c>
      <c r="G2262" s="1">
        <v>-1.85027945067271</v>
      </c>
      <c r="H2262" s="1">
        <v>-1.03769505803211</v>
      </c>
      <c r="I2262" s="1">
        <v>-0.117270725799304</v>
      </c>
      <c r="J2262" s="1">
        <v>-3.5332149976091499E-2</v>
      </c>
      <c r="K2262" t="s">
        <v>16</v>
      </c>
      <c r="L2262" s="1">
        <v>-1.3578305340390799</v>
      </c>
      <c r="M2262" s="1">
        <v>-1.01865946231092</v>
      </c>
      <c r="N2262" s="1">
        <v>-7.7580875214995001E-2</v>
      </c>
      <c r="O2262" s="1">
        <v>-5.1860088806694203E-2</v>
      </c>
      <c r="Q2262" s="1">
        <f>+L2262-G2262</f>
        <v>0.49244891663363011</v>
      </c>
      <c r="R2262" s="1">
        <f>+M2262-H2262</f>
        <v>1.9035595721190068E-2</v>
      </c>
      <c r="S2262" s="1">
        <f>+N2262-I2262</f>
        <v>3.9689850584309003E-2</v>
      </c>
      <c r="T2262" s="1">
        <f>+O2262-J2262</f>
        <v>-1.6527938830602704E-2</v>
      </c>
      <c r="V2262" s="1">
        <f>+Q2262^2</f>
        <v>0.24250593549363597</v>
      </c>
      <c r="W2262" s="1">
        <f>+R2262^2</f>
        <v>3.6235390446058964E-4</v>
      </c>
      <c r="X2262" s="1">
        <f>+S2262^2</f>
        <v>1.5752842394047737E-3</v>
      </c>
      <c r="Y2262" s="1">
        <f>+T2262^2</f>
        <v>2.7317276198814464E-4</v>
      </c>
      <c r="Z2262" s="2">
        <f>+SUM(V2262:Y2262)</f>
        <v>0.24471674639948951</v>
      </c>
      <c r="AA2262" s="2">
        <f>+SQRT(Z2262)</f>
        <v>0.49468853473624141</v>
      </c>
      <c r="AC2262" s="2">
        <f>+E2262-AA2262</f>
        <v>6.6058269965196814E-15</v>
      </c>
    </row>
    <row r="2263" spans="1:29" x14ac:dyDescent="0.25">
      <c r="A2263">
        <v>1</v>
      </c>
      <c r="B2263">
        <v>224143</v>
      </c>
      <c r="C2263">
        <v>356557</v>
      </c>
      <c r="D2263">
        <v>7</v>
      </c>
      <c r="E2263">
        <v>0.49469660413552002</v>
      </c>
      <c r="F2263" t="s">
        <v>15</v>
      </c>
      <c r="G2263" s="1">
        <v>-1.85027945067271</v>
      </c>
      <c r="H2263" s="1">
        <v>-1.03769505803211</v>
      </c>
      <c r="I2263" s="1">
        <v>-0.117270725799304</v>
      </c>
      <c r="J2263" s="1">
        <v>-3.5332149976091499E-2</v>
      </c>
      <c r="K2263" t="s">
        <v>16</v>
      </c>
      <c r="L2263" s="1">
        <v>-1.50313150782843</v>
      </c>
      <c r="M2263" s="1">
        <v>-1.01865946231092</v>
      </c>
      <c r="N2263" s="1">
        <v>0.23426520302696499</v>
      </c>
      <c r="O2263" s="1">
        <v>-5.1860088806694203E-2</v>
      </c>
      <c r="Q2263" s="1">
        <f>+L2263-G2263</f>
        <v>0.34714794284428008</v>
      </c>
      <c r="R2263" s="1">
        <f>+M2263-H2263</f>
        <v>1.9035595721190068E-2</v>
      </c>
      <c r="S2263" s="1">
        <f>+N2263-I2263</f>
        <v>0.351535928826269</v>
      </c>
      <c r="T2263" s="1">
        <f>+O2263-J2263</f>
        <v>-1.6527938830602704E-2</v>
      </c>
      <c r="V2263" s="1">
        <f>+Q2263^2</f>
        <v>0.12051169422101554</v>
      </c>
      <c r="W2263" s="1">
        <f>+R2263^2</f>
        <v>3.6235390446058964E-4</v>
      </c>
      <c r="X2263" s="1">
        <f>+S2263^2</f>
        <v>0.12357750925574766</v>
      </c>
      <c r="Y2263" s="1">
        <f>+T2263^2</f>
        <v>2.7317276198814464E-4</v>
      </c>
      <c r="Z2263" s="2">
        <f>+SUM(V2263:Y2263)</f>
        <v>0.24472473014321194</v>
      </c>
      <c r="AA2263" s="2">
        <f>+SQRT(Z2263)</f>
        <v>0.49469660413551653</v>
      </c>
      <c r="AC2263" s="2">
        <f>+E2263-AA2263</f>
        <v>3.4972025275692431E-15</v>
      </c>
    </row>
    <row r="2264" spans="1:29" x14ac:dyDescent="0.25">
      <c r="A2264">
        <v>1</v>
      </c>
      <c r="B2264">
        <v>224143</v>
      </c>
      <c r="C2264">
        <v>377955</v>
      </c>
      <c r="D2264">
        <v>8</v>
      </c>
      <c r="E2264">
        <v>0.49473089606784798</v>
      </c>
      <c r="F2264" t="s">
        <v>15</v>
      </c>
      <c r="G2264" s="1">
        <v>-1.85027945067271</v>
      </c>
      <c r="H2264" s="1">
        <v>-1.03769505803211</v>
      </c>
      <c r="I2264" s="1">
        <v>-0.117270725799304</v>
      </c>
      <c r="J2264" s="1">
        <v>-3.5332149976091499E-2</v>
      </c>
      <c r="K2264" t="s">
        <v>16</v>
      </c>
      <c r="L2264" s="1">
        <v>-1.46011952802511</v>
      </c>
      <c r="M2264" s="1">
        <v>-0.736554829430348</v>
      </c>
      <c r="N2264" s="1">
        <v>-7.7580875214995001E-2</v>
      </c>
      <c r="O2264" s="1">
        <v>-5.1860088806694203E-2</v>
      </c>
      <c r="Q2264" s="1">
        <f>+L2264-G2264</f>
        <v>0.39015992264760002</v>
      </c>
      <c r="R2264" s="1">
        <f>+M2264-H2264</f>
        <v>0.30114022860176204</v>
      </c>
      <c r="S2264" s="1">
        <f>+N2264-I2264</f>
        <v>3.9689850584309003E-2</v>
      </c>
      <c r="T2264" s="1">
        <f>+O2264-J2264</f>
        <v>-1.6527938830602704E-2</v>
      </c>
      <c r="V2264" s="1">
        <f>+Q2264^2</f>
        <v>0.15222476524038123</v>
      </c>
      <c r="W2264" s="1">
        <f>+R2264^2</f>
        <v>9.0685437282321493E-2</v>
      </c>
      <c r="X2264" s="1">
        <f>+S2264^2</f>
        <v>1.5752842394047737E-3</v>
      </c>
      <c r="Y2264" s="1">
        <f>+T2264^2</f>
        <v>2.7317276198814464E-4</v>
      </c>
      <c r="Z2264" s="2">
        <f>+SUM(V2264:Y2264)</f>
        <v>0.24475865952409567</v>
      </c>
      <c r="AA2264" s="2">
        <f>+SQRT(Z2264)</f>
        <v>0.49473089606784787</v>
      </c>
      <c r="AC2264" s="2">
        <f>+E2264-AA2264</f>
        <v>0</v>
      </c>
    </row>
    <row r="2265" spans="1:29" x14ac:dyDescent="0.25">
      <c r="A2265">
        <v>1</v>
      </c>
      <c r="B2265">
        <v>224143</v>
      </c>
      <c r="C2265">
        <v>325592</v>
      </c>
      <c r="D2265">
        <v>10</v>
      </c>
      <c r="E2265">
        <v>0.494769292362437</v>
      </c>
      <c r="F2265" t="s">
        <v>15</v>
      </c>
      <c r="G2265" s="1">
        <v>-1.85027945067271</v>
      </c>
      <c r="H2265" s="1">
        <v>-1.03769505803211</v>
      </c>
      <c r="I2265" s="1">
        <v>-0.117270725799304</v>
      </c>
      <c r="J2265" s="1">
        <v>-3.5332149976091499E-2</v>
      </c>
      <c r="K2265" t="s">
        <v>16</v>
      </c>
      <c r="L2265" s="1">
        <v>-1.3578041485388599</v>
      </c>
      <c r="M2265" s="1">
        <v>-1.01865946231092</v>
      </c>
      <c r="N2265" s="1">
        <v>-7.6907341568684007E-2</v>
      </c>
      <c r="O2265" s="1">
        <v>-5.1860088806694203E-2</v>
      </c>
      <c r="Q2265" s="1">
        <f>+L2265-G2265</f>
        <v>0.49247530213385016</v>
      </c>
      <c r="R2265" s="1">
        <f>+M2265-H2265</f>
        <v>1.9035595721190068E-2</v>
      </c>
      <c r="S2265" s="1">
        <f>+N2265-I2265</f>
        <v>4.0363384230619997E-2</v>
      </c>
      <c r="T2265" s="1">
        <f>+O2265-J2265</f>
        <v>-1.6527938830602704E-2</v>
      </c>
      <c r="V2265" s="1">
        <f>+Q2265^2</f>
        <v>0.24253192321182698</v>
      </c>
      <c r="W2265" s="1">
        <f>+R2265^2</f>
        <v>3.6235390446058964E-4</v>
      </c>
      <c r="X2265" s="1">
        <f>+S2265^2</f>
        <v>1.6292027865486632E-3</v>
      </c>
      <c r="Y2265" s="1">
        <f>+T2265^2</f>
        <v>2.7317276198814464E-4</v>
      </c>
      <c r="Z2265" s="2">
        <f>+SUM(V2265:Y2265)</f>
        <v>0.24479665266482439</v>
      </c>
      <c r="AA2265" s="2">
        <f>+SQRT(Z2265)</f>
        <v>0.49476929236243472</v>
      </c>
      <c r="AC2265" s="2">
        <f>+E2265-AA2265</f>
        <v>2.2759572004815709E-15</v>
      </c>
    </row>
    <row r="2266" spans="1:29" x14ac:dyDescent="0.25">
      <c r="A2266">
        <v>1</v>
      </c>
      <c r="B2266">
        <v>224143</v>
      </c>
      <c r="C2266">
        <v>318703</v>
      </c>
      <c r="D2266">
        <v>8</v>
      </c>
      <c r="E2266">
        <v>0.49491056105715098</v>
      </c>
      <c r="F2266" t="s">
        <v>15</v>
      </c>
      <c r="G2266" s="1">
        <v>-1.85027945067271</v>
      </c>
      <c r="H2266" s="1">
        <v>-1.03769505803211</v>
      </c>
      <c r="I2266" s="1">
        <v>-0.117270725799304</v>
      </c>
      <c r="J2266" s="1">
        <v>-3.5332149976091499E-2</v>
      </c>
      <c r="K2266" t="s">
        <v>16</v>
      </c>
      <c r="L2266" s="1">
        <v>-1.43698305878822</v>
      </c>
      <c r="M2266" s="1">
        <v>-0.77217700303237602</v>
      </c>
      <c r="N2266" s="1">
        <v>-5.9395466764599898E-2</v>
      </c>
      <c r="O2266" s="1">
        <v>-5.1860088806694203E-2</v>
      </c>
      <c r="Q2266" s="1">
        <f>+L2266-G2266</f>
        <v>0.41329639188449008</v>
      </c>
      <c r="R2266" s="1">
        <f>+M2266-H2266</f>
        <v>0.26551805499973402</v>
      </c>
      <c r="S2266" s="1">
        <f>+N2266-I2266</f>
        <v>5.7875259034704106E-2</v>
      </c>
      <c r="T2266" s="1">
        <f>+O2266-J2266</f>
        <v>-1.6527938830602704E-2</v>
      </c>
      <c r="V2266" s="1">
        <f>+Q2266^2</f>
        <v>0.17081390754473799</v>
      </c>
      <c r="W2266" s="1">
        <f>+R2266^2</f>
        <v>7.0499837530841783E-2</v>
      </c>
      <c r="X2266" s="1">
        <f>+S2266^2</f>
        <v>3.3495456083340995E-3</v>
      </c>
      <c r="Y2266" s="1">
        <f>+T2266^2</f>
        <v>2.7317276198814464E-4</v>
      </c>
      <c r="Z2266" s="2">
        <f>+SUM(V2266:Y2266)</f>
        <v>0.24493646344590203</v>
      </c>
      <c r="AA2266" s="2">
        <f>+SQRT(Z2266)</f>
        <v>0.49491056105714903</v>
      </c>
      <c r="AC2266" s="2">
        <f>+E2266-AA2266</f>
        <v>1.9428902930940239E-15</v>
      </c>
    </row>
    <row r="2267" spans="1:29" x14ac:dyDescent="0.25">
      <c r="A2267">
        <v>1</v>
      </c>
      <c r="B2267">
        <v>224143</v>
      </c>
      <c r="C2267">
        <v>331523</v>
      </c>
      <c r="D2267">
        <v>10</v>
      </c>
      <c r="E2267">
        <v>0.49504258777604299</v>
      </c>
      <c r="F2267" t="s">
        <v>15</v>
      </c>
      <c r="G2267" s="1">
        <v>-1.85027945067271</v>
      </c>
      <c r="H2267" s="1">
        <v>-1.03769505803211</v>
      </c>
      <c r="I2267" s="1">
        <v>-0.117270725799304</v>
      </c>
      <c r="J2267" s="1">
        <v>-3.5332149976091499E-2</v>
      </c>
      <c r="K2267" t="s">
        <v>16</v>
      </c>
      <c r="L2267" s="1">
        <v>-1.35747487195398</v>
      </c>
      <c r="M2267" s="1">
        <v>-1.01865946231092</v>
      </c>
      <c r="N2267" s="1">
        <v>-7.7580875214995001E-2</v>
      </c>
      <c r="O2267" s="1">
        <v>-5.1860088806694203E-2</v>
      </c>
      <c r="Q2267" s="1">
        <f>+L2267-G2267</f>
        <v>0.49280457871873007</v>
      </c>
      <c r="R2267" s="1">
        <f>+M2267-H2267</f>
        <v>1.9035595721190068E-2</v>
      </c>
      <c r="S2267" s="1">
        <f>+N2267-I2267</f>
        <v>3.9689850584309003E-2</v>
      </c>
      <c r="T2267" s="1">
        <f>+O2267-J2267</f>
        <v>-1.6527938830602704E-2</v>
      </c>
      <c r="V2267" s="1">
        <f>+Q2267^2</f>
        <v>0.24285635280614501</v>
      </c>
      <c r="W2267" s="1">
        <f>+R2267^2</f>
        <v>3.6235390446058964E-4</v>
      </c>
      <c r="X2267" s="1">
        <f>+S2267^2</f>
        <v>1.5752842394047737E-3</v>
      </c>
      <c r="Y2267" s="1">
        <f>+T2267^2</f>
        <v>2.7317276198814464E-4</v>
      </c>
      <c r="Z2267" s="2">
        <f>+SUM(V2267:Y2267)</f>
        <v>0.24506716371199855</v>
      </c>
      <c r="AA2267" s="2">
        <f>+SQRT(Z2267)</f>
        <v>0.49504258777604027</v>
      </c>
      <c r="AC2267" s="2">
        <f>+E2267-AA2267</f>
        <v>2.7200464103316335E-15</v>
      </c>
    </row>
    <row r="2268" spans="1:29" x14ac:dyDescent="0.25">
      <c r="A2268">
        <v>1</v>
      </c>
      <c r="B2268">
        <v>224143</v>
      </c>
      <c r="C2268">
        <v>377786</v>
      </c>
      <c r="D2268">
        <v>8</v>
      </c>
      <c r="E2268">
        <v>0.49509528511059397</v>
      </c>
      <c r="F2268" t="s">
        <v>15</v>
      </c>
      <c r="G2268" s="1">
        <v>-1.85027945067271</v>
      </c>
      <c r="H2268" s="1">
        <v>-1.03769505803211</v>
      </c>
      <c r="I2268" s="1">
        <v>-0.117270725799304</v>
      </c>
      <c r="J2268" s="1">
        <v>-3.5332149976091499E-2</v>
      </c>
      <c r="K2268" t="s">
        <v>16</v>
      </c>
      <c r="L2268" s="1">
        <v>-1.46734843219374</v>
      </c>
      <c r="M2268" s="1">
        <v>-0.72851111281053504</v>
      </c>
      <c r="N2268" s="1">
        <v>-6.6130803227709201E-2</v>
      </c>
      <c r="O2268" s="1">
        <v>-5.1860088806694203E-2</v>
      </c>
      <c r="Q2268" s="1">
        <f>+L2268-G2268</f>
        <v>0.38293101847897004</v>
      </c>
      <c r="R2268" s="1">
        <f>+M2268-H2268</f>
        <v>0.309183945221575</v>
      </c>
      <c r="S2268" s="1">
        <f>+N2268-I2268</f>
        <v>5.1139922571594804E-2</v>
      </c>
      <c r="T2268" s="1">
        <f>+O2268-J2268</f>
        <v>-1.6527938830602704E-2</v>
      </c>
      <c r="V2268" s="1">
        <f>+Q2268^2</f>
        <v>0.1466361649133413</v>
      </c>
      <c r="W2268" s="1">
        <f>+R2268^2</f>
        <v>9.5594711982777886E-2</v>
      </c>
      <c r="X2268" s="1">
        <f>+S2268^2</f>
        <v>2.6152916806287119E-3</v>
      </c>
      <c r="Y2268" s="1">
        <f>+T2268^2</f>
        <v>2.7317276198814464E-4</v>
      </c>
      <c r="Z2268" s="2">
        <f>+SUM(V2268:Y2268)</f>
        <v>0.24511934133873606</v>
      </c>
      <c r="AA2268" s="2">
        <f>+SQRT(Z2268)</f>
        <v>0.49509528511058964</v>
      </c>
      <c r="AC2268" s="2">
        <f>+E2268-AA2268</f>
        <v>4.3298697960381105E-15</v>
      </c>
    </row>
    <row r="2269" spans="1:29" x14ac:dyDescent="0.25">
      <c r="A2269">
        <v>1</v>
      </c>
      <c r="B2269">
        <v>224143</v>
      </c>
      <c r="C2269">
        <v>339483</v>
      </c>
      <c r="D2269">
        <v>8</v>
      </c>
      <c r="E2269">
        <v>0.49512184261318998</v>
      </c>
      <c r="F2269" t="s">
        <v>15</v>
      </c>
      <c r="G2269" s="1">
        <v>-1.85027945067271</v>
      </c>
      <c r="H2269" s="1">
        <v>-1.03769505803211</v>
      </c>
      <c r="I2269" s="1">
        <v>-0.117270725799304</v>
      </c>
      <c r="J2269" s="1">
        <v>-3.5332149976091499E-2</v>
      </c>
      <c r="K2269" t="s">
        <v>16</v>
      </c>
      <c r="L2269" s="1">
        <v>-1.4543364046902101</v>
      </c>
      <c r="M2269" s="1">
        <v>-0.766144215567516</v>
      </c>
      <c r="N2269" s="1">
        <v>2.5696286960055102E-3</v>
      </c>
      <c r="O2269" s="1">
        <v>-5.1860088806694203E-2</v>
      </c>
      <c r="Q2269" s="1">
        <f>+L2269-G2269</f>
        <v>0.39594304598249996</v>
      </c>
      <c r="R2269" s="1">
        <f>+M2269-H2269</f>
        <v>0.27155084246459404</v>
      </c>
      <c r="S2269" s="1">
        <f>+N2269-I2269</f>
        <v>0.11984035449530951</v>
      </c>
      <c r="T2269" s="1">
        <f>+O2269-J2269</f>
        <v>-1.6527938830602704E-2</v>
      </c>
      <c r="V2269" s="1">
        <f>+Q2269^2</f>
        <v>0.15677089566190008</v>
      </c>
      <c r="W2269" s="1">
        <f>+R2269^2</f>
        <v>7.373986004323077E-2</v>
      </c>
      <c r="X2269" s="1">
        <f>+S2269^2</f>
        <v>1.436171056556145E-2</v>
      </c>
      <c r="Y2269" s="1">
        <f>+T2269^2</f>
        <v>2.7317276198814464E-4</v>
      </c>
      <c r="Z2269" s="2">
        <f>+SUM(V2269:Y2269)</f>
        <v>0.24514563903268047</v>
      </c>
      <c r="AA2269" s="2">
        <f>+SQRT(Z2269)</f>
        <v>0.49512184261318998</v>
      </c>
      <c r="AC2269" s="2">
        <f>+E2269-AA2269</f>
        <v>0</v>
      </c>
    </row>
    <row r="2270" spans="1:29" x14ac:dyDescent="0.25">
      <c r="A2270">
        <v>1</v>
      </c>
      <c r="B2270">
        <v>224143</v>
      </c>
      <c r="C2270">
        <v>388397</v>
      </c>
      <c r="D2270">
        <v>10</v>
      </c>
      <c r="E2270">
        <v>0.49513903930137398</v>
      </c>
      <c r="F2270" t="s">
        <v>15</v>
      </c>
      <c r="G2270" s="1">
        <v>-1.85027945067271</v>
      </c>
      <c r="H2270" s="1">
        <v>-1.03769505803211</v>
      </c>
      <c r="I2270" s="1">
        <v>-0.117270725799304</v>
      </c>
      <c r="J2270" s="1">
        <v>-3.5332149976091499E-2</v>
      </c>
      <c r="K2270" t="s">
        <v>16</v>
      </c>
      <c r="L2270" s="1">
        <v>-1.3573888479943701</v>
      </c>
      <c r="M2270" s="1">
        <v>-1.01865946231092</v>
      </c>
      <c r="N2270" s="1">
        <v>-7.7446168485732797E-2</v>
      </c>
      <c r="O2270" s="1">
        <v>-5.1860088806694203E-2</v>
      </c>
      <c r="Q2270" s="1">
        <f>+L2270-G2270</f>
        <v>0.49289060267833995</v>
      </c>
      <c r="R2270" s="1">
        <f>+M2270-H2270</f>
        <v>1.9035595721190068E-2</v>
      </c>
      <c r="S2270" s="1">
        <f>+N2270-I2270</f>
        <v>3.9824557313571207E-2</v>
      </c>
      <c r="T2270" s="1">
        <f>+O2270-J2270</f>
        <v>-1.6527938830602704E-2</v>
      </c>
      <c r="V2270" s="1">
        <f>+Q2270^2</f>
        <v>0.24294114620861718</v>
      </c>
      <c r="W2270" s="1">
        <f>+R2270^2</f>
        <v>3.6235390446058964E-4</v>
      </c>
      <c r="X2270" s="1">
        <f>+S2270^2</f>
        <v>1.585995365221918E-3</v>
      </c>
      <c r="Y2270" s="1">
        <f>+T2270^2</f>
        <v>2.7317276198814464E-4</v>
      </c>
      <c r="Z2270" s="2">
        <f>+SUM(V2270:Y2270)</f>
        <v>0.24516266824028785</v>
      </c>
      <c r="AA2270" s="2">
        <f>+SQRT(Z2270)</f>
        <v>0.49513903930137426</v>
      </c>
      <c r="AC2270" s="2">
        <f>+E2270-AA2270</f>
        <v>0</v>
      </c>
    </row>
    <row r="2271" spans="1:29" x14ac:dyDescent="0.25">
      <c r="A2271">
        <v>1</v>
      </c>
      <c r="B2271">
        <v>224143</v>
      </c>
      <c r="C2271">
        <v>352355</v>
      </c>
      <c r="D2271">
        <v>10</v>
      </c>
      <c r="E2271">
        <v>0.49540815715459102</v>
      </c>
      <c r="F2271" t="s">
        <v>15</v>
      </c>
      <c r="G2271" s="1">
        <v>-1.85027945067271</v>
      </c>
      <c r="H2271" s="1">
        <v>-1.03769505803211</v>
      </c>
      <c r="I2271" s="1">
        <v>-0.117270725799304</v>
      </c>
      <c r="J2271" s="1">
        <v>-3.5332149976091499E-2</v>
      </c>
      <c r="K2271" t="s">
        <v>16</v>
      </c>
      <c r="L2271" s="1">
        <v>-1.35710764362221</v>
      </c>
      <c r="M2271" s="1">
        <v>-1.01865946231092</v>
      </c>
      <c r="N2271" s="1">
        <v>-7.7580875214995001E-2</v>
      </c>
      <c r="O2271" s="1">
        <v>-5.1860088806694203E-2</v>
      </c>
      <c r="Q2271" s="1">
        <f>+L2271-G2271</f>
        <v>0.49317180705050001</v>
      </c>
      <c r="R2271" s="1">
        <f>+M2271-H2271</f>
        <v>1.9035595721190068E-2</v>
      </c>
      <c r="S2271" s="1">
        <f>+N2271-I2271</f>
        <v>3.9689850584309003E-2</v>
      </c>
      <c r="T2271" s="1">
        <f>+O2271-J2271</f>
        <v>-1.6527938830602704E-2</v>
      </c>
      <c r="V2271" s="1">
        <f>+Q2271^2</f>
        <v>0.24321843126945561</v>
      </c>
      <c r="W2271" s="1">
        <f>+R2271^2</f>
        <v>3.6235390446058964E-4</v>
      </c>
      <c r="X2271" s="1">
        <f>+S2271^2</f>
        <v>1.5752842394047737E-3</v>
      </c>
      <c r="Y2271" s="1">
        <f>+T2271^2</f>
        <v>2.7317276198814464E-4</v>
      </c>
      <c r="Z2271" s="2">
        <f>+SUM(V2271:Y2271)</f>
        <v>0.24542924217530915</v>
      </c>
      <c r="AA2271" s="2">
        <f>+SQRT(Z2271)</f>
        <v>0.49540815715459224</v>
      </c>
      <c r="AC2271" s="2">
        <f>+E2271-AA2271</f>
        <v>-1.2212453270876722E-15</v>
      </c>
    </row>
    <row r="2272" spans="1:29" x14ac:dyDescent="0.25">
      <c r="A2272">
        <v>1</v>
      </c>
      <c r="B2272">
        <v>224143</v>
      </c>
      <c r="C2272">
        <v>321926</v>
      </c>
      <c r="D2272">
        <v>8</v>
      </c>
      <c r="E2272">
        <v>0.49552990180320999</v>
      </c>
      <c r="F2272" t="s">
        <v>15</v>
      </c>
      <c r="G2272" s="1">
        <v>-1.85027945067271</v>
      </c>
      <c r="H2272" s="1">
        <v>-1.03769505803211</v>
      </c>
      <c r="I2272" s="1">
        <v>-0.117270725799304</v>
      </c>
      <c r="J2272" s="1">
        <v>-3.5332149976091499E-2</v>
      </c>
      <c r="K2272" t="s">
        <v>16</v>
      </c>
      <c r="L2272" s="1">
        <v>-1.4557821855239399</v>
      </c>
      <c r="M2272" s="1">
        <v>-0.74919495554719695</v>
      </c>
      <c r="N2272" s="1">
        <v>-3.7168856436339201E-2</v>
      </c>
      <c r="O2272" s="1">
        <v>-5.1860088806694203E-2</v>
      </c>
      <c r="Q2272" s="1">
        <f>+L2272-G2272</f>
        <v>0.39449726514877015</v>
      </c>
      <c r="R2272" s="1">
        <f>+M2272-H2272</f>
        <v>0.28850010248491309</v>
      </c>
      <c r="S2272" s="1">
        <f>+N2272-I2272</f>
        <v>8.0101869362964803E-2</v>
      </c>
      <c r="T2272" s="1">
        <f>+O2272-J2272</f>
        <v>-1.6527938830602704E-2</v>
      </c>
      <c r="V2272" s="1">
        <f>+Q2272^2</f>
        <v>0.15562809220985907</v>
      </c>
      <c r="W2272" s="1">
        <f>+R2272^2</f>
        <v>8.323230913380536E-2</v>
      </c>
      <c r="X2272" s="1">
        <f>+S2272^2</f>
        <v>6.416309475441479E-3</v>
      </c>
      <c r="Y2272" s="1">
        <f>+T2272^2</f>
        <v>2.7317276198814464E-4</v>
      </c>
      <c r="Z2272" s="2">
        <f>+SUM(V2272:Y2272)</f>
        <v>0.24554988358109406</v>
      </c>
      <c r="AA2272" s="2">
        <f>+SQRT(Z2272)</f>
        <v>0.49552990180320505</v>
      </c>
      <c r="AC2272" s="2">
        <f>+E2272-AA2272</f>
        <v>4.9404924595819466E-15</v>
      </c>
    </row>
    <row r="2273" spans="1:29" x14ac:dyDescent="0.25">
      <c r="A2273">
        <v>1</v>
      </c>
      <c r="B2273">
        <v>224143</v>
      </c>
      <c r="C2273">
        <v>328177</v>
      </c>
      <c r="D2273">
        <v>10</v>
      </c>
      <c r="E2273">
        <v>0.49599070227314401</v>
      </c>
      <c r="F2273" t="s">
        <v>15</v>
      </c>
      <c r="G2273" s="1">
        <v>-1.85027945067271</v>
      </c>
      <c r="H2273" s="1">
        <v>-1.03769505803211</v>
      </c>
      <c r="I2273" s="1">
        <v>-0.117270725799304</v>
      </c>
      <c r="J2273" s="1">
        <v>-3.5332149976091499E-2</v>
      </c>
      <c r="K2273" t="s">
        <v>16</v>
      </c>
      <c r="L2273" s="1">
        <v>-1.3583701717352601</v>
      </c>
      <c r="M2273" s="1">
        <v>-0.99108100532870702</v>
      </c>
      <c r="N2273" s="1">
        <v>-7.7446168485732797E-2</v>
      </c>
      <c r="O2273" s="1">
        <v>-5.1860088806694203E-2</v>
      </c>
      <c r="Q2273" s="1">
        <f>+L2273-G2273</f>
        <v>0.49190927893744996</v>
      </c>
      <c r="R2273" s="1">
        <f>+M2273-H2273</f>
        <v>4.6614052703403019E-2</v>
      </c>
      <c r="S2273" s="1">
        <f>+N2273-I2273</f>
        <v>3.9824557313571207E-2</v>
      </c>
      <c r="T2273" s="1">
        <f>+O2273-J2273</f>
        <v>-1.6527938830602704E-2</v>
      </c>
      <c r="V2273" s="1">
        <f>+Q2273^2</f>
        <v>0.24197473870476194</v>
      </c>
      <c r="W2273" s="1">
        <f>+R2273^2</f>
        <v>2.1728699094356345E-3</v>
      </c>
      <c r="X2273" s="1">
        <f>+S2273^2</f>
        <v>1.585995365221918E-3</v>
      </c>
      <c r="Y2273" s="1">
        <f>+T2273^2</f>
        <v>2.7317276198814464E-4</v>
      </c>
      <c r="Z2273" s="2">
        <f>+SUM(V2273:Y2273)</f>
        <v>0.24600677674140764</v>
      </c>
      <c r="AA2273" s="2">
        <f>+SQRT(Z2273)</f>
        <v>0.49599070227314507</v>
      </c>
      <c r="AC2273" s="2">
        <f>+E2273-AA2273</f>
        <v>-1.0547118733938987E-15</v>
      </c>
    </row>
    <row r="2274" spans="1:29" x14ac:dyDescent="0.25">
      <c r="A2274">
        <v>1</v>
      </c>
      <c r="B2274">
        <v>224143</v>
      </c>
      <c r="C2274">
        <v>380306</v>
      </c>
      <c r="D2274">
        <v>10</v>
      </c>
      <c r="E2274">
        <v>0.49611087761594602</v>
      </c>
      <c r="F2274" t="s">
        <v>15</v>
      </c>
      <c r="G2274" s="1">
        <v>-1.85027945067271</v>
      </c>
      <c r="H2274" s="1">
        <v>-1.03769505803211</v>
      </c>
      <c r="I2274" s="1">
        <v>-0.117270725799304</v>
      </c>
      <c r="J2274" s="1">
        <v>-3.5332149976091499E-2</v>
      </c>
      <c r="K2274" t="s">
        <v>16</v>
      </c>
      <c r="L2274" s="1">
        <v>-1.3564017411301501</v>
      </c>
      <c r="M2274" s="1">
        <v>-1.01865946231092</v>
      </c>
      <c r="N2274" s="1">
        <v>-7.7580875214995001E-2</v>
      </c>
      <c r="O2274" s="1">
        <v>-5.1860088806694203E-2</v>
      </c>
      <c r="Q2274" s="1">
        <f>+L2274-G2274</f>
        <v>0.49387770954255994</v>
      </c>
      <c r="R2274" s="1">
        <f>+M2274-H2274</f>
        <v>1.9035595721190068E-2</v>
      </c>
      <c r="S2274" s="1">
        <f>+N2274-I2274</f>
        <v>3.9689850584309003E-2</v>
      </c>
      <c r="T2274" s="1">
        <f>+O2274-J2274</f>
        <v>-1.6527938830602704E-2</v>
      </c>
      <c r="V2274" s="1">
        <f>+Q2274^2</f>
        <v>0.24391519198300521</v>
      </c>
      <c r="W2274" s="1">
        <f>+R2274^2</f>
        <v>3.6235390446058964E-4</v>
      </c>
      <c r="X2274" s="1">
        <f>+S2274^2</f>
        <v>1.5752842394047737E-3</v>
      </c>
      <c r="Y2274" s="1">
        <f>+T2274^2</f>
        <v>2.7317276198814464E-4</v>
      </c>
      <c r="Z2274" s="2">
        <f>+SUM(V2274:Y2274)</f>
        <v>0.24612600288885875</v>
      </c>
      <c r="AA2274" s="2">
        <f>+SQRT(Z2274)</f>
        <v>0.49611087761594058</v>
      </c>
      <c r="AC2274" s="2">
        <f>+E2274-AA2274</f>
        <v>5.440092820663267E-15</v>
      </c>
    </row>
    <row r="2275" spans="1:29" x14ac:dyDescent="0.25">
      <c r="A2275">
        <v>1</v>
      </c>
      <c r="B2275">
        <v>224143</v>
      </c>
      <c r="C2275">
        <v>334869</v>
      </c>
      <c r="D2275">
        <v>10</v>
      </c>
      <c r="E2275">
        <v>0.496278487262859</v>
      </c>
      <c r="F2275" t="s">
        <v>15</v>
      </c>
      <c r="G2275" s="1">
        <v>-1.85027945067271</v>
      </c>
      <c r="H2275" s="1">
        <v>-1.03769505803211</v>
      </c>
      <c r="I2275" s="1">
        <v>-0.117270725799304</v>
      </c>
      <c r="J2275" s="1">
        <v>-3.5332149976091499E-2</v>
      </c>
      <c r="K2275" t="s">
        <v>16</v>
      </c>
      <c r="L2275" s="1">
        <v>-1.38385458904612</v>
      </c>
      <c r="M2275" s="1">
        <v>-0.87387256315429396</v>
      </c>
      <c r="N2275" s="1">
        <v>-7.6907341568684007E-2</v>
      </c>
      <c r="O2275" s="1">
        <v>-5.1860088806694203E-2</v>
      </c>
      <c r="Q2275" s="1">
        <f>+L2275-G2275</f>
        <v>0.46642486162659003</v>
      </c>
      <c r="R2275" s="1">
        <f>+M2275-H2275</f>
        <v>0.16382249487781608</v>
      </c>
      <c r="S2275" s="1">
        <f>+N2275-I2275</f>
        <v>4.0363384230619997E-2</v>
      </c>
      <c r="T2275" s="1">
        <f>+O2275-J2275</f>
        <v>-1.6527938830602704E-2</v>
      </c>
      <c r="V2275" s="1">
        <f>+Q2275^2</f>
        <v>0.21755215154338364</v>
      </c>
      <c r="W2275" s="1">
        <f>+R2275^2</f>
        <v>2.6837809827992078E-2</v>
      </c>
      <c r="X2275" s="1">
        <f>+S2275^2</f>
        <v>1.6292027865486632E-3</v>
      </c>
      <c r="Y2275" s="1">
        <f>+T2275^2</f>
        <v>2.7317276198814464E-4</v>
      </c>
      <c r="Z2275" s="2">
        <f>+SUM(V2275:Y2275)</f>
        <v>0.24629233691991254</v>
      </c>
      <c r="AA2275" s="2">
        <f>+SQRT(Z2275)</f>
        <v>0.49627848726285984</v>
      </c>
      <c r="AC2275" s="2">
        <f>+E2275-AA2275</f>
        <v>-8.3266726846886741E-16</v>
      </c>
    </row>
    <row r="2276" spans="1:29" x14ac:dyDescent="0.25">
      <c r="A2276">
        <v>1</v>
      </c>
      <c r="B2276">
        <v>224143</v>
      </c>
      <c r="C2276">
        <v>321651</v>
      </c>
      <c r="D2276">
        <v>8</v>
      </c>
      <c r="E2276">
        <v>0.49657056258141902</v>
      </c>
      <c r="F2276" t="s">
        <v>15</v>
      </c>
      <c r="G2276" s="1">
        <v>-1.85027945067271</v>
      </c>
      <c r="H2276" s="1">
        <v>-1.03769505803211</v>
      </c>
      <c r="I2276" s="1">
        <v>-0.117270725799304</v>
      </c>
      <c r="J2276" s="1">
        <v>-3.5332149976091499E-2</v>
      </c>
      <c r="K2276" t="s">
        <v>16</v>
      </c>
      <c r="L2276" s="1">
        <v>-1.45867374719139</v>
      </c>
      <c r="M2276" s="1">
        <v>-0.73540572705608898</v>
      </c>
      <c r="N2276" s="1">
        <v>-7.7580875214995001E-2</v>
      </c>
      <c r="O2276" s="1">
        <v>-5.1860088806694203E-2</v>
      </c>
      <c r="Q2276" s="1">
        <f>+L2276-G2276</f>
        <v>0.39160570348132007</v>
      </c>
      <c r="R2276" s="1">
        <f>+M2276-H2276</f>
        <v>0.30228933097602106</v>
      </c>
      <c r="S2276" s="1">
        <f>+N2276-I2276</f>
        <v>3.9689850584309003E-2</v>
      </c>
      <c r="T2276" s="1">
        <f>+O2276-J2276</f>
        <v>-1.6527938830602704E-2</v>
      </c>
      <c r="V2276" s="1">
        <f>+Q2276^2</f>
        <v>0.15335502699909959</v>
      </c>
      <c r="W2276" s="1">
        <f>+R2276^2</f>
        <v>9.1378839621930413E-2</v>
      </c>
      <c r="X2276" s="1">
        <f>+S2276^2</f>
        <v>1.5752842394047737E-3</v>
      </c>
      <c r="Y2276" s="1">
        <f>+T2276^2</f>
        <v>2.7317276198814464E-4</v>
      </c>
      <c r="Z2276" s="2">
        <f>+SUM(V2276:Y2276)</f>
        <v>0.24658232362242294</v>
      </c>
      <c r="AA2276" s="2">
        <f>+SQRT(Z2276)</f>
        <v>0.49657056258141496</v>
      </c>
      <c r="AC2276" s="2">
        <f>+E2276-AA2276</f>
        <v>4.0523140398818214E-15</v>
      </c>
    </row>
    <row r="2277" spans="1:29" x14ac:dyDescent="0.25">
      <c r="A2277">
        <v>1</v>
      </c>
      <c r="B2277">
        <v>224143</v>
      </c>
      <c r="C2277">
        <v>323147</v>
      </c>
      <c r="D2277">
        <v>8</v>
      </c>
      <c r="E2277">
        <v>0.49657056258141902</v>
      </c>
      <c r="F2277" t="s">
        <v>15</v>
      </c>
      <c r="G2277" s="1">
        <v>-1.85027945067271</v>
      </c>
      <c r="H2277" s="1">
        <v>-1.03769505803211</v>
      </c>
      <c r="I2277" s="1">
        <v>-0.117270725799304</v>
      </c>
      <c r="J2277" s="1">
        <v>-3.5332149976091499E-2</v>
      </c>
      <c r="K2277" t="s">
        <v>16</v>
      </c>
      <c r="L2277" s="1">
        <v>-1.45867374719139</v>
      </c>
      <c r="M2277" s="1">
        <v>-0.73540572705608898</v>
      </c>
      <c r="N2277" s="1">
        <v>-7.7580875214995001E-2</v>
      </c>
      <c r="O2277" s="1">
        <v>-5.1860088806694203E-2</v>
      </c>
      <c r="Q2277" s="1">
        <f>+L2277-G2277</f>
        <v>0.39160570348132007</v>
      </c>
      <c r="R2277" s="1">
        <f>+M2277-H2277</f>
        <v>0.30228933097602106</v>
      </c>
      <c r="S2277" s="1">
        <f>+N2277-I2277</f>
        <v>3.9689850584309003E-2</v>
      </c>
      <c r="T2277" s="1">
        <f>+O2277-J2277</f>
        <v>-1.6527938830602704E-2</v>
      </c>
      <c r="V2277" s="1">
        <f>+Q2277^2</f>
        <v>0.15335502699909959</v>
      </c>
      <c r="W2277" s="1">
        <f>+R2277^2</f>
        <v>9.1378839621930413E-2</v>
      </c>
      <c r="X2277" s="1">
        <f>+S2277^2</f>
        <v>1.5752842394047737E-3</v>
      </c>
      <c r="Y2277" s="1">
        <f>+T2277^2</f>
        <v>2.7317276198814464E-4</v>
      </c>
      <c r="Z2277" s="2">
        <f>+SUM(V2277:Y2277)</f>
        <v>0.24658232362242294</v>
      </c>
      <c r="AA2277" s="2">
        <f>+SQRT(Z2277)</f>
        <v>0.49657056258141496</v>
      </c>
      <c r="AC2277" s="2">
        <f>+E2277-AA2277</f>
        <v>4.0523140398818214E-15</v>
      </c>
    </row>
    <row r="2278" spans="1:29" x14ac:dyDescent="0.25">
      <c r="A2278">
        <v>1</v>
      </c>
      <c r="B2278">
        <v>224143</v>
      </c>
      <c r="C2278">
        <v>377161</v>
      </c>
      <c r="D2278">
        <v>8</v>
      </c>
      <c r="E2278">
        <v>0.49657056258141902</v>
      </c>
      <c r="F2278" t="s">
        <v>15</v>
      </c>
      <c r="G2278" s="1">
        <v>-1.85027945067271</v>
      </c>
      <c r="H2278" s="1">
        <v>-1.03769505803211</v>
      </c>
      <c r="I2278" s="1">
        <v>-0.117270725799304</v>
      </c>
      <c r="J2278" s="1">
        <v>-3.5332149976091499E-2</v>
      </c>
      <c r="K2278" t="s">
        <v>16</v>
      </c>
      <c r="L2278" s="1">
        <v>-1.45867374719139</v>
      </c>
      <c r="M2278" s="1">
        <v>-0.73540572705608898</v>
      </c>
      <c r="N2278" s="1">
        <v>-7.7580875214995001E-2</v>
      </c>
      <c r="O2278" s="1">
        <v>-5.1860088806694203E-2</v>
      </c>
      <c r="Q2278" s="1">
        <f>+L2278-G2278</f>
        <v>0.39160570348132007</v>
      </c>
      <c r="R2278" s="1">
        <f>+M2278-H2278</f>
        <v>0.30228933097602106</v>
      </c>
      <c r="S2278" s="1">
        <f>+N2278-I2278</f>
        <v>3.9689850584309003E-2</v>
      </c>
      <c r="T2278" s="1">
        <f>+O2278-J2278</f>
        <v>-1.6527938830602704E-2</v>
      </c>
      <c r="V2278" s="1">
        <f>+Q2278^2</f>
        <v>0.15335502699909959</v>
      </c>
      <c r="W2278" s="1">
        <f>+R2278^2</f>
        <v>9.1378839621930413E-2</v>
      </c>
      <c r="X2278" s="1">
        <f>+S2278^2</f>
        <v>1.5752842394047737E-3</v>
      </c>
      <c r="Y2278" s="1">
        <f>+T2278^2</f>
        <v>2.7317276198814464E-4</v>
      </c>
      <c r="Z2278" s="2">
        <f>+SUM(V2278:Y2278)</f>
        <v>0.24658232362242294</v>
      </c>
      <c r="AA2278" s="2">
        <f>+SQRT(Z2278)</f>
        <v>0.49657056258141496</v>
      </c>
      <c r="AC2278" s="2">
        <f>+E2278-AA2278</f>
        <v>4.0523140398818214E-15</v>
      </c>
    </row>
    <row r="2279" spans="1:29" x14ac:dyDescent="0.25">
      <c r="A2279">
        <v>1</v>
      </c>
      <c r="B2279">
        <v>224143</v>
      </c>
      <c r="C2279">
        <v>334086</v>
      </c>
      <c r="D2279">
        <v>8</v>
      </c>
      <c r="E2279">
        <v>0.49661787887738901</v>
      </c>
      <c r="F2279" t="s">
        <v>15</v>
      </c>
      <c r="G2279" s="1">
        <v>-1.85027945067271</v>
      </c>
      <c r="H2279" s="1">
        <v>-1.03769505803211</v>
      </c>
      <c r="I2279" s="1">
        <v>-0.117270725799304</v>
      </c>
      <c r="J2279" s="1">
        <v>-3.5332149976091499E-2</v>
      </c>
      <c r="K2279" t="s">
        <v>16</v>
      </c>
      <c r="L2279" s="1">
        <v>-1.43409547301806</v>
      </c>
      <c r="M2279" s="1">
        <v>-0.77016607387742297</v>
      </c>
      <c r="N2279" s="1">
        <v>-7.7580875214995001E-2</v>
      </c>
      <c r="O2279" s="1">
        <v>-5.1860088806694203E-2</v>
      </c>
      <c r="Q2279" s="1">
        <f>+L2279-G2279</f>
        <v>0.41618397765465009</v>
      </c>
      <c r="R2279" s="1">
        <f>+M2279-H2279</f>
        <v>0.26752898415468707</v>
      </c>
      <c r="S2279" s="1">
        <f>+N2279-I2279</f>
        <v>3.9689850584309003E-2</v>
      </c>
      <c r="T2279" s="1">
        <f>+O2279-J2279</f>
        <v>-1.6527938830602704E-2</v>
      </c>
      <c r="V2279" s="1">
        <f>+Q2279^2</f>
        <v>0.17320910325644628</v>
      </c>
      <c r="W2279" s="1">
        <f>+R2279^2</f>
        <v>7.15717573628388E-2</v>
      </c>
      <c r="X2279" s="1">
        <f>+S2279^2</f>
        <v>1.5752842394047737E-3</v>
      </c>
      <c r="Y2279" s="1">
        <f>+T2279^2</f>
        <v>2.7317276198814464E-4</v>
      </c>
      <c r="Z2279" s="2">
        <f>+SUM(V2279:Y2279)</f>
        <v>0.24662931762067802</v>
      </c>
      <c r="AA2279" s="2">
        <f>+SQRT(Z2279)</f>
        <v>0.49661787887739001</v>
      </c>
      <c r="AC2279" s="2">
        <f>+E2279-AA2279</f>
        <v>-9.9920072216264089E-16</v>
      </c>
    </row>
    <row r="2280" spans="1:29" x14ac:dyDescent="0.25">
      <c r="A2280">
        <v>1</v>
      </c>
      <c r="B2280">
        <v>224143</v>
      </c>
      <c r="C2280">
        <v>356106</v>
      </c>
      <c r="D2280">
        <v>10</v>
      </c>
      <c r="E2280">
        <v>0.496649486702403</v>
      </c>
      <c r="F2280" t="s">
        <v>15</v>
      </c>
      <c r="G2280" s="1">
        <v>-1.85027945067271</v>
      </c>
      <c r="H2280" s="1">
        <v>-1.03769505803211</v>
      </c>
      <c r="I2280" s="1">
        <v>-0.117270725799304</v>
      </c>
      <c r="J2280" s="1">
        <v>-3.5332149976091499E-2</v>
      </c>
      <c r="K2280" t="s">
        <v>16</v>
      </c>
      <c r="L2280" s="1">
        <v>-1.3563847532053499</v>
      </c>
      <c r="M2280" s="1">
        <v>-1.01865946231092</v>
      </c>
      <c r="N2280" s="1">
        <v>-7.1519072398196604E-2</v>
      </c>
      <c r="O2280" s="1">
        <v>-5.1860088806694203E-2</v>
      </c>
      <c r="Q2280" s="1">
        <f>+L2280-G2280</f>
        <v>0.49389469746736014</v>
      </c>
      <c r="R2280" s="1">
        <f>+M2280-H2280</f>
        <v>1.9035595721190068E-2</v>
      </c>
      <c r="S2280" s="1">
        <f>+N2280-I2280</f>
        <v>4.5751653401107401E-2</v>
      </c>
      <c r="T2280" s="1">
        <f>+O2280-J2280</f>
        <v>-1.6527938830602704E-2</v>
      </c>
      <c r="V2280" s="1">
        <f>+Q2280^2</f>
        <v>0.24393197218637519</v>
      </c>
      <c r="W2280" s="1">
        <f>+R2280^2</f>
        <v>3.6235390446058964E-4</v>
      </c>
      <c r="X2280" s="1">
        <f>+S2280^2</f>
        <v>2.0932137889350623E-3</v>
      </c>
      <c r="Y2280" s="1">
        <f>+T2280^2</f>
        <v>2.7317276198814464E-4</v>
      </c>
      <c r="Z2280" s="2">
        <f>+SUM(V2280:Y2280)</f>
        <v>0.24666071264175901</v>
      </c>
      <c r="AA2280" s="2">
        <f>+SQRT(Z2280)</f>
        <v>0.49664948670240161</v>
      </c>
      <c r="AC2280" s="2">
        <f>+E2280-AA2280</f>
        <v>1.3877787807814457E-15</v>
      </c>
    </row>
    <row r="2281" spans="1:29" x14ac:dyDescent="0.25">
      <c r="A2281">
        <v>1</v>
      </c>
      <c r="B2281">
        <v>224143</v>
      </c>
      <c r="C2281">
        <v>317436</v>
      </c>
      <c r="D2281">
        <v>10</v>
      </c>
      <c r="E2281">
        <v>0.49674687131665402</v>
      </c>
      <c r="F2281" t="s">
        <v>15</v>
      </c>
      <c r="G2281" s="1">
        <v>-1.85027945067271</v>
      </c>
      <c r="H2281" s="1">
        <v>-1.03769505803211</v>
      </c>
      <c r="I2281" s="1">
        <v>-0.117270725799304</v>
      </c>
      <c r="J2281" s="1">
        <v>-3.5332149976091499E-2</v>
      </c>
      <c r="K2281" t="s">
        <v>16</v>
      </c>
      <c r="L2281" s="1">
        <v>-1.3567461984137801</v>
      </c>
      <c r="M2281" s="1">
        <v>-1.01865946231092</v>
      </c>
      <c r="N2281" s="1">
        <v>-6.6804336874020098E-2</v>
      </c>
      <c r="O2281" s="1">
        <v>-5.1860088806694203E-2</v>
      </c>
      <c r="Q2281" s="1">
        <f>+L2281-G2281</f>
        <v>0.49353325225892997</v>
      </c>
      <c r="R2281" s="1">
        <f>+M2281-H2281</f>
        <v>1.9035595721190068E-2</v>
      </c>
      <c r="S2281" s="1">
        <f>+N2281-I2281</f>
        <v>5.0466388925283906E-2</v>
      </c>
      <c r="T2281" s="1">
        <f>+O2281-J2281</f>
        <v>-1.6527938830602704E-2</v>
      </c>
      <c r="V2281" s="1">
        <f>+Q2281^2</f>
        <v>0.2435750710852766</v>
      </c>
      <c r="W2281" s="1">
        <f>+R2281^2</f>
        <v>3.6235390446058964E-4</v>
      </c>
      <c r="X2281" s="1">
        <f>+S2281^2</f>
        <v>2.5468564111580179E-3</v>
      </c>
      <c r="Y2281" s="1">
        <f>+T2281^2</f>
        <v>2.7317276198814464E-4</v>
      </c>
      <c r="Z2281" s="2">
        <f>+SUM(V2281:Y2281)</f>
        <v>0.24675745416288336</v>
      </c>
      <c r="AA2281" s="2">
        <f>+SQRT(Z2281)</f>
        <v>0.49674687131665296</v>
      </c>
      <c r="AC2281" s="2">
        <f>+E2281-AA2281</f>
        <v>1.0547118733938987E-15</v>
      </c>
    </row>
    <row r="2282" spans="1:29" x14ac:dyDescent="0.25">
      <c r="A2282">
        <v>1</v>
      </c>
      <c r="B2282">
        <v>224143</v>
      </c>
      <c r="C2282">
        <v>322561</v>
      </c>
      <c r="D2282">
        <v>6</v>
      </c>
      <c r="E2282">
        <v>0.49678878650539599</v>
      </c>
      <c r="F2282" t="s">
        <v>15</v>
      </c>
      <c r="G2282" s="1">
        <v>-1.85027945067271</v>
      </c>
      <c r="H2282" s="1">
        <v>-1.03769505803211</v>
      </c>
      <c r="I2282" s="1">
        <v>-0.117270725799304</v>
      </c>
      <c r="J2282" s="1">
        <v>-3.5332149976091499E-2</v>
      </c>
      <c r="K2282" t="s">
        <v>16</v>
      </c>
      <c r="L2282" s="1">
        <v>-1.5676729714719499</v>
      </c>
      <c r="M2282" s="1">
        <v>-1.01865946231092</v>
      </c>
      <c r="N2282" s="1">
        <v>0.29084202931708297</v>
      </c>
      <c r="O2282" s="1">
        <v>-3.9113884776879701E-2</v>
      </c>
      <c r="Q2282" s="1">
        <f>+L2282-G2282</f>
        <v>0.2826064792007601</v>
      </c>
      <c r="R2282" s="1">
        <f>+M2282-H2282</f>
        <v>1.9035595721190068E-2</v>
      </c>
      <c r="S2282" s="1">
        <f>+N2282-I2282</f>
        <v>0.408112755116387</v>
      </c>
      <c r="T2282" s="1">
        <f>+O2282-J2282</f>
        <v>-3.7817348007882015E-3</v>
      </c>
      <c r="V2282" s="1">
        <f>+Q2282^2</f>
        <v>7.9866422086249653E-2</v>
      </c>
      <c r="W2282" s="1">
        <f>+R2282^2</f>
        <v>3.6235390446058964E-4</v>
      </c>
      <c r="X2282" s="1">
        <f>+S2282^2</f>
        <v>0.16655602088868807</v>
      </c>
      <c r="Y2282" s="1">
        <f>+T2282^2</f>
        <v>1.4301518103492579E-5</v>
      </c>
      <c r="Z2282" s="2">
        <f>+SUM(V2282:Y2282)</f>
        <v>0.2467990983975018</v>
      </c>
      <c r="AA2282" s="2">
        <f>+SQRT(Z2282)</f>
        <v>0.49678878650539388</v>
      </c>
      <c r="AC2282" s="2">
        <f>+E2282-AA2282</f>
        <v>2.1094237467877974E-15</v>
      </c>
    </row>
    <row r="2283" spans="1:29" x14ac:dyDescent="0.25">
      <c r="A2283">
        <v>1</v>
      </c>
      <c r="B2283">
        <v>224143</v>
      </c>
      <c r="C2283">
        <v>362740</v>
      </c>
      <c r="D2283">
        <v>10</v>
      </c>
      <c r="E2283">
        <v>0.49679207957375598</v>
      </c>
      <c r="F2283" t="s">
        <v>15</v>
      </c>
      <c r="G2283" s="1">
        <v>-1.85027945067271</v>
      </c>
      <c r="H2283" s="1">
        <v>-1.03769505803211</v>
      </c>
      <c r="I2283" s="1">
        <v>-0.117270725799304</v>
      </c>
      <c r="J2283" s="1">
        <v>-3.5332149976091499E-2</v>
      </c>
      <c r="K2283" t="s">
        <v>16</v>
      </c>
      <c r="L2283" s="1">
        <v>-1.38060158217024</v>
      </c>
      <c r="M2283" s="1">
        <v>-0.88162900418054102</v>
      </c>
      <c r="N2283" s="1">
        <v>-7.7580875214995001E-2</v>
      </c>
      <c r="O2283" s="1">
        <v>-5.1860088806694203E-2</v>
      </c>
      <c r="Q2283" s="1">
        <f>+L2283-G2283</f>
        <v>0.46967786850247006</v>
      </c>
      <c r="R2283" s="1">
        <f>+M2283-H2283</f>
        <v>0.15606605385156902</v>
      </c>
      <c r="S2283" s="1">
        <f>+N2283-I2283</f>
        <v>3.9689850584309003E-2</v>
      </c>
      <c r="T2283" s="1">
        <f>+O2283-J2283</f>
        <v>-1.6527938830602704E-2</v>
      </c>
      <c r="V2283" s="1">
        <f>+Q2283^2</f>
        <v>0.22059730016102355</v>
      </c>
      <c r="W2283" s="1">
        <f>+R2283^2</f>
        <v>2.4356613164800842E-2</v>
      </c>
      <c r="X2283" s="1">
        <f>+S2283^2</f>
        <v>1.5752842394047737E-3</v>
      </c>
      <c r="Y2283" s="1">
        <f>+T2283^2</f>
        <v>2.7317276198814464E-4</v>
      </c>
      <c r="Z2283" s="2">
        <f>+SUM(V2283:Y2283)</f>
        <v>0.24680237032721733</v>
      </c>
      <c r="AA2283" s="2">
        <f>+SQRT(Z2283)</f>
        <v>0.49679207957375621</v>
      </c>
      <c r="AC2283" s="2">
        <f>+E2283-AA2283</f>
        <v>0</v>
      </c>
    </row>
    <row r="2284" spans="1:29" x14ac:dyDescent="0.25">
      <c r="A2284">
        <v>1</v>
      </c>
      <c r="B2284">
        <v>224143</v>
      </c>
      <c r="C2284">
        <v>350105</v>
      </c>
      <c r="D2284">
        <v>8</v>
      </c>
      <c r="E2284">
        <v>0.49693217296265801</v>
      </c>
      <c r="F2284" t="s">
        <v>15</v>
      </c>
      <c r="G2284" s="1">
        <v>-1.85027945067271</v>
      </c>
      <c r="H2284" s="1">
        <v>-1.03769505803211</v>
      </c>
      <c r="I2284" s="1">
        <v>-0.117270725799304</v>
      </c>
      <c r="J2284" s="1">
        <v>-3.5332149976091499E-2</v>
      </c>
      <c r="K2284" t="s">
        <v>16</v>
      </c>
      <c r="L2284" s="1">
        <v>-1.4554207403155099</v>
      </c>
      <c r="M2284" s="1">
        <v>-0.74344944367590204</v>
      </c>
      <c r="N2284" s="1">
        <v>-5.2660130301490603E-2</v>
      </c>
      <c r="O2284" s="1">
        <v>-5.1860088806694203E-2</v>
      </c>
      <c r="Q2284" s="1">
        <f>+L2284-G2284</f>
        <v>0.3948587103572001</v>
      </c>
      <c r="R2284" s="1">
        <f>+M2284-H2284</f>
        <v>0.294245614356208</v>
      </c>
      <c r="S2284" s="1">
        <f>+N2284-I2284</f>
        <v>6.4610595497813395E-2</v>
      </c>
      <c r="T2284" s="1">
        <f>+O2284-J2284</f>
        <v>-1.6527938830602704E-2</v>
      </c>
      <c r="V2284" s="1">
        <f>+Q2284^2</f>
        <v>0.15591340114495125</v>
      </c>
      <c r="W2284" s="1">
        <f>+R2284^2</f>
        <v>8.6580481567862272E-2</v>
      </c>
      <c r="X2284" s="1">
        <f>+S2284^2</f>
        <v>4.1745290505820643E-3</v>
      </c>
      <c r="Y2284" s="1">
        <f>+T2284^2</f>
        <v>2.7317276198814464E-4</v>
      </c>
      <c r="Z2284" s="2">
        <f>+SUM(V2284:Y2284)</f>
        <v>0.24694158452538376</v>
      </c>
      <c r="AA2284" s="2">
        <f>+SQRT(Z2284)</f>
        <v>0.49693217296265269</v>
      </c>
      <c r="AC2284" s="2">
        <f>+E2284-AA2284</f>
        <v>5.3290705182007514E-15</v>
      </c>
    </row>
    <row r="2285" spans="1:29" x14ac:dyDescent="0.25">
      <c r="A2285">
        <v>1</v>
      </c>
      <c r="B2285">
        <v>224143</v>
      </c>
      <c r="C2285">
        <v>350870</v>
      </c>
      <c r="D2285">
        <v>8</v>
      </c>
      <c r="E2285">
        <v>0.49704912326332301</v>
      </c>
      <c r="F2285" t="s">
        <v>15</v>
      </c>
      <c r="G2285" s="1">
        <v>-1.85027945067271</v>
      </c>
      <c r="H2285" s="1">
        <v>-1.03769505803211</v>
      </c>
      <c r="I2285" s="1">
        <v>-0.117270725799304</v>
      </c>
      <c r="J2285" s="1">
        <v>-3.5332149976091499E-2</v>
      </c>
      <c r="K2285" t="s">
        <v>16</v>
      </c>
      <c r="L2285" s="1">
        <v>-1.43517980864336</v>
      </c>
      <c r="M2285" s="1">
        <v>-0.776198861342282</v>
      </c>
      <c r="N2285" s="1">
        <v>-3.9189457375271998E-2</v>
      </c>
      <c r="O2285" s="1">
        <v>-5.1860088806694203E-2</v>
      </c>
      <c r="Q2285" s="1">
        <f>+L2285-G2285</f>
        <v>0.41509964202935001</v>
      </c>
      <c r="R2285" s="1">
        <f>+M2285-H2285</f>
        <v>0.26149619668982804</v>
      </c>
      <c r="S2285" s="1">
        <f>+N2285-I2285</f>
        <v>7.8081268424032013E-2</v>
      </c>
      <c r="T2285" s="1">
        <f>+O2285-J2285</f>
        <v>-1.6527938830602704E-2</v>
      </c>
      <c r="V2285" s="1">
        <f>+Q2285^2</f>
        <v>0.17230771281289453</v>
      </c>
      <c r="W2285" s="1">
        <f>+R2285^2</f>
        <v>6.8380260883245239E-2</v>
      </c>
      <c r="X2285" s="1">
        <f>+S2285^2</f>
        <v>6.0966844787057389E-3</v>
      </c>
      <c r="Y2285" s="1">
        <f>+T2285^2</f>
        <v>2.7317276198814464E-4</v>
      </c>
      <c r="Z2285" s="2">
        <f>+SUM(V2285:Y2285)</f>
        <v>0.24705783093683364</v>
      </c>
      <c r="AA2285" s="2">
        <f>+SQRT(Z2285)</f>
        <v>0.49704912326331857</v>
      </c>
      <c r="AC2285" s="2">
        <f>+E2285-AA2285</f>
        <v>4.4408920985006262E-15</v>
      </c>
    </row>
    <row r="2286" spans="1:29" x14ac:dyDescent="0.25">
      <c r="A2286">
        <v>1</v>
      </c>
      <c r="B2286">
        <v>224143</v>
      </c>
      <c r="C2286">
        <v>391508</v>
      </c>
      <c r="D2286">
        <v>9</v>
      </c>
      <c r="E2286">
        <v>0.49733989995695699</v>
      </c>
      <c r="F2286" t="s">
        <v>15</v>
      </c>
      <c r="G2286" s="1">
        <v>-1.85027945067271</v>
      </c>
      <c r="H2286" s="1">
        <v>-1.03769505803211</v>
      </c>
      <c r="I2286" s="1">
        <v>-0.117270725799304</v>
      </c>
      <c r="J2286" s="1">
        <v>-3.5332149976091499E-2</v>
      </c>
      <c r="K2286" t="s">
        <v>16</v>
      </c>
      <c r="L2286" s="1">
        <v>-1.4203605550976801</v>
      </c>
      <c r="M2286" s="1">
        <v>-0.84370862582999595</v>
      </c>
      <c r="N2286" s="1">
        <v>3.9613979243106598E-2</v>
      </c>
      <c r="O2286" s="1">
        <v>-5.1860088806694203E-2</v>
      </c>
      <c r="Q2286" s="1">
        <f>+L2286-G2286</f>
        <v>0.42991889557502994</v>
      </c>
      <c r="R2286" s="1">
        <f>+M2286-H2286</f>
        <v>0.19398643220211409</v>
      </c>
      <c r="S2286" s="1">
        <f>+N2286-I2286</f>
        <v>0.15688470504241059</v>
      </c>
      <c r="T2286" s="1">
        <f>+O2286-J2286</f>
        <v>-1.6527938830602704E-2</v>
      </c>
      <c r="V2286" s="1">
        <f>+Q2286^2</f>
        <v>0.18483025677245349</v>
      </c>
      <c r="W2286" s="1">
        <f>+R2286^2</f>
        <v>3.7630735878505406E-2</v>
      </c>
      <c r="X2286" s="1">
        <f>+S2286^2</f>
        <v>2.4612810676244171E-2</v>
      </c>
      <c r="Y2286" s="1">
        <f>+T2286^2</f>
        <v>2.7317276198814464E-4</v>
      </c>
      <c r="Z2286" s="2">
        <f>+SUM(V2286:Y2286)</f>
        <v>0.24734697608919123</v>
      </c>
      <c r="AA2286" s="2">
        <f>+SQRT(Z2286)</f>
        <v>0.49733989995695221</v>
      </c>
      <c r="AC2286" s="2">
        <f>+E2286-AA2286</f>
        <v>4.7739590058881731E-15</v>
      </c>
    </row>
    <row r="2287" spans="1:29" x14ac:dyDescent="0.25">
      <c r="A2287">
        <v>1</v>
      </c>
      <c r="B2287">
        <v>224143</v>
      </c>
      <c r="C2287">
        <v>365977</v>
      </c>
      <c r="D2287">
        <v>11</v>
      </c>
      <c r="E2287">
        <v>0.49764372461933198</v>
      </c>
      <c r="F2287" t="s">
        <v>15</v>
      </c>
      <c r="G2287" s="1">
        <v>-1.85027945067271</v>
      </c>
      <c r="H2287" s="1">
        <v>-1.03769505803211</v>
      </c>
      <c r="I2287" s="1">
        <v>-0.117270725799304</v>
      </c>
      <c r="J2287" s="1">
        <v>-3.5332149976091499E-2</v>
      </c>
      <c r="K2287" t="s">
        <v>16</v>
      </c>
      <c r="L2287" s="1">
        <v>-1.3548619845422301</v>
      </c>
      <c r="M2287" s="1">
        <v>-1.01865946231092</v>
      </c>
      <c r="N2287" s="1">
        <v>-7.7580875214995001E-2</v>
      </c>
      <c r="O2287" s="1">
        <v>-5.1860088806694203E-2</v>
      </c>
      <c r="Q2287" s="1">
        <f>+L2287-G2287</f>
        <v>0.49541746613047999</v>
      </c>
      <c r="R2287" s="1">
        <f>+M2287-H2287</f>
        <v>1.9035595721190068E-2</v>
      </c>
      <c r="S2287" s="1">
        <f>+N2287-I2287</f>
        <v>3.9689850584309003E-2</v>
      </c>
      <c r="T2287" s="1">
        <f>+O2287-J2287</f>
        <v>-1.6527938830602704E-2</v>
      </c>
      <c r="V2287" s="1">
        <f>+Q2287^2</f>
        <v>0.24543846574714528</v>
      </c>
      <c r="W2287" s="1">
        <f>+R2287^2</f>
        <v>3.6235390446058964E-4</v>
      </c>
      <c r="X2287" s="1">
        <f>+S2287^2</f>
        <v>1.5752842394047737E-3</v>
      </c>
      <c r="Y2287" s="1">
        <f>+T2287^2</f>
        <v>2.7317276198814464E-4</v>
      </c>
      <c r="Z2287" s="2">
        <f>+SUM(V2287:Y2287)</f>
        <v>0.24764927665299882</v>
      </c>
      <c r="AA2287" s="2">
        <f>+SQRT(Z2287)</f>
        <v>0.49764372461932926</v>
      </c>
      <c r="AC2287" s="2">
        <f>+E2287-AA2287</f>
        <v>2.7200464103316335E-15</v>
      </c>
    </row>
    <row r="2288" spans="1:29" x14ac:dyDescent="0.25">
      <c r="A2288">
        <v>1</v>
      </c>
      <c r="B2288">
        <v>224143</v>
      </c>
      <c r="C2288">
        <v>343067</v>
      </c>
      <c r="D2288">
        <v>11</v>
      </c>
      <c r="E2288">
        <v>0.49772645048484898</v>
      </c>
      <c r="F2288" t="s">
        <v>15</v>
      </c>
      <c r="G2288" s="1">
        <v>-1.85027945067271</v>
      </c>
      <c r="H2288" s="1">
        <v>-1.03769505803211</v>
      </c>
      <c r="I2288" s="1">
        <v>-0.117270725799304</v>
      </c>
      <c r="J2288" s="1">
        <v>-3.5332149976091499E-2</v>
      </c>
      <c r="K2288" t="s">
        <v>16</v>
      </c>
      <c r="L2288" s="1">
        <v>-1.3547896955005401</v>
      </c>
      <c r="M2288" s="1">
        <v>-1.01865946231092</v>
      </c>
      <c r="N2288" s="1">
        <v>-7.7446168485732797E-2</v>
      </c>
      <c r="O2288" s="1">
        <v>-5.1860088806694203E-2</v>
      </c>
      <c r="Q2288" s="1">
        <f>+L2288-G2288</f>
        <v>0.49548975517216998</v>
      </c>
      <c r="R2288" s="1">
        <f>+M2288-H2288</f>
        <v>1.9035595721190068E-2</v>
      </c>
      <c r="S2288" s="1">
        <f>+N2288-I2288</f>
        <v>3.9824557313571207E-2</v>
      </c>
      <c r="T2288" s="1">
        <f>+O2288-J2288</f>
        <v>-1.6527938830602704E-2</v>
      </c>
      <c r="V2288" s="1">
        <f>+Q2288^2</f>
        <v>0.24551009748057695</v>
      </c>
      <c r="W2288" s="1">
        <f>+R2288^2</f>
        <v>3.6235390446058964E-4</v>
      </c>
      <c r="X2288" s="1">
        <f>+S2288^2</f>
        <v>1.585995365221918E-3</v>
      </c>
      <c r="Y2288" s="1">
        <f>+T2288^2</f>
        <v>2.7317276198814464E-4</v>
      </c>
      <c r="Z2288" s="2">
        <f>+SUM(V2288:Y2288)</f>
        <v>0.24773161951224762</v>
      </c>
      <c r="AA2288" s="2">
        <f>+SQRT(Z2288)</f>
        <v>0.49772645048484976</v>
      </c>
      <c r="AC2288" s="2">
        <f>+E2288-AA2288</f>
        <v>-7.7715611723760958E-16</v>
      </c>
    </row>
    <row r="2289" spans="1:29" x14ac:dyDescent="0.25">
      <c r="A2289">
        <v>1</v>
      </c>
      <c r="B2289">
        <v>224143</v>
      </c>
      <c r="C2289">
        <v>347911</v>
      </c>
      <c r="D2289">
        <v>10</v>
      </c>
      <c r="E2289">
        <v>0.49806506047494198</v>
      </c>
      <c r="F2289" t="s">
        <v>15</v>
      </c>
      <c r="G2289" s="1">
        <v>-1.85027945067271</v>
      </c>
      <c r="H2289" s="1">
        <v>-1.03769505803211</v>
      </c>
      <c r="I2289" s="1">
        <v>-0.117270725799304</v>
      </c>
      <c r="J2289" s="1">
        <v>-3.5332149976091499E-2</v>
      </c>
      <c r="K2289" t="s">
        <v>16</v>
      </c>
      <c r="L2289" s="1">
        <v>-1.3561527053815401</v>
      </c>
      <c r="M2289" s="1">
        <v>-1.01865946231092</v>
      </c>
      <c r="N2289" s="1">
        <v>-6.0069000410910803E-2</v>
      </c>
      <c r="O2289" s="1">
        <v>-5.1860088806694203E-2</v>
      </c>
      <c r="Q2289" s="1">
        <f>+L2289-G2289</f>
        <v>0.49412674529116996</v>
      </c>
      <c r="R2289" s="1">
        <f>+M2289-H2289</f>
        <v>1.9035595721190068E-2</v>
      </c>
      <c r="S2289" s="1">
        <f>+N2289-I2289</f>
        <v>5.7201725388393201E-2</v>
      </c>
      <c r="T2289" s="1">
        <f>+O2289-J2289</f>
        <v>-1.6527938830602704E-2</v>
      </c>
      <c r="V2289" s="1">
        <f>+Q2289^2</f>
        <v>0.24416124041204476</v>
      </c>
      <c r="W2289" s="1">
        <f>+R2289^2</f>
        <v>3.6235390446058964E-4</v>
      </c>
      <c r="X2289" s="1">
        <f>+S2289^2</f>
        <v>3.2720373874091475E-3</v>
      </c>
      <c r="Y2289" s="1">
        <f>+T2289^2</f>
        <v>2.7317276198814464E-4</v>
      </c>
      <c r="Z2289" s="2">
        <f>+SUM(V2289:Y2289)</f>
        <v>0.24806880446590265</v>
      </c>
      <c r="AA2289" s="2">
        <f>+SQRT(Z2289)</f>
        <v>0.49806506047493698</v>
      </c>
      <c r="AC2289" s="2">
        <f>+E2289-AA2289</f>
        <v>4.9960036108132044E-15</v>
      </c>
    </row>
    <row r="2290" spans="1:29" x14ac:dyDescent="0.25">
      <c r="A2290">
        <v>1</v>
      </c>
      <c r="B2290">
        <v>224143</v>
      </c>
      <c r="C2290">
        <v>381498</v>
      </c>
      <c r="D2290">
        <v>11</v>
      </c>
      <c r="E2290">
        <v>0.498286741434742</v>
      </c>
      <c r="F2290" t="s">
        <v>15</v>
      </c>
      <c r="G2290" s="1">
        <v>-1.85027945067271</v>
      </c>
      <c r="H2290" s="1">
        <v>-1.03769505803211</v>
      </c>
      <c r="I2290" s="1">
        <v>-0.117270725799304</v>
      </c>
      <c r="J2290" s="1">
        <v>-3.5332149976091499E-2</v>
      </c>
      <c r="K2290" t="s">
        <v>16</v>
      </c>
      <c r="L2290" s="1">
        <v>-1.35421608195476</v>
      </c>
      <c r="M2290" s="1">
        <v>-1.01865946231092</v>
      </c>
      <c r="N2290" s="1">
        <v>-7.7580875214995001E-2</v>
      </c>
      <c r="O2290" s="1">
        <v>-5.1860088806694203E-2</v>
      </c>
      <c r="Q2290" s="1">
        <f>+L2290-G2290</f>
        <v>0.49606336871795009</v>
      </c>
      <c r="R2290" s="1">
        <f>+M2290-H2290</f>
        <v>1.9035595721190068E-2</v>
      </c>
      <c r="S2290" s="1">
        <f>+N2290-I2290</f>
        <v>3.9689850584309003E-2</v>
      </c>
      <c r="T2290" s="1">
        <f>+O2290-J2290</f>
        <v>-1.6527938830602704E-2</v>
      </c>
      <c r="V2290" s="1">
        <f>+Q2290^2</f>
        <v>0.24607886578380089</v>
      </c>
      <c r="W2290" s="1">
        <f>+R2290^2</f>
        <v>3.6235390446058964E-4</v>
      </c>
      <c r="X2290" s="1">
        <f>+S2290^2</f>
        <v>1.5752842394047737E-3</v>
      </c>
      <c r="Y2290" s="1">
        <f>+T2290^2</f>
        <v>2.7317276198814464E-4</v>
      </c>
      <c r="Z2290" s="2">
        <f>+SUM(V2290:Y2290)</f>
        <v>0.24828967668965443</v>
      </c>
      <c r="AA2290" s="2">
        <f>+SQRT(Z2290)</f>
        <v>0.498286741434743</v>
      </c>
      <c r="AC2290" s="2">
        <f>+E2290-AA2290</f>
        <v>-9.9920072216264089E-16</v>
      </c>
    </row>
    <row r="2291" spans="1:29" x14ac:dyDescent="0.25">
      <c r="A2291">
        <v>1</v>
      </c>
      <c r="B2291">
        <v>224143</v>
      </c>
      <c r="C2291">
        <v>382053</v>
      </c>
      <c r="D2291">
        <v>10</v>
      </c>
      <c r="E2291">
        <v>0.49842607771113201</v>
      </c>
      <c r="F2291" t="s">
        <v>15</v>
      </c>
      <c r="G2291" s="1">
        <v>-1.85027945067271</v>
      </c>
      <c r="H2291" s="1">
        <v>-1.03769505803211</v>
      </c>
      <c r="I2291" s="1">
        <v>-0.117270725799304</v>
      </c>
      <c r="J2291" s="1">
        <v>-3.5332149976091499E-2</v>
      </c>
      <c r="K2291" t="s">
        <v>16</v>
      </c>
      <c r="L2291" s="1">
        <v>-1.3596377600812299</v>
      </c>
      <c r="M2291" s="1">
        <v>-0.96120434359797402</v>
      </c>
      <c r="N2291" s="1">
        <v>-7.7580875214995001E-2</v>
      </c>
      <c r="O2291" s="1">
        <v>-5.1860088806694203E-2</v>
      </c>
      <c r="Q2291" s="1">
        <f>+L2291-G2291</f>
        <v>0.49064169059148011</v>
      </c>
      <c r="R2291" s="1">
        <f>+M2291-H2291</f>
        <v>7.649071443413602E-2</v>
      </c>
      <c r="S2291" s="1">
        <f>+N2291-I2291</f>
        <v>3.9689850584309003E-2</v>
      </c>
      <c r="T2291" s="1">
        <f>+O2291-J2291</f>
        <v>-1.6527938830602704E-2</v>
      </c>
      <c r="V2291" s="1">
        <f>+Q2291^2</f>
        <v>0.2407292685464657</v>
      </c>
      <c r="W2291" s="1">
        <f>+R2291^2</f>
        <v>5.8508293946445446E-3</v>
      </c>
      <c r="X2291" s="1">
        <f>+S2291^2</f>
        <v>1.5752842394047737E-3</v>
      </c>
      <c r="Y2291" s="1">
        <f>+T2291^2</f>
        <v>2.7317276198814464E-4</v>
      </c>
      <c r="Z2291" s="2">
        <f>+SUM(V2291:Y2291)</f>
        <v>0.24842855494250318</v>
      </c>
      <c r="AA2291" s="2">
        <f>+SQRT(Z2291)</f>
        <v>0.49842607771113179</v>
      </c>
      <c r="AC2291" s="2">
        <f>+E2291-AA2291</f>
        <v>0</v>
      </c>
    </row>
    <row r="2292" spans="1:29" x14ac:dyDescent="0.25">
      <c r="A2292">
        <v>1</v>
      </c>
      <c r="B2292">
        <v>224143</v>
      </c>
      <c r="C2292">
        <v>358053</v>
      </c>
      <c r="D2292">
        <v>10</v>
      </c>
      <c r="E2292">
        <v>0.49847266953722102</v>
      </c>
      <c r="F2292" t="s">
        <v>15</v>
      </c>
      <c r="G2292" s="1">
        <v>-1.85027945067271</v>
      </c>
      <c r="H2292" s="1">
        <v>-1.03769505803211</v>
      </c>
      <c r="I2292" s="1">
        <v>-0.117270725799304</v>
      </c>
      <c r="J2292" s="1">
        <v>-3.5332149976091499E-2</v>
      </c>
      <c r="K2292" t="s">
        <v>16</v>
      </c>
      <c r="L2292" s="1">
        <v>-1.35710764362221</v>
      </c>
      <c r="M2292" s="1">
        <v>-1.01865946231092</v>
      </c>
      <c r="N2292" s="1">
        <v>-4.9292462069935997E-2</v>
      </c>
      <c r="O2292" s="1">
        <v>-5.1860088806694203E-2</v>
      </c>
      <c r="Q2292" s="1">
        <f>+L2292-G2292</f>
        <v>0.49317180705050001</v>
      </c>
      <c r="R2292" s="1">
        <f>+M2292-H2292</f>
        <v>1.9035595721190068E-2</v>
      </c>
      <c r="S2292" s="1">
        <f>+N2292-I2292</f>
        <v>6.7978263729368008E-2</v>
      </c>
      <c r="T2292" s="1">
        <f>+O2292-J2292</f>
        <v>-1.6527938830602704E-2</v>
      </c>
      <c r="V2292" s="1">
        <f>+Q2292^2</f>
        <v>0.24321843126945561</v>
      </c>
      <c r="W2292" s="1">
        <f>+R2292^2</f>
        <v>3.6235390446058964E-4</v>
      </c>
      <c r="X2292" s="1">
        <f>+S2292^2</f>
        <v>4.6210443396595101E-3</v>
      </c>
      <c r="Y2292" s="1">
        <f>+T2292^2</f>
        <v>2.7317276198814464E-4</v>
      </c>
      <c r="Z2292" s="2">
        <f>+SUM(V2292:Y2292)</f>
        <v>0.24847500227556388</v>
      </c>
      <c r="AA2292" s="2">
        <f>+SQRT(Z2292)</f>
        <v>0.49847266953722136</v>
      </c>
      <c r="AC2292" s="2">
        <f>+E2292-AA2292</f>
        <v>0</v>
      </c>
    </row>
    <row r="2293" spans="1:29" x14ac:dyDescent="0.25">
      <c r="A2293">
        <v>1</v>
      </c>
      <c r="B2293">
        <v>224143</v>
      </c>
      <c r="C2293">
        <v>344441</v>
      </c>
      <c r="D2293">
        <v>8</v>
      </c>
      <c r="E2293">
        <v>0.498620773262484</v>
      </c>
      <c r="F2293" t="s">
        <v>15</v>
      </c>
      <c r="G2293" s="1">
        <v>-1.85027945067271</v>
      </c>
      <c r="H2293" s="1">
        <v>-1.03769505803211</v>
      </c>
      <c r="I2293" s="1">
        <v>-0.117270725799304</v>
      </c>
      <c r="J2293" s="1">
        <v>-3.5332149976091499E-2</v>
      </c>
      <c r="K2293" t="s">
        <v>16</v>
      </c>
      <c r="L2293" s="1">
        <v>-1.4565050759408</v>
      </c>
      <c r="M2293" s="1">
        <v>-0.73540572705608898</v>
      </c>
      <c r="N2293" s="1">
        <v>-7.3539673337129394E-2</v>
      </c>
      <c r="O2293" s="1">
        <v>-5.1860088806694203E-2</v>
      </c>
      <c r="Q2293" s="1">
        <f>+L2293-G2293</f>
        <v>0.39377437473191002</v>
      </c>
      <c r="R2293" s="1">
        <f>+M2293-H2293</f>
        <v>0.30228933097602106</v>
      </c>
      <c r="S2293" s="1">
        <f>+N2293-I2293</f>
        <v>4.3731052462174611E-2</v>
      </c>
      <c r="T2293" s="1">
        <f>+O2293-J2293</f>
        <v>-1.6527938830602704E-2</v>
      </c>
      <c r="V2293" s="1">
        <f>+Q2293^2</f>
        <v>0.1550582581955067</v>
      </c>
      <c r="W2293" s="1">
        <f>+R2293^2</f>
        <v>9.1378839621930413E-2</v>
      </c>
      <c r="X2293" s="1">
        <f>+S2293^2</f>
        <v>1.912404949449468E-3</v>
      </c>
      <c r="Y2293" s="1">
        <f>+T2293^2</f>
        <v>2.7317276198814464E-4</v>
      </c>
      <c r="Z2293" s="2">
        <f>+SUM(V2293:Y2293)</f>
        <v>0.24862267552887474</v>
      </c>
      <c r="AA2293" s="2">
        <f>+SQRT(Z2293)</f>
        <v>0.49862077326248128</v>
      </c>
      <c r="AC2293" s="2">
        <f>+E2293-AA2293</f>
        <v>2.7200464103316335E-15</v>
      </c>
    </row>
    <row r="2294" spans="1:29" x14ac:dyDescent="0.25">
      <c r="A2294">
        <v>1</v>
      </c>
      <c r="B2294">
        <v>224143</v>
      </c>
      <c r="C2294">
        <v>339925</v>
      </c>
      <c r="D2294">
        <v>11</v>
      </c>
      <c r="E2294">
        <v>0.49866024875108</v>
      </c>
      <c r="F2294" t="s">
        <v>15</v>
      </c>
      <c r="G2294" s="1">
        <v>-1.85027945067271</v>
      </c>
      <c r="H2294" s="1">
        <v>-1.03769505803211</v>
      </c>
      <c r="I2294" s="1">
        <v>-0.117270725799304</v>
      </c>
      <c r="J2294" s="1">
        <v>-3.5332149976091499E-2</v>
      </c>
      <c r="K2294" t="s">
        <v>16</v>
      </c>
      <c r="L2294" s="1">
        <v>-1.3538409018284101</v>
      </c>
      <c r="M2294" s="1">
        <v>-1.01865946231092</v>
      </c>
      <c r="N2294" s="1">
        <v>-7.7580875214995001E-2</v>
      </c>
      <c r="O2294" s="1">
        <v>-5.1860088806694203E-2</v>
      </c>
      <c r="Q2294" s="1">
        <f>+L2294-G2294</f>
        <v>0.49643854884429994</v>
      </c>
      <c r="R2294" s="1">
        <f>+M2294-H2294</f>
        <v>1.9035595721190068E-2</v>
      </c>
      <c r="S2294" s="1">
        <f>+N2294-I2294</f>
        <v>3.9689850584309003E-2</v>
      </c>
      <c r="T2294" s="1">
        <f>+O2294-J2294</f>
        <v>-1.6527938830602704E-2</v>
      </c>
      <c r="V2294" s="1">
        <f>+Q2294^2</f>
        <v>0.24645123277863437</v>
      </c>
      <c r="W2294" s="1">
        <f>+R2294^2</f>
        <v>3.6235390446058964E-4</v>
      </c>
      <c r="X2294" s="1">
        <f>+S2294^2</f>
        <v>1.5752842394047737E-3</v>
      </c>
      <c r="Y2294" s="1">
        <f>+T2294^2</f>
        <v>2.7317276198814464E-4</v>
      </c>
      <c r="Z2294" s="2">
        <f>+SUM(V2294:Y2294)</f>
        <v>0.24866204368448791</v>
      </c>
      <c r="AA2294" s="2">
        <f>+SQRT(Z2294)</f>
        <v>0.49866024875107895</v>
      </c>
      <c r="AC2294" s="2">
        <f>+E2294-AA2294</f>
        <v>1.0547118733938987E-15</v>
      </c>
    </row>
    <row r="2295" spans="1:29" x14ac:dyDescent="0.25">
      <c r="A2295">
        <v>1</v>
      </c>
      <c r="B2295">
        <v>224143</v>
      </c>
      <c r="C2295">
        <v>355000</v>
      </c>
      <c r="D2295">
        <v>10</v>
      </c>
      <c r="E2295">
        <v>0.49892870874078299</v>
      </c>
      <c r="F2295" t="s">
        <v>15</v>
      </c>
      <c r="G2295" s="1">
        <v>-1.85027945067271</v>
      </c>
      <c r="H2295" s="1">
        <v>-1.03769505803211</v>
      </c>
      <c r="I2295" s="1">
        <v>-0.117270725799304</v>
      </c>
      <c r="J2295" s="1">
        <v>-3.5332149976091499E-2</v>
      </c>
      <c r="K2295" t="s">
        <v>16</v>
      </c>
      <c r="L2295" s="1">
        <v>-1.35891486966437</v>
      </c>
      <c r="M2295" s="1">
        <v>-1.01865946231092</v>
      </c>
      <c r="N2295" s="1">
        <v>-3.4474721851095499E-2</v>
      </c>
      <c r="O2295" s="1">
        <v>-5.1860088806694203E-2</v>
      </c>
      <c r="Q2295" s="1">
        <f>+L2295-G2295</f>
        <v>0.49136458100834002</v>
      </c>
      <c r="R2295" s="1">
        <f>+M2295-H2295</f>
        <v>1.9035595721190068E-2</v>
      </c>
      <c r="S2295" s="1">
        <f>+N2295-I2295</f>
        <v>8.2796003948208505E-2</v>
      </c>
      <c r="T2295" s="1">
        <f>+O2295-J2295</f>
        <v>-1.6527938830602704E-2</v>
      </c>
      <c r="V2295" s="1">
        <f>+Q2295^2</f>
        <v>0.24143915146950154</v>
      </c>
      <c r="W2295" s="1">
        <f>+R2295^2</f>
        <v>3.6235390446058964E-4</v>
      </c>
      <c r="X2295" s="1">
        <f>+S2295^2</f>
        <v>6.8551782697917583E-3</v>
      </c>
      <c r="Y2295" s="1">
        <f>+T2295^2</f>
        <v>2.7317276198814464E-4</v>
      </c>
      <c r="Z2295" s="2">
        <f>+SUM(V2295:Y2295)</f>
        <v>0.24892985640574206</v>
      </c>
      <c r="AA2295" s="2">
        <f>+SQRT(Z2295)</f>
        <v>0.49892870874077999</v>
      </c>
      <c r="AC2295" s="2">
        <f>+E2295-AA2295</f>
        <v>2.9976021664879227E-15</v>
      </c>
    </row>
    <row r="2296" spans="1:29" x14ac:dyDescent="0.25">
      <c r="A2296">
        <v>1</v>
      </c>
      <c r="B2296">
        <v>224143</v>
      </c>
      <c r="C2296">
        <v>342596</v>
      </c>
      <c r="D2296">
        <v>10</v>
      </c>
      <c r="E2296">
        <v>0.49896933200476201</v>
      </c>
      <c r="F2296" t="s">
        <v>15</v>
      </c>
      <c r="G2296" s="1">
        <v>-1.85027945067271</v>
      </c>
      <c r="H2296" s="1">
        <v>-1.03769505803211</v>
      </c>
      <c r="I2296" s="1">
        <v>-0.117270725799304</v>
      </c>
      <c r="J2296" s="1">
        <v>-3.5332149976091499E-2</v>
      </c>
      <c r="K2296" t="s">
        <v>16</v>
      </c>
      <c r="L2296" s="1">
        <v>-1.3803370042776699</v>
      </c>
      <c r="M2296" s="1">
        <v>-0.875596216715682</v>
      </c>
      <c r="N2296" s="1">
        <v>-7.7580875214995001E-2</v>
      </c>
      <c r="O2296" s="1">
        <v>-5.1860088806694203E-2</v>
      </c>
      <c r="Q2296" s="1">
        <f>+L2296-G2296</f>
        <v>0.46994244639504013</v>
      </c>
      <c r="R2296" s="1">
        <f>+M2296-H2296</f>
        <v>0.16209884131642804</v>
      </c>
      <c r="S2296" s="1">
        <f>+N2296-I2296</f>
        <v>3.9689850584309003E-2</v>
      </c>
      <c r="T2296" s="1">
        <f>+O2296-J2296</f>
        <v>-1.6527938830602704E-2</v>
      </c>
      <c r="V2296" s="1">
        <f>+Q2296^2</f>
        <v>0.22084590292375517</v>
      </c>
      <c r="W2296" s="1">
        <f>+R2296^2</f>
        <v>2.6276034356128519E-2</v>
      </c>
      <c r="X2296" s="1">
        <f>+S2296^2</f>
        <v>1.5752842394047737E-3</v>
      </c>
      <c r="Y2296" s="1">
        <f>+T2296^2</f>
        <v>2.7317276198814464E-4</v>
      </c>
      <c r="Z2296" s="2">
        <f>+SUM(V2296:Y2296)</f>
        <v>0.24897039428127662</v>
      </c>
      <c r="AA2296" s="2">
        <f>+SQRT(Z2296)</f>
        <v>0.49896933200476024</v>
      </c>
      <c r="AC2296" s="2">
        <f>+E2296-AA2296</f>
        <v>1.7763568394002505E-15</v>
      </c>
    </row>
    <row r="2297" spans="1:29" x14ac:dyDescent="0.25">
      <c r="A2297">
        <v>1</v>
      </c>
      <c r="B2297">
        <v>224143</v>
      </c>
      <c r="C2297">
        <v>376359</v>
      </c>
      <c r="D2297">
        <v>7</v>
      </c>
      <c r="E2297">
        <v>0.49897954927560401</v>
      </c>
      <c r="F2297" t="s">
        <v>15</v>
      </c>
      <c r="G2297" s="1">
        <v>-1.85027945067271</v>
      </c>
      <c r="H2297" s="1">
        <v>-1.03769505803211</v>
      </c>
      <c r="I2297" s="1">
        <v>-0.117270725799304</v>
      </c>
      <c r="J2297" s="1">
        <v>-3.5332149976091499E-2</v>
      </c>
      <c r="K2297" t="s">
        <v>16</v>
      </c>
      <c r="L2297" s="1">
        <v>-1.49951705574412</v>
      </c>
      <c r="M2297" s="1">
        <v>-0.68541977377582397</v>
      </c>
      <c r="N2297" s="1">
        <v>-7.7580875214995001E-2</v>
      </c>
      <c r="O2297" s="1">
        <v>-5.1860088806694203E-2</v>
      </c>
      <c r="Q2297" s="1">
        <f>+L2297-G2297</f>
        <v>0.35076239492859007</v>
      </c>
      <c r="R2297" s="1">
        <f>+M2297-H2297</f>
        <v>0.35227528425628607</v>
      </c>
      <c r="S2297" s="1">
        <f>+N2297-I2297</f>
        <v>3.9689850584309003E-2</v>
      </c>
      <c r="T2297" s="1">
        <f>+O2297-J2297</f>
        <v>-1.6527938830602704E-2</v>
      </c>
      <c r="V2297" s="1">
        <f>+Q2297^2</f>
        <v>0.12303425769604019</v>
      </c>
      <c r="W2297" s="1">
        <f>+R2297^2</f>
        <v>0.12409787589784715</v>
      </c>
      <c r="X2297" s="1">
        <f>+S2297^2</f>
        <v>1.5752842394047737E-3</v>
      </c>
      <c r="Y2297" s="1">
        <f>+T2297^2</f>
        <v>2.7317276198814464E-4</v>
      </c>
      <c r="Z2297" s="2">
        <f>+SUM(V2297:Y2297)</f>
        <v>0.2489805905952803</v>
      </c>
      <c r="AA2297" s="2">
        <f>+SQRT(Z2297)</f>
        <v>0.49897954927559934</v>
      </c>
      <c r="AC2297" s="2">
        <f>+E2297-AA2297</f>
        <v>4.6629367034256575E-15</v>
      </c>
    </row>
    <row r="2298" spans="1:29" x14ac:dyDescent="0.25">
      <c r="A2298">
        <v>1</v>
      </c>
      <c r="B2298">
        <v>224143</v>
      </c>
      <c r="C2298">
        <v>360491</v>
      </c>
      <c r="D2298">
        <v>9</v>
      </c>
      <c r="E2298">
        <v>0.499635540326274</v>
      </c>
      <c r="F2298" t="s">
        <v>15</v>
      </c>
      <c r="G2298" s="1">
        <v>-1.85027945067271</v>
      </c>
      <c r="H2298" s="1">
        <v>-1.03769505803211</v>
      </c>
      <c r="I2298" s="1">
        <v>-0.117270725799304</v>
      </c>
      <c r="J2298" s="1">
        <v>-3.5332149976091499E-2</v>
      </c>
      <c r="K2298" t="s">
        <v>16</v>
      </c>
      <c r="L2298" s="1">
        <v>-1.4163846578049299</v>
      </c>
      <c r="M2298" s="1">
        <v>-0.79372267254973095</v>
      </c>
      <c r="N2298" s="1">
        <v>-7.7580875214995001E-2</v>
      </c>
      <c r="O2298" s="1">
        <v>-5.1860088806694203E-2</v>
      </c>
      <c r="Q2298" s="1">
        <f>+L2298-G2298</f>
        <v>0.4338947928677801</v>
      </c>
      <c r="R2298" s="1">
        <f>+M2298-H2298</f>
        <v>0.24397238548237909</v>
      </c>
      <c r="S2298" s="1">
        <f>+N2298-I2298</f>
        <v>3.9689850584309003E-2</v>
      </c>
      <c r="T2298" s="1">
        <f>+O2298-J2298</f>
        <v>-1.6527938830602704E-2</v>
      </c>
      <c r="V2298" s="1">
        <f>+Q2298^2</f>
        <v>0.18826469127777379</v>
      </c>
      <c r="W2298" s="1">
        <f>+R2298^2</f>
        <v>5.9522524877962585E-2</v>
      </c>
      <c r="X2298" s="1">
        <f>+S2298^2</f>
        <v>1.5752842394047737E-3</v>
      </c>
      <c r="Y2298" s="1">
        <f>+T2298^2</f>
        <v>2.7317276198814464E-4</v>
      </c>
      <c r="Z2298" s="2">
        <f>+SUM(V2298:Y2298)</f>
        <v>0.24963567315712931</v>
      </c>
      <c r="AA2298" s="2">
        <f>+SQRT(Z2298)</f>
        <v>0.49963554032627555</v>
      </c>
      <c r="AC2298" s="2">
        <f>+E2298-AA2298</f>
        <v>-1.5543122344752192E-15</v>
      </c>
    </row>
    <row r="2299" spans="1:29" x14ac:dyDescent="0.25">
      <c r="A2299">
        <v>1</v>
      </c>
      <c r="B2299">
        <v>224143</v>
      </c>
      <c r="C2299">
        <v>338513</v>
      </c>
      <c r="D2299">
        <v>10</v>
      </c>
      <c r="E2299">
        <v>0.49965427515946398</v>
      </c>
      <c r="F2299" t="s">
        <v>15</v>
      </c>
      <c r="G2299" s="1">
        <v>-1.85027945067271</v>
      </c>
      <c r="H2299" s="1">
        <v>-1.03769505803211</v>
      </c>
      <c r="I2299" s="1">
        <v>-0.117270725799304</v>
      </c>
      <c r="J2299" s="1">
        <v>-3.5332149976091499E-2</v>
      </c>
      <c r="K2299" t="s">
        <v>16</v>
      </c>
      <c r="L2299" s="1">
        <v>-1.3639751025824101</v>
      </c>
      <c r="M2299" s="1">
        <v>-0.93132768186724102</v>
      </c>
      <c r="N2299" s="1">
        <v>-7.7580875214995001E-2</v>
      </c>
      <c r="O2299" s="1">
        <v>-5.1860088806694203E-2</v>
      </c>
      <c r="Q2299" s="1">
        <f>+L2299-G2299</f>
        <v>0.48630434809029999</v>
      </c>
      <c r="R2299" s="1">
        <f>+M2299-H2299</f>
        <v>0.10636737616486902</v>
      </c>
      <c r="S2299" s="1">
        <f>+N2299-I2299</f>
        <v>3.9689850584309003E-2</v>
      </c>
      <c r="T2299" s="1">
        <f>+O2299-J2299</f>
        <v>-1.6527938830602704E-2</v>
      </c>
      <c r="V2299" s="1">
        <f>+Q2299^2</f>
        <v>0.23649191897153166</v>
      </c>
      <c r="W2299" s="1">
        <f>+R2299^2</f>
        <v>1.1314018712198746E-2</v>
      </c>
      <c r="X2299" s="1">
        <f>+S2299^2</f>
        <v>1.5752842394047737E-3</v>
      </c>
      <c r="Y2299" s="1">
        <f>+T2299^2</f>
        <v>2.7317276198814464E-4</v>
      </c>
      <c r="Z2299" s="2">
        <f>+SUM(V2299:Y2299)</f>
        <v>0.24965439468512335</v>
      </c>
      <c r="AA2299" s="2">
        <f>+SQRT(Z2299)</f>
        <v>0.49965427515945798</v>
      </c>
      <c r="AC2299" s="2">
        <f>+E2299-AA2299</f>
        <v>5.9952043329758453E-15</v>
      </c>
    </row>
    <row r="2300" spans="1:29" x14ac:dyDescent="0.25">
      <c r="A2300">
        <v>1</v>
      </c>
      <c r="B2300">
        <v>224143</v>
      </c>
      <c r="C2300">
        <v>313387</v>
      </c>
      <c r="D2300">
        <v>11</v>
      </c>
      <c r="E2300">
        <v>0.49972608976666799</v>
      </c>
      <c r="F2300" t="s">
        <v>15</v>
      </c>
      <c r="G2300" s="1">
        <v>-1.85027945067271</v>
      </c>
      <c r="H2300" s="1">
        <v>-1.03769505803211</v>
      </c>
      <c r="I2300" s="1">
        <v>-0.117270725799304</v>
      </c>
      <c r="J2300" s="1">
        <v>-3.5332149976091499E-2</v>
      </c>
      <c r="K2300" t="s">
        <v>16</v>
      </c>
      <c r="L2300" s="1">
        <v>-1.3527703011210399</v>
      </c>
      <c r="M2300" s="1">
        <v>-1.01865946231092</v>
      </c>
      <c r="N2300" s="1">
        <v>-7.7580875214995001E-2</v>
      </c>
      <c r="O2300" s="1">
        <v>-5.1860088806694203E-2</v>
      </c>
      <c r="Q2300" s="1">
        <f>+L2300-G2300</f>
        <v>0.49750914955167014</v>
      </c>
      <c r="R2300" s="1">
        <f>+M2300-H2300</f>
        <v>1.9035595721190068E-2</v>
      </c>
      <c r="S2300" s="1">
        <f>+N2300-I2300</f>
        <v>3.9689850584309003E-2</v>
      </c>
      <c r="T2300" s="1">
        <f>+O2300-J2300</f>
        <v>-1.6527938830602704E-2</v>
      </c>
      <c r="V2300" s="1">
        <f>+Q2300^2</f>
        <v>0.24751535388762608</v>
      </c>
      <c r="W2300" s="1">
        <f>+R2300^2</f>
        <v>3.6235390446058964E-4</v>
      </c>
      <c r="X2300" s="1">
        <f>+S2300^2</f>
        <v>1.5752842394047737E-3</v>
      </c>
      <c r="Y2300" s="1">
        <f>+T2300^2</f>
        <v>2.7317276198814464E-4</v>
      </c>
      <c r="Z2300" s="2">
        <f>+SUM(V2300:Y2300)</f>
        <v>0.24972616479347962</v>
      </c>
      <c r="AA2300" s="2">
        <f>+SQRT(Z2300)</f>
        <v>0.49972608976666372</v>
      </c>
      <c r="AC2300" s="2">
        <f>+E2300-AA2300</f>
        <v>4.2743586448068527E-15</v>
      </c>
    </row>
    <row r="2301" spans="1:29" x14ac:dyDescent="0.25">
      <c r="A2301">
        <v>1</v>
      </c>
      <c r="B2301">
        <v>224143</v>
      </c>
      <c r="C2301">
        <v>328820</v>
      </c>
      <c r="D2301">
        <v>8</v>
      </c>
      <c r="E2301">
        <v>0.49973498891902701</v>
      </c>
      <c r="F2301" t="s">
        <v>15</v>
      </c>
      <c r="G2301" s="1">
        <v>-1.85027945067271</v>
      </c>
      <c r="H2301" s="1">
        <v>-1.03769505803211</v>
      </c>
      <c r="I2301" s="1">
        <v>-0.117270725799304</v>
      </c>
      <c r="J2301" s="1">
        <v>-3.5332149976091499E-2</v>
      </c>
      <c r="K2301" t="s">
        <v>16</v>
      </c>
      <c r="L2301" s="1">
        <v>-1.46004723898343</v>
      </c>
      <c r="M2301" s="1">
        <v>-0.72851111281053504</v>
      </c>
      <c r="N2301" s="1">
        <v>-7.7446168485732797E-2</v>
      </c>
      <c r="O2301" s="1">
        <v>-5.1860088806694203E-2</v>
      </c>
      <c r="Q2301" s="1">
        <f>+L2301-G2301</f>
        <v>0.39023221168928002</v>
      </c>
      <c r="R2301" s="1">
        <f>+M2301-H2301</f>
        <v>0.309183945221575</v>
      </c>
      <c r="S2301" s="1">
        <f>+N2301-I2301</f>
        <v>3.9824557313571207E-2</v>
      </c>
      <c r="T2301" s="1">
        <f>+O2301-J2301</f>
        <v>-1.6527938830602704E-2</v>
      </c>
      <c r="V2301" s="1">
        <f>+Q2301^2</f>
        <v>0.15228117903990704</v>
      </c>
      <c r="W2301" s="1">
        <f>+R2301^2</f>
        <v>9.5594711982777886E-2</v>
      </c>
      <c r="X2301" s="1">
        <f>+S2301^2</f>
        <v>1.585995365221918E-3</v>
      </c>
      <c r="Y2301" s="1">
        <f>+T2301^2</f>
        <v>2.7317276198814464E-4</v>
      </c>
      <c r="Z2301" s="2">
        <f>+SUM(V2301:Y2301)</f>
        <v>0.24973505914989499</v>
      </c>
      <c r="AA2301" s="2">
        <f>+SQRT(Z2301)</f>
        <v>0.49973498891902196</v>
      </c>
      <c r="AC2301" s="2">
        <f>+E2301-AA2301</f>
        <v>5.0515147620444623E-15</v>
      </c>
    </row>
    <row r="2302" spans="1:29" x14ac:dyDescent="0.25">
      <c r="A2302">
        <v>1</v>
      </c>
      <c r="B2302">
        <v>224143</v>
      </c>
      <c r="C2302">
        <v>313771</v>
      </c>
      <c r="D2302">
        <v>8</v>
      </c>
      <c r="E2302">
        <v>0.49979010582165301</v>
      </c>
      <c r="F2302" t="s">
        <v>15</v>
      </c>
      <c r="G2302" s="1">
        <v>-1.85027945067271</v>
      </c>
      <c r="H2302" s="1">
        <v>-1.03769505803211</v>
      </c>
      <c r="I2302" s="1">
        <v>-0.117270725799304</v>
      </c>
      <c r="J2302" s="1">
        <v>-3.5332149976091499E-2</v>
      </c>
      <c r="K2302" t="s">
        <v>16</v>
      </c>
      <c r="L2302" s="1">
        <v>-1.4561436307323701</v>
      </c>
      <c r="M2302" s="1">
        <v>-0.73339479790113604</v>
      </c>
      <c r="N2302" s="1">
        <v>-7.7580875214995001E-2</v>
      </c>
      <c r="O2302" s="1">
        <v>-5.1860088806694203E-2</v>
      </c>
      <c r="Q2302" s="1">
        <f>+L2302-G2302</f>
        <v>0.39413581994033997</v>
      </c>
      <c r="R2302" s="1">
        <f>+M2302-H2302</f>
        <v>0.304300260130974</v>
      </c>
      <c r="S2302" s="1">
        <f>+N2302-I2302</f>
        <v>3.9689850584309003E-2</v>
      </c>
      <c r="T2302" s="1">
        <f>+O2302-J2302</f>
        <v>-1.6527938830602704E-2</v>
      </c>
      <c r="V2302" s="1">
        <f>+Q2302^2</f>
        <v>0.15534304456004408</v>
      </c>
      <c r="W2302" s="1">
        <f>+R2302^2</f>
        <v>9.2598648315778437E-2</v>
      </c>
      <c r="X2302" s="1">
        <f>+S2302^2</f>
        <v>1.5752842394047737E-3</v>
      </c>
      <c r="Y2302" s="1">
        <f>+T2302^2</f>
        <v>2.7317276198814464E-4</v>
      </c>
      <c r="Z2302" s="2">
        <f>+SUM(V2302:Y2302)</f>
        <v>0.24979014987721546</v>
      </c>
      <c r="AA2302" s="2">
        <f>+SQRT(Z2302)</f>
        <v>0.49979010582164934</v>
      </c>
      <c r="AC2302" s="2">
        <f>+E2302-AA2302</f>
        <v>3.6637359812630166E-15</v>
      </c>
    </row>
    <row r="2303" spans="1:29" x14ac:dyDescent="0.25">
      <c r="A2303">
        <v>1</v>
      </c>
      <c r="B2303">
        <v>224143</v>
      </c>
      <c r="C2303">
        <v>353228</v>
      </c>
      <c r="D2303">
        <v>11</v>
      </c>
      <c r="E2303">
        <v>0.50001060536331399</v>
      </c>
      <c r="F2303" t="s">
        <v>15</v>
      </c>
      <c r="G2303" s="1">
        <v>-1.85027945067271</v>
      </c>
      <c r="H2303" s="1">
        <v>-1.03769505803211</v>
      </c>
      <c r="I2303" s="1">
        <v>-0.117270725799304</v>
      </c>
      <c r="J2303" s="1">
        <v>-3.5332149976091499E-2</v>
      </c>
      <c r="K2303" t="s">
        <v>16</v>
      </c>
      <c r="L2303" s="1">
        <v>-1.3534209024962101</v>
      </c>
      <c r="M2303" s="1">
        <v>-1.0163612575623999</v>
      </c>
      <c r="N2303" s="1">
        <v>-7.7446168485732797E-2</v>
      </c>
      <c r="O2303" s="1">
        <v>-2.1498930904177401E-3</v>
      </c>
      <c r="Q2303" s="1">
        <f>+L2303-G2303</f>
        <v>0.49685854817649999</v>
      </c>
      <c r="R2303" s="1">
        <f>+M2303-H2303</f>
        <v>2.1333800469710118E-2</v>
      </c>
      <c r="S2303" s="1">
        <f>+N2303-I2303</f>
        <v>3.9824557313571207E-2</v>
      </c>
      <c r="T2303" s="1">
        <f>+O2303-J2303</f>
        <v>3.3182256885673757E-2</v>
      </c>
      <c r="V2303" s="1">
        <f>+Q2303^2</f>
        <v>0.24686841689605937</v>
      </c>
      <c r="W2303" s="1">
        <f>+R2303^2</f>
        <v>4.5513104248140365E-4</v>
      </c>
      <c r="X2303" s="1">
        <f>+S2303^2</f>
        <v>1.585995365221918E-3</v>
      </c>
      <c r="Y2303" s="1">
        <f>+T2303^2</f>
        <v>1.1010621720268434E-3</v>
      </c>
      <c r="Z2303" s="2">
        <f>+SUM(V2303:Y2303)</f>
        <v>0.25001060547578952</v>
      </c>
      <c r="AA2303" s="2">
        <f>+SQRT(Z2303)</f>
        <v>0.50001060536331576</v>
      </c>
      <c r="AC2303" s="2">
        <f>+E2303-AA2303</f>
        <v>-1.7763568394002505E-15</v>
      </c>
    </row>
    <row r="2304" spans="1:29" x14ac:dyDescent="0.25">
      <c r="A2304">
        <v>1</v>
      </c>
      <c r="B2304">
        <v>224143</v>
      </c>
      <c r="C2304">
        <v>341474</v>
      </c>
      <c r="D2304">
        <v>2</v>
      </c>
      <c r="E2304">
        <v>0.50018344291162498</v>
      </c>
      <c r="F2304" t="s">
        <v>15</v>
      </c>
      <c r="G2304" s="1">
        <v>-1.85027945067271</v>
      </c>
      <c r="H2304" s="1">
        <v>-1.03769505803211</v>
      </c>
      <c r="I2304" s="1">
        <v>-0.117270725799304</v>
      </c>
      <c r="J2304" s="1">
        <v>-3.5332149976091499E-2</v>
      </c>
      <c r="K2304" t="s">
        <v>16</v>
      </c>
      <c r="L2304" s="1">
        <v>-1.76409494831577</v>
      </c>
      <c r="M2304" s="1">
        <v>-0.54752748886475</v>
      </c>
      <c r="N2304" s="1">
        <v>-7.0172005105574795E-2</v>
      </c>
      <c r="O2304" s="1">
        <v>-5.1860088806694203E-2</v>
      </c>
      <c r="Q2304" s="1">
        <f>+L2304-G2304</f>
        <v>8.6184502356940085E-2</v>
      </c>
      <c r="R2304" s="1">
        <f>+M2304-H2304</f>
        <v>0.49016756916736004</v>
      </c>
      <c r="S2304" s="1">
        <f>+N2304-I2304</f>
        <v>4.709872069372921E-2</v>
      </c>
      <c r="T2304" s="1">
        <f>+O2304-J2304</f>
        <v>-1.6527938830602704E-2</v>
      </c>
      <c r="V2304" s="1">
        <f>+Q2304^2</f>
        <v>7.4277684465134108E-3</v>
      </c>
      <c r="W2304" s="1">
        <f>+R2304^2</f>
        <v>0.2402642458634387</v>
      </c>
      <c r="X2304" s="1">
        <f>+S2304^2</f>
        <v>2.218289490985916E-3</v>
      </c>
      <c r="Y2304" s="1">
        <f>+T2304^2</f>
        <v>2.7317276198814464E-4</v>
      </c>
      <c r="Z2304" s="2">
        <f>+SUM(V2304:Y2304)</f>
        <v>0.25018347656292617</v>
      </c>
      <c r="AA2304" s="2">
        <f>+SQRT(Z2304)</f>
        <v>0.50018344291162431</v>
      </c>
      <c r="AC2304" s="2">
        <f>+E2304-AA2304</f>
        <v>0</v>
      </c>
    </row>
    <row r="2305" spans="1:29" x14ac:dyDescent="0.25">
      <c r="A2305">
        <v>1</v>
      </c>
      <c r="B2305">
        <v>224143</v>
      </c>
      <c r="C2305">
        <v>394731</v>
      </c>
      <c r="D2305">
        <v>7</v>
      </c>
      <c r="E2305">
        <v>0.500305463283785</v>
      </c>
      <c r="F2305" t="s">
        <v>15</v>
      </c>
      <c r="G2305" s="1">
        <v>-1.85027945067271</v>
      </c>
      <c r="H2305" s="1">
        <v>-1.03769505803211</v>
      </c>
      <c r="I2305" s="1">
        <v>-0.117270725799304</v>
      </c>
      <c r="J2305" s="1">
        <v>-3.5332149976091499E-2</v>
      </c>
      <c r="K2305" t="s">
        <v>16</v>
      </c>
      <c r="L2305" s="1">
        <v>-1.5071074051211699</v>
      </c>
      <c r="M2305" s="1">
        <v>-0.74373671926946705</v>
      </c>
      <c r="N2305" s="1">
        <v>9.6864339179535505E-2</v>
      </c>
      <c r="O2305" s="1">
        <v>-5.1860088806694203E-2</v>
      </c>
      <c r="Q2305" s="1">
        <f>+L2305-G2305</f>
        <v>0.34317204555154013</v>
      </c>
      <c r="R2305" s="1">
        <f>+M2305-H2305</f>
        <v>0.29395833876264299</v>
      </c>
      <c r="S2305" s="1">
        <f>+N2305-I2305</f>
        <v>0.2141350649788395</v>
      </c>
      <c r="T2305" s="1">
        <f>+O2305-J2305</f>
        <v>-1.6527938830602704E-2</v>
      </c>
      <c r="V2305" s="1">
        <f>+Q2305^2</f>
        <v>0.11776705284802834</v>
      </c>
      <c r="W2305" s="1">
        <f>+R2305^2</f>
        <v>8.6411504928092769E-2</v>
      </c>
      <c r="X2305" s="1">
        <f>+S2305^2</f>
        <v>4.5853826053491815E-2</v>
      </c>
      <c r="Y2305" s="1">
        <f>+T2305^2</f>
        <v>2.7317276198814464E-4</v>
      </c>
      <c r="Z2305" s="2">
        <f>+SUM(V2305:Y2305)</f>
        <v>0.25030555659160103</v>
      </c>
      <c r="AA2305" s="2">
        <f>+SQRT(Z2305)</f>
        <v>0.50030546328378334</v>
      </c>
      <c r="AC2305" s="2">
        <f>+E2305-AA2305</f>
        <v>1.6653345369377348E-15</v>
      </c>
    </row>
    <row r="2306" spans="1:29" x14ac:dyDescent="0.25">
      <c r="A2306">
        <v>1</v>
      </c>
      <c r="B2306">
        <v>224143</v>
      </c>
      <c r="C2306">
        <v>347842</v>
      </c>
      <c r="D2306">
        <v>1</v>
      </c>
      <c r="E2306">
        <v>0.50038641765060698</v>
      </c>
      <c r="F2306" t="s">
        <v>15</v>
      </c>
      <c r="G2306" s="1">
        <v>-1.85027945067271</v>
      </c>
      <c r="H2306" s="1">
        <v>-1.03769505803211</v>
      </c>
      <c r="I2306" s="1">
        <v>-0.117270725799304</v>
      </c>
      <c r="J2306" s="1">
        <v>-3.5332149976091499E-2</v>
      </c>
      <c r="K2306" t="s">
        <v>16</v>
      </c>
      <c r="L2306" s="1">
        <v>-1.7967620048085799</v>
      </c>
      <c r="M2306" s="1">
        <v>-0.74546037283085498</v>
      </c>
      <c r="N2306" s="1">
        <v>-6.8151404166642005E-2</v>
      </c>
      <c r="O2306" s="1">
        <v>0.36430347276674802</v>
      </c>
      <c r="Q2306" s="1">
        <f>+L2306-G2306</f>
        <v>5.3517445864130098E-2</v>
      </c>
      <c r="R2306" s="1">
        <f>+M2306-H2306</f>
        <v>0.29223468520125506</v>
      </c>
      <c r="S2306" s="1">
        <f>+N2306-I2306</f>
        <v>4.9119321632662E-2</v>
      </c>
      <c r="T2306" s="1">
        <f>+O2306-J2306</f>
        <v>0.39963562274283954</v>
      </c>
      <c r="V2306" s="1">
        <f>+Q2306^2</f>
        <v>2.8641170118200959E-3</v>
      </c>
      <c r="W2306" s="1">
        <f>+R2306^2</f>
        <v>8.5401111234676641E-2</v>
      </c>
      <c r="X2306" s="1">
        <f>+S2306^2</f>
        <v>2.4127077576528971E-3</v>
      </c>
      <c r="Y2306" s="1">
        <f>+T2306^2</f>
        <v>0.15970863096505716</v>
      </c>
      <c r="Z2306" s="2">
        <f>+SUM(V2306:Y2306)</f>
        <v>0.2503865669692068</v>
      </c>
      <c r="AA2306" s="2">
        <f>+SQRT(Z2306)</f>
        <v>0.5003864176506061</v>
      </c>
      <c r="AC2306" s="2">
        <f>+E2306-AA2306</f>
        <v>8.8817841970012523E-16</v>
      </c>
    </row>
    <row r="2307" spans="1:29" x14ac:dyDescent="0.25">
      <c r="A2307">
        <v>1</v>
      </c>
      <c r="B2307">
        <v>224143</v>
      </c>
      <c r="C2307">
        <v>343557</v>
      </c>
      <c r="D2307">
        <v>11</v>
      </c>
      <c r="E2307">
        <v>0.500603505363441</v>
      </c>
      <c r="F2307" t="s">
        <v>15</v>
      </c>
      <c r="G2307" s="1">
        <v>-1.85027945067271</v>
      </c>
      <c r="H2307" s="1">
        <v>-1.03769505803211</v>
      </c>
      <c r="I2307" s="1">
        <v>-0.117270725799304</v>
      </c>
      <c r="J2307" s="1">
        <v>-3.5332149976091499E-2</v>
      </c>
      <c r="K2307" t="s">
        <v>16</v>
      </c>
      <c r="L2307" s="1">
        <v>-1.35240885591261</v>
      </c>
      <c r="M2307" s="1">
        <v>-1.01865946231092</v>
      </c>
      <c r="N2307" s="1">
        <v>-7.1519072398196604E-2</v>
      </c>
      <c r="O2307" s="1">
        <v>-5.1860088806694203E-2</v>
      </c>
      <c r="Q2307" s="1">
        <f>+L2307-G2307</f>
        <v>0.49787059476010009</v>
      </c>
      <c r="R2307" s="1">
        <f>+M2307-H2307</f>
        <v>1.9035595721190068E-2</v>
      </c>
      <c r="S2307" s="1">
        <f>+N2307-I2307</f>
        <v>4.5751653401107401E-2</v>
      </c>
      <c r="T2307" s="1">
        <f>+O2307-J2307</f>
        <v>-1.6527938830602704E-2</v>
      </c>
      <c r="V2307" s="1">
        <f>+Q2307^2</f>
        <v>0.24787512912677581</v>
      </c>
      <c r="W2307" s="1">
        <f>+R2307^2</f>
        <v>3.6235390446058964E-4</v>
      </c>
      <c r="X2307" s="1">
        <f>+S2307^2</f>
        <v>2.0932137889350623E-3</v>
      </c>
      <c r="Y2307" s="1">
        <f>+T2307^2</f>
        <v>2.7317276198814464E-4</v>
      </c>
      <c r="Z2307" s="2">
        <f>+SUM(V2307:Y2307)</f>
        <v>0.25060386958215958</v>
      </c>
      <c r="AA2307" s="2">
        <f>+SQRT(Z2307)</f>
        <v>0.5006035053634359</v>
      </c>
      <c r="AC2307" s="2">
        <f>+E2307-AA2307</f>
        <v>5.1070259132757201E-15</v>
      </c>
    </row>
    <row r="2308" spans="1:29" x14ac:dyDescent="0.25">
      <c r="A2308">
        <v>1</v>
      </c>
      <c r="B2308">
        <v>224143</v>
      </c>
      <c r="C2308">
        <v>369818</v>
      </c>
      <c r="D2308">
        <v>7</v>
      </c>
      <c r="E2308">
        <v>0.50081683511616804</v>
      </c>
      <c r="F2308" t="s">
        <v>15</v>
      </c>
      <c r="G2308" s="1">
        <v>-1.85027945067271</v>
      </c>
      <c r="H2308" s="1">
        <v>-1.03769505803211</v>
      </c>
      <c r="I2308" s="1">
        <v>-0.117270725799304</v>
      </c>
      <c r="J2308" s="1">
        <v>-3.5332149976091499E-2</v>
      </c>
      <c r="K2308" t="s">
        <v>16</v>
      </c>
      <c r="L2308" s="1">
        <v>-1.4999507899942299</v>
      </c>
      <c r="M2308" s="1">
        <v>-0.68254701784017702</v>
      </c>
      <c r="N2308" s="1">
        <v>-7.6233807922373095E-2</v>
      </c>
      <c r="O2308" s="1">
        <v>-5.1860088806694203E-2</v>
      </c>
      <c r="Q2308" s="1">
        <f>+L2308-G2308</f>
        <v>0.35032866067848012</v>
      </c>
      <c r="R2308" s="1">
        <f>+M2308-H2308</f>
        <v>0.35514804019193302</v>
      </c>
      <c r="S2308" s="1">
        <f>+N2308-I2308</f>
        <v>4.1036917876930909E-2</v>
      </c>
      <c r="T2308" s="1">
        <f>+O2308-J2308</f>
        <v>-1.6527938830602704E-2</v>
      </c>
      <c r="V2308" s="1">
        <f>+Q2308^2</f>
        <v>0.12273017049277767</v>
      </c>
      <c r="W2308" s="1">
        <f>+R2308^2</f>
        <v>0.12613013045217086</v>
      </c>
      <c r="X2308" s="1">
        <f>+S2308^2</f>
        <v>1.6840286288379717E-3</v>
      </c>
      <c r="Y2308" s="1">
        <f>+T2308^2</f>
        <v>2.7317276198814464E-4</v>
      </c>
      <c r="Z2308" s="2">
        <f>+SUM(V2308:Y2308)</f>
        <v>0.25081750233577466</v>
      </c>
      <c r="AA2308" s="2">
        <f>+SQRT(Z2308)</f>
        <v>0.5008168351161677</v>
      </c>
      <c r="AC2308" s="2">
        <f>+E2308-AA2308</f>
        <v>0</v>
      </c>
    </row>
    <row r="2309" spans="1:29" x14ac:dyDescent="0.25">
      <c r="A2309">
        <v>1</v>
      </c>
      <c r="B2309">
        <v>224143</v>
      </c>
      <c r="C2309">
        <v>313681</v>
      </c>
      <c r="D2309">
        <v>8</v>
      </c>
      <c r="E2309">
        <v>0.50084085224748098</v>
      </c>
      <c r="F2309" t="s">
        <v>15</v>
      </c>
      <c r="G2309" s="1">
        <v>-1.85027945067271</v>
      </c>
      <c r="H2309" s="1">
        <v>-1.03769505803211</v>
      </c>
      <c r="I2309" s="1">
        <v>-0.117270725799304</v>
      </c>
      <c r="J2309" s="1">
        <v>-3.5332149976091499E-2</v>
      </c>
      <c r="K2309" t="s">
        <v>16</v>
      </c>
      <c r="L2309" s="1">
        <v>-1.4539749594817799</v>
      </c>
      <c r="M2309" s="1">
        <v>-0.73598027824321899</v>
      </c>
      <c r="N2309" s="1">
        <v>-6.7477870520330996E-2</v>
      </c>
      <c r="O2309" s="1">
        <v>-5.1860088806694203E-2</v>
      </c>
      <c r="Q2309" s="1">
        <f>+L2309-G2309</f>
        <v>0.39630449119093014</v>
      </c>
      <c r="R2309" s="1">
        <f>+M2309-H2309</f>
        <v>0.30171477978889105</v>
      </c>
      <c r="S2309" s="1">
        <f>+N2309-I2309</f>
        <v>4.9792855278973008E-2</v>
      </c>
      <c r="T2309" s="1">
        <f>+O2309-J2309</f>
        <v>-1.6527938830602704E-2</v>
      </c>
      <c r="V2309" s="1">
        <f>+Q2309^2</f>
        <v>0.15705724973810203</v>
      </c>
      <c r="W2309" s="1">
        <f>+R2309^2</f>
        <v>9.1031808343059017E-2</v>
      </c>
      <c r="X2309" s="1">
        <f>+S2309^2</f>
        <v>2.4793284368327504E-3</v>
      </c>
      <c r="Y2309" s="1">
        <f>+T2309^2</f>
        <v>2.7317276198814464E-4</v>
      </c>
      <c r="Z2309" s="2">
        <f>+SUM(V2309:Y2309)</f>
        <v>0.25084155927998192</v>
      </c>
      <c r="AA2309" s="2">
        <f>+SQRT(Z2309)</f>
        <v>0.50084085224747987</v>
      </c>
      <c r="AC2309" s="2">
        <f>+E2309-AA2309</f>
        <v>1.1102230246251565E-15</v>
      </c>
    </row>
    <row r="2310" spans="1:29" x14ac:dyDescent="0.25">
      <c r="A2310">
        <v>1</v>
      </c>
      <c r="B2310">
        <v>224143</v>
      </c>
      <c r="C2310">
        <v>388808</v>
      </c>
      <c r="D2310">
        <v>11</v>
      </c>
      <c r="E2310">
        <v>0.50091418302559798</v>
      </c>
      <c r="F2310" t="s">
        <v>15</v>
      </c>
      <c r="G2310" s="1">
        <v>-1.85027945067271</v>
      </c>
      <c r="H2310" s="1">
        <v>-1.03769505803211</v>
      </c>
      <c r="I2310" s="1">
        <v>-0.117270725799304</v>
      </c>
      <c r="J2310" s="1">
        <v>-3.5332149976091499E-2</v>
      </c>
      <c r="K2310" t="s">
        <v>16</v>
      </c>
      <c r="L2310" s="1">
        <v>-1.35168596549574</v>
      </c>
      <c r="M2310" s="1">
        <v>-1.01865946231092</v>
      </c>
      <c r="N2310" s="1">
        <v>-7.6233807922373095E-2</v>
      </c>
      <c r="O2310" s="1">
        <v>-5.1860088806694203E-2</v>
      </c>
      <c r="Q2310" s="1">
        <f>+L2310-G2310</f>
        <v>0.49859348517697</v>
      </c>
      <c r="R2310" s="1">
        <f>+M2310-H2310</f>
        <v>1.9035595721190068E-2</v>
      </c>
      <c r="S2310" s="1">
        <f>+N2310-I2310</f>
        <v>4.1036917876930909E-2</v>
      </c>
      <c r="T2310" s="1">
        <f>+O2310-J2310</f>
        <v>-1.6527938830602704E-2</v>
      </c>
      <c r="V2310" s="1">
        <f>+Q2310^2</f>
        <v>0.2485954634609174</v>
      </c>
      <c r="W2310" s="1">
        <f>+R2310^2</f>
        <v>3.6235390446058964E-4</v>
      </c>
      <c r="X2310" s="1">
        <f>+S2310^2</f>
        <v>1.6840286288379717E-3</v>
      </c>
      <c r="Y2310" s="1">
        <f>+T2310^2</f>
        <v>2.7317276198814464E-4</v>
      </c>
      <c r="Z2310" s="2">
        <f>+SUM(V2310:Y2310)</f>
        <v>0.25091501875620409</v>
      </c>
      <c r="AA2310" s="2">
        <f>+SQRT(Z2310)</f>
        <v>0.50091418302559976</v>
      </c>
      <c r="AC2310" s="2">
        <f>+E2310-AA2310</f>
        <v>-1.7763568394002505E-15</v>
      </c>
    </row>
    <row r="2311" spans="1:29" x14ac:dyDescent="0.25">
      <c r="A2311">
        <v>1</v>
      </c>
      <c r="B2311">
        <v>224143</v>
      </c>
      <c r="C2311">
        <v>314656</v>
      </c>
      <c r="D2311">
        <v>11</v>
      </c>
      <c r="E2311">
        <v>0.50091573912789</v>
      </c>
      <c r="F2311" t="s">
        <v>15</v>
      </c>
      <c r="G2311" s="1">
        <v>-1.85027945067271</v>
      </c>
      <c r="H2311" s="1">
        <v>-1.03769505803211</v>
      </c>
      <c r="I2311" s="1">
        <v>-0.117270725799304</v>
      </c>
      <c r="J2311" s="1">
        <v>-3.5332149976091499E-2</v>
      </c>
      <c r="K2311" t="s">
        <v>16</v>
      </c>
      <c r="L2311" s="1">
        <v>-1.35157536326196</v>
      </c>
      <c r="M2311" s="1">
        <v>-1.01865946231092</v>
      </c>
      <c r="N2311" s="1">
        <v>-7.7580875214995001E-2</v>
      </c>
      <c r="O2311" s="1">
        <v>-5.1860088806694203E-2</v>
      </c>
      <c r="Q2311" s="1">
        <f>+L2311-G2311</f>
        <v>0.49870408741075001</v>
      </c>
      <c r="R2311" s="1">
        <f>+M2311-H2311</f>
        <v>1.9035595721190068E-2</v>
      </c>
      <c r="S2311" s="1">
        <f>+N2311-I2311</f>
        <v>3.9689850584309003E-2</v>
      </c>
      <c r="T2311" s="1">
        <f>+O2311-J2311</f>
        <v>-1.6527938830602704E-2</v>
      </c>
      <c r="V2311" s="1">
        <f>+Q2311^2</f>
        <v>0.24870576680018899</v>
      </c>
      <c r="W2311" s="1">
        <f>+R2311^2</f>
        <v>3.6235390446058964E-4</v>
      </c>
      <c r="X2311" s="1">
        <f>+S2311^2</f>
        <v>1.5752842394047737E-3</v>
      </c>
      <c r="Y2311" s="1">
        <f>+T2311^2</f>
        <v>2.7317276198814464E-4</v>
      </c>
      <c r="Z2311" s="2">
        <f>+SUM(V2311:Y2311)</f>
        <v>0.25091657770604248</v>
      </c>
      <c r="AA2311" s="2">
        <f>+SQRT(Z2311)</f>
        <v>0.50091573912789211</v>
      </c>
      <c r="AC2311" s="2">
        <f>+E2311-AA2311</f>
        <v>-2.1094237467877974E-15</v>
      </c>
    </row>
    <row r="2312" spans="1:29" x14ac:dyDescent="0.25">
      <c r="A2312">
        <v>1</v>
      </c>
      <c r="B2312">
        <v>224143</v>
      </c>
      <c r="C2312">
        <v>329511</v>
      </c>
      <c r="D2312">
        <v>11</v>
      </c>
      <c r="E2312">
        <v>0.50098504897739804</v>
      </c>
      <c r="F2312" t="s">
        <v>15</v>
      </c>
      <c r="G2312" s="1">
        <v>-1.85027945067271</v>
      </c>
      <c r="H2312" s="1">
        <v>-1.03769505803211</v>
      </c>
      <c r="I2312" s="1">
        <v>-0.117270725799304</v>
      </c>
      <c r="J2312" s="1">
        <v>-3.5332149976091499E-2</v>
      </c>
      <c r="K2312" t="s">
        <v>16</v>
      </c>
      <c r="L2312" s="1">
        <v>-1.3523394584325901</v>
      </c>
      <c r="M2312" s="1">
        <v>-1.00946664331685</v>
      </c>
      <c r="N2312" s="1">
        <v>-7.2866139690818496E-2</v>
      </c>
      <c r="O2312" s="1">
        <v>-5.1860088806694203E-2</v>
      </c>
      <c r="Q2312" s="1">
        <f>+L2312-G2312</f>
        <v>0.49793999224011998</v>
      </c>
      <c r="R2312" s="1">
        <f>+M2312-H2312</f>
        <v>2.8228414715260053E-2</v>
      </c>
      <c r="S2312" s="1">
        <f>+N2312-I2312</f>
        <v>4.4404586108485508E-2</v>
      </c>
      <c r="T2312" s="1">
        <f>+O2312-J2312</f>
        <v>-1.6527938830602704E-2</v>
      </c>
      <c r="V2312" s="1">
        <f>+Q2312^2</f>
        <v>0.24794423587209075</v>
      </c>
      <c r="W2312" s="1">
        <f>+R2312^2</f>
        <v>7.9684339733671029E-4</v>
      </c>
      <c r="X2312" s="1">
        <f>+S2312^2</f>
        <v>1.9717672674659042E-3</v>
      </c>
      <c r="Y2312" s="1">
        <f>+T2312^2</f>
        <v>2.7317276198814464E-4</v>
      </c>
      <c r="Z2312" s="2">
        <f>+SUM(V2312:Y2312)</f>
        <v>0.25098601929888148</v>
      </c>
      <c r="AA2312" s="2">
        <f>+SQRT(Z2312)</f>
        <v>0.5009850489773936</v>
      </c>
      <c r="AC2312" s="2">
        <f>+E2312-AA2312</f>
        <v>4.4408920985006262E-15</v>
      </c>
    </row>
    <row r="2313" spans="1:29" x14ac:dyDescent="0.25">
      <c r="A2313">
        <v>1</v>
      </c>
      <c r="B2313">
        <v>224143</v>
      </c>
      <c r="C2313">
        <v>382805</v>
      </c>
      <c r="D2313">
        <v>11</v>
      </c>
      <c r="E2313">
        <v>0.50102493980843499</v>
      </c>
      <c r="F2313" t="s">
        <v>15</v>
      </c>
      <c r="G2313" s="1">
        <v>-1.85027945067271</v>
      </c>
      <c r="H2313" s="1">
        <v>-1.03769505803211</v>
      </c>
      <c r="I2313" s="1">
        <v>-0.117270725799304</v>
      </c>
      <c r="J2313" s="1">
        <v>-3.5332149976091499E-2</v>
      </c>
      <c r="K2313" t="s">
        <v>16</v>
      </c>
      <c r="L2313" s="1">
        <v>-1.35204741070418</v>
      </c>
      <c r="M2313" s="1">
        <v>-1.01865946231092</v>
      </c>
      <c r="N2313" s="1">
        <v>-7.0845538751885706E-2</v>
      </c>
      <c r="O2313" s="1">
        <v>-5.1860088806694203E-2</v>
      </c>
      <c r="Q2313" s="1">
        <f>+L2313-G2313</f>
        <v>0.49823203996853005</v>
      </c>
      <c r="R2313" s="1">
        <f>+M2313-H2313</f>
        <v>1.9035595721190068E-2</v>
      </c>
      <c r="S2313" s="1">
        <f>+N2313-I2313</f>
        <v>4.6425187047418298E-2</v>
      </c>
      <c r="T2313" s="1">
        <f>+O2313-J2313</f>
        <v>-1.6527938830602704E-2</v>
      </c>
      <c r="V2313" s="1">
        <f>+Q2313^2</f>
        <v>0.24823516565120293</v>
      </c>
      <c r="W2313" s="1">
        <f>+R2313^2</f>
        <v>3.6235390446058964E-4</v>
      </c>
      <c r="X2313" s="1">
        <f>+S2313^2</f>
        <v>2.1552979923877757E-3</v>
      </c>
      <c r="Y2313" s="1">
        <f>+T2313^2</f>
        <v>2.7317276198814464E-4</v>
      </c>
      <c r="Z2313" s="2">
        <f>+SUM(V2313:Y2313)</f>
        <v>0.25102599031003942</v>
      </c>
      <c r="AA2313" s="2">
        <f>+SQRT(Z2313)</f>
        <v>0.50102493980842855</v>
      </c>
      <c r="AC2313" s="2">
        <f>+E2313-AA2313</f>
        <v>6.4392935428259079E-15</v>
      </c>
    </row>
    <row r="2314" spans="1:29" x14ac:dyDescent="0.25">
      <c r="A2314">
        <v>1</v>
      </c>
      <c r="B2314">
        <v>224143</v>
      </c>
      <c r="C2314">
        <v>335439</v>
      </c>
      <c r="D2314">
        <v>11</v>
      </c>
      <c r="E2314">
        <v>0.50114209070563298</v>
      </c>
      <c r="F2314" t="s">
        <v>15</v>
      </c>
      <c r="G2314" s="1">
        <v>-1.85027945067271</v>
      </c>
      <c r="H2314" s="1">
        <v>-1.03769505803211</v>
      </c>
      <c r="I2314" s="1">
        <v>-0.117270725799304</v>
      </c>
      <c r="J2314" s="1">
        <v>-3.5332149976091499E-2</v>
      </c>
      <c r="K2314" t="s">
        <v>16</v>
      </c>
      <c r="L2314" s="1">
        <v>-1.35168596549574</v>
      </c>
      <c r="M2314" s="1">
        <v>-1.01865946231092</v>
      </c>
      <c r="N2314" s="1">
        <v>-7.3539673337129394E-2</v>
      </c>
      <c r="O2314" s="1">
        <v>-5.1860088806694203E-2</v>
      </c>
      <c r="Q2314" s="1">
        <f>+L2314-G2314</f>
        <v>0.49859348517697</v>
      </c>
      <c r="R2314" s="1">
        <f>+M2314-H2314</f>
        <v>1.9035595721190068E-2</v>
      </c>
      <c r="S2314" s="1">
        <f>+N2314-I2314</f>
        <v>4.3731052462174611E-2</v>
      </c>
      <c r="T2314" s="1">
        <f>+O2314-J2314</f>
        <v>-1.6527938830602704E-2</v>
      </c>
      <c r="V2314" s="1">
        <f>+Q2314^2</f>
        <v>0.2485954634609174</v>
      </c>
      <c r="W2314" s="1">
        <f>+R2314^2</f>
        <v>3.6235390446058964E-4</v>
      </c>
      <c r="X2314" s="1">
        <f>+S2314^2</f>
        <v>1.912404949449468E-3</v>
      </c>
      <c r="Y2314" s="1">
        <f>+T2314^2</f>
        <v>2.7317276198814464E-4</v>
      </c>
      <c r="Z2314" s="2">
        <f>+SUM(V2314:Y2314)</f>
        <v>0.2511433950768156</v>
      </c>
      <c r="AA2314" s="2">
        <f>+SQRT(Z2314)</f>
        <v>0.50114209070563576</v>
      </c>
      <c r="AC2314" s="2">
        <f>+E2314-AA2314</f>
        <v>-2.7755575615628914E-15</v>
      </c>
    </row>
    <row r="2315" spans="1:29" x14ac:dyDescent="0.25">
      <c r="A2315">
        <v>1</v>
      </c>
      <c r="B2315">
        <v>224143</v>
      </c>
      <c r="C2315">
        <v>338913</v>
      </c>
      <c r="D2315">
        <v>7</v>
      </c>
      <c r="E2315">
        <v>0.50127162059508801</v>
      </c>
      <c r="F2315" t="s">
        <v>15</v>
      </c>
      <c r="G2315" s="1">
        <v>-1.85027945067271</v>
      </c>
      <c r="H2315" s="1">
        <v>-1.03769505803211</v>
      </c>
      <c r="I2315" s="1">
        <v>-0.117270725799304</v>
      </c>
      <c r="J2315" s="1">
        <v>-3.5332149976091499E-2</v>
      </c>
      <c r="K2315" t="s">
        <v>16</v>
      </c>
      <c r="L2315" s="1">
        <v>-1.4962640488682299</v>
      </c>
      <c r="M2315" s="1">
        <v>-0.68541977377582397</v>
      </c>
      <c r="N2315" s="1">
        <v>-7.7580875214995001E-2</v>
      </c>
      <c r="O2315" s="1">
        <v>-5.1860088806694203E-2</v>
      </c>
      <c r="Q2315" s="1">
        <f>+L2315-G2315</f>
        <v>0.3540154018044801</v>
      </c>
      <c r="R2315" s="1">
        <f>+M2315-H2315</f>
        <v>0.35227528425628607</v>
      </c>
      <c r="S2315" s="1">
        <f>+N2315-I2315</f>
        <v>3.9689850584309003E-2</v>
      </c>
      <c r="T2315" s="1">
        <f>+O2315-J2315</f>
        <v>-1.6527938830602704E-2</v>
      </c>
      <c r="V2315" s="1">
        <f>+Q2315^2</f>
        <v>0.1253269047147875</v>
      </c>
      <c r="W2315" s="1">
        <f>+R2315^2</f>
        <v>0.12409787589784715</v>
      </c>
      <c r="X2315" s="1">
        <f>+S2315^2</f>
        <v>1.5752842394047737E-3</v>
      </c>
      <c r="Y2315" s="1">
        <f>+T2315^2</f>
        <v>2.7317276198814464E-4</v>
      </c>
      <c r="Z2315" s="2">
        <f>+SUM(V2315:Y2315)</f>
        <v>0.25127323761402753</v>
      </c>
      <c r="AA2315" s="2">
        <f>+SQRT(Z2315)</f>
        <v>0.50127162059508967</v>
      </c>
      <c r="AC2315" s="2">
        <f>+E2315-AA2315</f>
        <v>-1.6653345369377348E-15</v>
      </c>
    </row>
    <row r="2316" spans="1:29" x14ac:dyDescent="0.25">
      <c r="A2316">
        <v>1</v>
      </c>
      <c r="B2316">
        <v>224143</v>
      </c>
      <c r="C2316">
        <v>390971</v>
      </c>
      <c r="D2316">
        <v>9</v>
      </c>
      <c r="E2316">
        <v>0.50139483587874301</v>
      </c>
      <c r="F2316" t="s">
        <v>15</v>
      </c>
      <c r="G2316" s="1">
        <v>-1.85027945067271</v>
      </c>
      <c r="H2316" s="1">
        <v>-1.03769505803211</v>
      </c>
      <c r="I2316" s="1">
        <v>-0.117270725799304</v>
      </c>
      <c r="J2316" s="1">
        <v>-3.5332149976091499E-2</v>
      </c>
      <c r="K2316" t="s">
        <v>16</v>
      </c>
      <c r="L2316" s="1">
        <v>-1.4163073085303299</v>
      </c>
      <c r="M2316" s="1">
        <v>-0.79027536542695398</v>
      </c>
      <c r="N2316" s="1">
        <v>-7.7580875214995001E-2</v>
      </c>
      <c r="O2316" s="1">
        <v>-5.1860088806694203E-2</v>
      </c>
      <c r="Q2316" s="1">
        <f>+L2316-G2316</f>
        <v>0.43397214214238011</v>
      </c>
      <c r="R2316" s="1">
        <f>+M2316-H2316</f>
        <v>0.24741969260515606</v>
      </c>
      <c r="S2316" s="1">
        <f>+N2316-I2316</f>
        <v>3.9689850584309003E-2</v>
      </c>
      <c r="T2316" s="1">
        <f>+O2316-J2316</f>
        <v>-1.6527938830602704E-2</v>
      </c>
      <c r="V2316" s="1">
        <f>+Q2316^2</f>
        <v>0.18833182015564617</v>
      </c>
      <c r="W2316" s="1">
        <f>+R2316^2</f>
        <v>6.1216504288829916E-2</v>
      </c>
      <c r="X2316" s="1">
        <f>+S2316^2</f>
        <v>1.5752842394047737E-3</v>
      </c>
      <c r="Y2316" s="1">
        <f>+T2316^2</f>
        <v>2.7317276198814464E-4</v>
      </c>
      <c r="Z2316" s="2">
        <f>+SUM(V2316:Y2316)</f>
        <v>0.25139678144586897</v>
      </c>
      <c r="AA2316" s="2">
        <f>+SQRT(Z2316)</f>
        <v>0.50139483587874034</v>
      </c>
      <c r="AC2316" s="2">
        <f>+E2316-AA2316</f>
        <v>2.6645352591003757E-15</v>
      </c>
    </row>
    <row r="2317" spans="1:29" x14ac:dyDescent="0.25">
      <c r="A2317">
        <v>1</v>
      </c>
      <c r="B2317">
        <v>224143</v>
      </c>
      <c r="C2317">
        <v>347403</v>
      </c>
      <c r="D2317">
        <v>10</v>
      </c>
      <c r="E2317">
        <v>0.50165265057216202</v>
      </c>
      <c r="F2317" t="s">
        <v>15</v>
      </c>
      <c r="G2317" s="1">
        <v>-1.85027945067271</v>
      </c>
      <c r="H2317" s="1">
        <v>-1.03769505803211</v>
      </c>
      <c r="I2317" s="1">
        <v>-0.117270725799304</v>
      </c>
      <c r="J2317" s="1">
        <v>-3.5332149976091499E-2</v>
      </c>
      <c r="K2317" t="s">
        <v>16</v>
      </c>
      <c r="L2317" s="1">
        <v>-1.36429389725624</v>
      </c>
      <c r="M2317" s="1">
        <v>-0.92242213846673404</v>
      </c>
      <c r="N2317" s="1">
        <v>-7.3539673337129394E-2</v>
      </c>
      <c r="O2317" s="1">
        <v>-5.1860088806694203E-2</v>
      </c>
      <c r="Q2317" s="1">
        <f>+L2317-G2317</f>
        <v>0.4859855534164701</v>
      </c>
      <c r="R2317" s="1">
        <f>+M2317-H2317</f>
        <v>0.115272919565376</v>
      </c>
      <c r="S2317" s="1">
        <f>+N2317-I2317</f>
        <v>4.3731052462174611E-2</v>
      </c>
      <c r="T2317" s="1">
        <f>+O2317-J2317</f>
        <v>-1.6527938830602704E-2</v>
      </c>
      <c r="V2317" s="1">
        <f>+Q2317^2</f>
        <v>0.2361819581295127</v>
      </c>
      <c r="W2317" s="1">
        <f>+R2317^2</f>
        <v>1.3287845985125644E-2</v>
      </c>
      <c r="X2317" s="1">
        <f>+S2317^2</f>
        <v>1.912404949449468E-3</v>
      </c>
      <c r="Y2317" s="1">
        <f>+T2317^2</f>
        <v>2.7317276198814464E-4</v>
      </c>
      <c r="Z2317" s="2">
        <f>+SUM(V2317:Y2317)</f>
        <v>0.25165538182607594</v>
      </c>
      <c r="AA2317" s="2">
        <f>+SQRT(Z2317)</f>
        <v>0.50165265057216224</v>
      </c>
      <c r="AC2317" s="2">
        <f>+E2317-AA2317</f>
        <v>0</v>
      </c>
    </row>
    <row r="2318" spans="1:29" x14ac:dyDescent="0.25">
      <c r="A2318">
        <v>1</v>
      </c>
      <c r="B2318">
        <v>224143</v>
      </c>
      <c r="C2318">
        <v>343524</v>
      </c>
      <c r="D2318">
        <v>10</v>
      </c>
      <c r="E2318">
        <v>0.50174824171830001</v>
      </c>
      <c r="F2318" t="s">
        <v>15</v>
      </c>
      <c r="G2318" s="1">
        <v>-1.85027945067271</v>
      </c>
      <c r="H2318" s="1">
        <v>-1.03769505803211</v>
      </c>
      <c r="I2318" s="1">
        <v>-0.117270725799304</v>
      </c>
      <c r="J2318" s="1">
        <v>-3.5332149976091499E-2</v>
      </c>
      <c r="K2318" t="s">
        <v>16</v>
      </c>
      <c r="L2318" s="1">
        <v>-1.3567461984137801</v>
      </c>
      <c r="M2318" s="1">
        <v>-1.01865946231092</v>
      </c>
      <c r="N2318" s="1">
        <v>-3.0433519973229999E-2</v>
      </c>
      <c r="O2318" s="1">
        <v>-5.1860088806694203E-2</v>
      </c>
      <c r="Q2318" s="1">
        <f>+L2318-G2318</f>
        <v>0.49353325225892997</v>
      </c>
      <c r="R2318" s="1">
        <f>+M2318-H2318</f>
        <v>1.9035595721190068E-2</v>
      </c>
      <c r="S2318" s="1">
        <f>+N2318-I2318</f>
        <v>8.6837205826074002E-2</v>
      </c>
      <c r="T2318" s="1">
        <f>+O2318-J2318</f>
        <v>-1.6527938830602704E-2</v>
      </c>
      <c r="V2318" s="1">
        <f>+Q2318^2</f>
        <v>0.2435750710852766</v>
      </c>
      <c r="W2318" s="1">
        <f>+R2318^2</f>
        <v>3.6235390446058964E-4</v>
      </c>
      <c r="X2318" s="1">
        <f>+S2318^2</f>
        <v>7.5407003156799405E-3</v>
      </c>
      <c r="Y2318" s="1">
        <f>+T2318^2</f>
        <v>2.7317276198814464E-4</v>
      </c>
      <c r="Z2318" s="2">
        <f>+SUM(V2318:Y2318)</f>
        <v>0.25175129806740526</v>
      </c>
      <c r="AA2318" s="2">
        <f>+SQRT(Z2318)</f>
        <v>0.50174824171829968</v>
      </c>
      <c r="AC2318" s="2">
        <f>+E2318-AA2318</f>
        <v>0</v>
      </c>
    </row>
    <row r="2319" spans="1:29" x14ac:dyDescent="0.25">
      <c r="A2319">
        <v>1</v>
      </c>
      <c r="B2319">
        <v>224143</v>
      </c>
      <c r="C2319">
        <v>312910</v>
      </c>
      <c r="D2319">
        <v>5</v>
      </c>
      <c r="E2319">
        <v>0.50216733714588002</v>
      </c>
      <c r="F2319" t="s">
        <v>15</v>
      </c>
      <c r="G2319" s="1">
        <v>-1.85027945067271</v>
      </c>
      <c r="H2319" s="1">
        <v>-1.03769505803211</v>
      </c>
      <c r="I2319" s="1">
        <v>-0.117270725799304</v>
      </c>
      <c r="J2319" s="1">
        <v>-3.5332149976091499E-2</v>
      </c>
      <c r="K2319" t="s">
        <v>16</v>
      </c>
      <c r="L2319" s="1">
        <v>-1.6046976113975999</v>
      </c>
      <c r="M2319" s="1">
        <v>-0.60210985164205</v>
      </c>
      <c r="N2319" s="1">
        <v>-7.4213206983440305E-2</v>
      </c>
      <c r="O2319" s="1">
        <v>-5.1860088806694203E-2</v>
      </c>
      <c r="Q2319" s="1">
        <f>+L2319-G2319</f>
        <v>0.24558183927511013</v>
      </c>
      <c r="R2319" s="1">
        <f>+M2319-H2319</f>
        <v>0.43558520639006004</v>
      </c>
      <c r="S2319" s="1">
        <f>+N2319-I2319</f>
        <v>4.3057518815863699E-2</v>
      </c>
      <c r="T2319" s="1">
        <f>+O2319-J2319</f>
        <v>-1.6527938830602704E-2</v>
      </c>
      <c r="V2319" s="1">
        <f>+Q2319^2</f>
        <v>6.0310439781746022E-2</v>
      </c>
      <c r="W2319" s="1">
        <f>+R2319^2</f>
        <v>0.18973447202587121</v>
      </c>
      <c r="X2319" s="1">
        <f>+S2319^2</f>
        <v>1.8539499265784565E-3</v>
      </c>
      <c r="Y2319" s="1">
        <f>+T2319^2</f>
        <v>2.7317276198814464E-4</v>
      </c>
      <c r="Z2319" s="2">
        <f>+SUM(V2319:Y2319)</f>
        <v>0.25217203449618381</v>
      </c>
      <c r="AA2319" s="2">
        <f>+SQRT(Z2319)</f>
        <v>0.50216733714587991</v>
      </c>
      <c r="AC2319" s="2">
        <f>+E2319-AA2319</f>
        <v>0</v>
      </c>
    </row>
    <row r="2320" spans="1:29" x14ac:dyDescent="0.25">
      <c r="A2320">
        <v>1</v>
      </c>
      <c r="B2320">
        <v>224143</v>
      </c>
      <c r="C2320">
        <v>315438</v>
      </c>
      <c r="D2320">
        <v>11</v>
      </c>
      <c r="E2320">
        <v>0.50220869263495704</v>
      </c>
      <c r="F2320" t="s">
        <v>15</v>
      </c>
      <c r="G2320" s="1">
        <v>-1.85027945067271</v>
      </c>
      <c r="H2320" s="1">
        <v>-1.03769505803211</v>
      </c>
      <c r="I2320" s="1">
        <v>-0.117270725799304</v>
      </c>
      <c r="J2320" s="1">
        <v>-3.5332149976091499E-2</v>
      </c>
      <c r="K2320" t="s">
        <v>16</v>
      </c>
      <c r="L2320" s="1">
        <v>-1.3502766906280701</v>
      </c>
      <c r="M2320" s="1">
        <v>-1.01865946231092</v>
      </c>
      <c r="N2320" s="1">
        <v>-7.7580875214995001E-2</v>
      </c>
      <c r="O2320" s="1">
        <v>-5.1860088806694203E-2</v>
      </c>
      <c r="Q2320" s="1">
        <f>+L2320-G2320</f>
        <v>0.50000276004463995</v>
      </c>
      <c r="R2320" s="1">
        <f>+M2320-H2320</f>
        <v>1.9035595721190068E-2</v>
      </c>
      <c r="S2320" s="1">
        <f>+N2320-I2320</f>
        <v>3.9689850584309003E-2</v>
      </c>
      <c r="T2320" s="1">
        <f>+O2320-J2320</f>
        <v>-1.6527938830602704E-2</v>
      </c>
      <c r="V2320" s="1">
        <f>+Q2320^2</f>
        <v>0.2500027600522578</v>
      </c>
      <c r="W2320" s="1">
        <f>+R2320^2</f>
        <v>3.6235390446058964E-4</v>
      </c>
      <c r="X2320" s="1">
        <f>+S2320^2</f>
        <v>1.5752842394047737E-3</v>
      </c>
      <c r="Y2320" s="1">
        <f>+T2320^2</f>
        <v>2.7317276198814464E-4</v>
      </c>
      <c r="Z2320" s="2">
        <f>+SUM(V2320:Y2320)</f>
        <v>0.25221357095811131</v>
      </c>
      <c r="AA2320" s="2">
        <f>+SQRT(Z2320)</f>
        <v>0.5022086926349556</v>
      </c>
      <c r="AC2320" s="2">
        <f>+E2320-AA2320</f>
        <v>1.4432899320127035E-15</v>
      </c>
    </row>
    <row r="2321" spans="1:29" x14ac:dyDescent="0.25">
      <c r="A2321">
        <v>1</v>
      </c>
      <c r="B2321">
        <v>224143</v>
      </c>
      <c r="C2321">
        <v>393814</v>
      </c>
      <c r="D2321">
        <v>11</v>
      </c>
      <c r="E2321">
        <v>0.50228282334359597</v>
      </c>
      <c r="F2321" t="s">
        <v>15</v>
      </c>
      <c r="G2321" s="1">
        <v>-1.85027945067271</v>
      </c>
      <c r="H2321" s="1">
        <v>-1.03769505803211</v>
      </c>
      <c r="I2321" s="1">
        <v>-0.117270725799304</v>
      </c>
      <c r="J2321" s="1">
        <v>-3.5332149976091499E-2</v>
      </c>
      <c r="K2321" t="s">
        <v>16</v>
      </c>
      <c r="L2321" s="1">
        <v>-1.35020223291513</v>
      </c>
      <c r="M2321" s="1">
        <v>-1.01865946231092</v>
      </c>
      <c r="N2321" s="1">
        <v>-7.7580875214995001E-2</v>
      </c>
      <c r="O2321" s="1">
        <v>-5.1860088806694203E-2</v>
      </c>
      <c r="Q2321" s="1">
        <f>+L2321-G2321</f>
        <v>0.50007721775758007</v>
      </c>
      <c r="R2321" s="1">
        <f>+M2321-H2321</f>
        <v>1.9035595721190068E-2</v>
      </c>
      <c r="S2321" s="1">
        <f>+N2321-I2321</f>
        <v>3.9689850584309003E-2</v>
      </c>
      <c r="T2321" s="1">
        <f>+O2321-J2321</f>
        <v>-1.6527938830602704E-2</v>
      </c>
      <c r="V2321" s="1">
        <f>+Q2321^2</f>
        <v>0.25007722372016217</v>
      </c>
      <c r="W2321" s="1">
        <f>+R2321^2</f>
        <v>3.6235390446058964E-4</v>
      </c>
      <c r="X2321" s="1">
        <f>+S2321^2</f>
        <v>1.5752842394047737E-3</v>
      </c>
      <c r="Y2321" s="1">
        <f>+T2321^2</f>
        <v>2.7317276198814464E-4</v>
      </c>
      <c r="Z2321" s="2">
        <f>+SUM(V2321:Y2321)</f>
        <v>0.25228803462601568</v>
      </c>
      <c r="AA2321" s="2">
        <f>+SQRT(Z2321)</f>
        <v>0.50228282334359764</v>
      </c>
      <c r="AC2321" s="2">
        <f>+E2321-AA2321</f>
        <v>-1.6653345369377348E-15</v>
      </c>
    </row>
    <row r="2322" spans="1:29" x14ac:dyDescent="0.25">
      <c r="A2322">
        <v>1</v>
      </c>
      <c r="B2322">
        <v>224143</v>
      </c>
      <c r="C2322">
        <v>327057</v>
      </c>
      <c r="D2322">
        <v>11</v>
      </c>
      <c r="E2322">
        <v>0.50235328489798803</v>
      </c>
      <c r="F2322" t="s">
        <v>15</v>
      </c>
      <c r="G2322" s="1">
        <v>-1.85027945067271</v>
      </c>
      <c r="H2322" s="1">
        <v>-1.03769505803211</v>
      </c>
      <c r="I2322" s="1">
        <v>-0.117270725799304</v>
      </c>
      <c r="J2322" s="1">
        <v>-3.5332149976091499E-2</v>
      </c>
      <c r="K2322" t="s">
        <v>16</v>
      </c>
      <c r="L2322" s="1">
        <v>-1.35024018466202</v>
      </c>
      <c r="M2322" s="1">
        <v>-1.01865946231092</v>
      </c>
      <c r="N2322" s="1">
        <v>-7.6233807922373095E-2</v>
      </c>
      <c r="O2322" s="1">
        <v>-5.1860088806694203E-2</v>
      </c>
      <c r="Q2322" s="1">
        <f>+L2322-G2322</f>
        <v>0.50003926601069004</v>
      </c>
      <c r="R2322" s="1">
        <f>+M2322-H2322</f>
        <v>1.9035595721190068E-2</v>
      </c>
      <c r="S2322" s="1">
        <f>+N2322-I2322</f>
        <v>4.1036917876930909E-2</v>
      </c>
      <c r="T2322" s="1">
        <f>+O2322-J2322</f>
        <v>-1.6527938830602704E-2</v>
      </c>
      <c r="V2322" s="1">
        <f>+Q2322^2</f>
        <v>0.25003926755250966</v>
      </c>
      <c r="W2322" s="1">
        <f>+R2322^2</f>
        <v>3.6235390446058964E-4</v>
      </c>
      <c r="X2322" s="1">
        <f>+S2322^2</f>
        <v>1.6840286288379717E-3</v>
      </c>
      <c r="Y2322" s="1">
        <f>+T2322^2</f>
        <v>2.7317276198814464E-4</v>
      </c>
      <c r="Z2322" s="2">
        <f>+SUM(V2322:Y2322)</f>
        <v>0.25235882284779637</v>
      </c>
      <c r="AA2322" s="2">
        <f>+SQRT(Z2322)</f>
        <v>0.50235328489798525</v>
      </c>
      <c r="AC2322" s="2">
        <f>+E2322-AA2322</f>
        <v>2.7755575615628914E-15</v>
      </c>
    </row>
    <row r="2323" spans="1:29" x14ac:dyDescent="0.25">
      <c r="A2323">
        <v>1</v>
      </c>
      <c r="B2323">
        <v>224143</v>
      </c>
      <c r="C2323">
        <v>337912</v>
      </c>
      <c r="D2323">
        <v>11</v>
      </c>
      <c r="E2323">
        <v>0.50242496744862597</v>
      </c>
      <c r="F2323" t="s">
        <v>15</v>
      </c>
      <c r="G2323" s="1">
        <v>-1.85027945067271</v>
      </c>
      <c r="H2323" s="1">
        <v>-1.03769505803211</v>
      </c>
      <c r="I2323" s="1">
        <v>-0.117270725799304</v>
      </c>
      <c r="J2323" s="1">
        <v>-3.5332149976091499E-2</v>
      </c>
      <c r="K2323" t="s">
        <v>16</v>
      </c>
      <c r="L2323" s="1">
        <v>-1.3500594620577999</v>
      </c>
      <c r="M2323" s="1">
        <v>-1.01865946231092</v>
      </c>
      <c r="N2323" s="1">
        <v>-7.7580875214995001E-2</v>
      </c>
      <c r="O2323" s="1">
        <v>-5.1860088806694203E-2</v>
      </c>
      <c r="Q2323" s="1">
        <f>+L2323-G2323</f>
        <v>0.50021998861491013</v>
      </c>
      <c r="R2323" s="1">
        <f>+M2323-H2323</f>
        <v>1.9035595721190068E-2</v>
      </c>
      <c r="S2323" s="1">
        <f>+N2323-I2323</f>
        <v>3.9689850584309003E-2</v>
      </c>
      <c r="T2323" s="1">
        <f>+O2323-J2323</f>
        <v>-1.6527938830602704E-2</v>
      </c>
      <c r="V2323" s="1">
        <f>+Q2323^2</f>
        <v>0.25022003700990081</v>
      </c>
      <c r="W2323" s="1">
        <f>+R2323^2</f>
        <v>3.6235390446058964E-4</v>
      </c>
      <c r="X2323" s="1">
        <f>+S2323^2</f>
        <v>1.5752842394047737E-3</v>
      </c>
      <c r="Y2323" s="1">
        <f>+T2323^2</f>
        <v>2.7317276198814464E-4</v>
      </c>
      <c r="Z2323" s="2">
        <f>+SUM(V2323:Y2323)</f>
        <v>0.25243084791575432</v>
      </c>
      <c r="AA2323" s="2">
        <f>+SQRT(Z2323)</f>
        <v>0.50242496744862741</v>
      </c>
      <c r="AC2323" s="2">
        <f>+E2323-AA2323</f>
        <v>-1.4432899320127035E-15</v>
      </c>
    </row>
    <row r="2324" spans="1:29" x14ac:dyDescent="0.25">
      <c r="A2324">
        <v>1</v>
      </c>
      <c r="B2324">
        <v>224143</v>
      </c>
      <c r="C2324">
        <v>342771</v>
      </c>
      <c r="D2324">
        <v>11</v>
      </c>
      <c r="E2324">
        <v>0.50282482103999904</v>
      </c>
      <c r="F2324" t="s">
        <v>15</v>
      </c>
      <c r="G2324" s="1">
        <v>-1.85027945067271</v>
      </c>
      <c r="H2324" s="1">
        <v>-1.03769505803211</v>
      </c>
      <c r="I2324" s="1">
        <v>-0.117270725799304</v>
      </c>
      <c r="J2324" s="1">
        <v>-3.5332149976091499E-2</v>
      </c>
      <c r="K2324" t="s">
        <v>16</v>
      </c>
      <c r="L2324" s="1">
        <v>-1.34987873945359</v>
      </c>
      <c r="M2324" s="1">
        <v>-1.01865946231092</v>
      </c>
      <c r="N2324" s="1">
        <v>-7.48867406297513E-2</v>
      </c>
      <c r="O2324" s="1">
        <v>-5.1860088806694203E-2</v>
      </c>
      <c r="Q2324" s="1">
        <f>+L2324-G2324</f>
        <v>0.50040071121912</v>
      </c>
      <c r="R2324" s="1">
        <f>+M2324-H2324</f>
        <v>1.9035595721190068E-2</v>
      </c>
      <c r="S2324" s="1">
        <f>+N2324-I2324</f>
        <v>4.2383985169552704E-2</v>
      </c>
      <c r="T2324" s="1">
        <f>+O2324-J2324</f>
        <v>-1.6527938830602704E-2</v>
      </c>
      <c r="V2324" s="1">
        <f>+Q2324^2</f>
        <v>0.25040087178860115</v>
      </c>
      <c r="W2324" s="1">
        <f>+R2324^2</f>
        <v>3.6235390446058964E-4</v>
      </c>
      <c r="X2324" s="1">
        <f>+S2324^2</f>
        <v>1.7964021988528635E-3</v>
      </c>
      <c r="Y2324" s="1">
        <f>+T2324^2</f>
        <v>2.7317276198814464E-4</v>
      </c>
      <c r="Z2324" s="2">
        <f>+SUM(V2324:Y2324)</f>
        <v>0.25283280065390273</v>
      </c>
      <c r="AA2324" s="2">
        <f>+SQRT(Z2324)</f>
        <v>0.50282482103999471</v>
      </c>
      <c r="AC2324" s="2">
        <f>+E2324-AA2324</f>
        <v>4.3298697960381105E-15</v>
      </c>
    </row>
    <row r="2325" spans="1:29" x14ac:dyDescent="0.25">
      <c r="A2325">
        <v>1</v>
      </c>
      <c r="B2325">
        <v>224143</v>
      </c>
      <c r="C2325">
        <v>369154</v>
      </c>
      <c r="D2325">
        <v>11</v>
      </c>
      <c r="E2325">
        <v>0.50339371596072702</v>
      </c>
      <c r="F2325" t="s">
        <v>15</v>
      </c>
      <c r="G2325" s="1">
        <v>-1.85027945067271</v>
      </c>
      <c r="H2325" s="1">
        <v>-1.03769505803211</v>
      </c>
      <c r="I2325" s="1">
        <v>-0.117270725799304</v>
      </c>
      <c r="J2325" s="1">
        <v>-3.5332149976091499E-2</v>
      </c>
      <c r="K2325" t="s">
        <v>16</v>
      </c>
      <c r="L2325" s="1">
        <v>-1.34908645155671</v>
      </c>
      <c r="M2325" s="1">
        <v>-1.01865946231092</v>
      </c>
      <c r="N2325" s="1">
        <v>-7.7580875214995001E-2</v>
      </c>
      <c r="O2325" s="1">
        <v>-5.1860088806694203E-2</v>
      </c>
      <c r="Q2325" s="1">
        <f>+L2325-G2325</f>
        <v>0.50119299911600002</v>
      </c>
      <c r="R2325" s="1">
        <f>+M2325-H2325</f>
        <v>1.9035595721190068E-2</v>
      </c>
      <c r="S2325" s="1">
        <f>+N2325-I2325</f>
        <v>3.9689850584309003E-2</v>
      </c>
      <c r="T2325" s="1">
        <f>+O2325-J2325</f>
        <v>-1.6527938830602704E-2</v>
      </c>
      <c r="V2325" s="1">
        <f>+Q2325^2</f>
        <v>0.2511944223628908</v>
      </c>
      <c r="W2325" s="1">
        <f>+R2325^2</f>
        <v>3.6235390446058964E-4</v>
      </c>
      <c r="X2325" s="1">
        <f>+S2325^2</f>
        <v>1.5752842394047737E-3</v>
      </c>
      <c r="Y2325" s="1">
        <f>+T2325^2</f>
        <v>2.7317276198814464E-4</v>
      </c>
      <c r="Z2325" s="2">
        <f>+SUM(V2325:Y2325)</f>
        <v>0.25340523326874431</v>
      </c>
      <c r="AA2325" s="2">
        <f>+SQRT(Z2325)</f>
        <v>0.50339371596072224</v>
      </c>
      <c r="AC2325" s="2">
        <f>+E2325-AA2325</f>
        <v>4.7739590058881731E-15</v>
      </c>
    </row>
    <row r="2326" spans="1:29" x14ac:dyDescent="0.25">
      <c r="A2326">
        <v>1</v>
      </c>
      <c r="B2326">
        <v>224143</v>
      </c>
      <c r="C2326">
        <v>313118</v>
      </c>
      <c r="D2326">
        <v>11</v>
      </c>
      <c r="E2326">
        <v>0.50360356776675996</v>
      </c>
      <c r="F2326" t="s">
        <v>15</v>
      </c>
      <c r="G2326" s="1">
        <v>-1.85027945067271</v>
      </c>
      <c r="H2326" s="1">
        <v>-1.03769505803211</v>
      </c>
      <c r="I2326" s="1">
        <v>-0.117270725799304</v>
      </c>
      <c r="J2326" s="1">
        <v>-3.5332149976091499E-2</v>
      </c>
      <c r="K2326" t="s">
        <v>16</v>
      </c>
      <c r="L2326" s="1">
        <v>-1.3495172942451601</v>
      </c>
      <c r="M2326" s="1">
        <v>-1.01865946231092</v>
      </c>
      <c r="N2326" s="1">
        <v>-7.0172005105574795E-2</v>
      </c>
      <c r="O2326" s="1">
        <v>-5.1860088806694203E-2</v>
      </c>
      <c r="Q2326" s="1">
        <f>+L2326-G2326</f>
        <v>0.50076215642754995</v>
      </c>
      <c r="R2326" s="1">
        <f>+M2326-H2326</f>
        <v>1.9035595721190068E-2</v>
      </c>
      <c r="S2326" s="1">
        <f>+N2326-I2326</f>
        <v>4.709872069372921E-2</v>
      </c>
      <c r="T2326" s="1">
        <f>+O2326-J2326</f>
        <v>-1.6527938830602704E-2</v>
      </c>
      <c r="V2326" s="1">
        <f>+Q2326^2</f>
        <v>0.25076273730997001</v>
      </c>
      <c r="W2326" s="1">
        <f>+R2326^2</f>
        <v>3.6235390446058964E-4</v>
      </c>
      <c r="X2326" s="1">
        <f>+S2326^2</f>
        <v>2.218289490985916E-3</v>
      </c>
      <c r="Y2326" s="1">
        <f>+T2326^2</f>
        <v>2.7317276198814464E-4</v>
      </c>
      <c r="Z2326" s="2">
        <f>+SUM(V2326:Y2326)</f>
        <v>0.25361655346740464</v>
      </c>
      <c r="AA2326" s="2">
        <f>+SQRT(Z2326)</f>
        <v>0.50360356776675508</v>
      </c>
      <c r="AC2326" s="2">
        <f>+E2326-AA2326</f>
        <v>4.8849813083506888E-15</v>
      </c>
    </row>
    <row r="2327" spans="1:29" x14ac:dyDescent="0.25">
      <c r="A2327">
        <v>1</v>
      </c>
      <c r="B2327">
        <v>224143</v>
      </c>
      <c r="C2327">
        <v>343836</v>
      </c>
      <c r="D2327">
        <v>8</v>
      </c>
      <c r="E2327">
        <v>0.50392994319976003</v>
      </c>
      <c r="F2327" t="s">
        <v>15</v>
      </c>
      <c r="G2327" s="1">
        <v>-1.85027945067271</v>
      </c>
      <c r="H2327" s="1">
        <v>-1.03769505803211</v>
      </c>
      <c r="I2327" s="1">
        <v>-0.117270725799304</v>
      </c>
      <c r="J2327" s="1">
        <v>-3.5332149976091499E-2</v>
      </c>
      <c r="K2327" t="s">
        <v>16</v>
      </c>
      <c r="L2327" s="1">
        <v>-1.4615653088588401</v>
      </c>
      <c r="M2327" s="1">
        <v>-0.71989284500359296</v>
      </c>
      <c r="N2327" s="1">
        <v>-7.7580875214995001E-2</v>
      </c>
      <c r="O2327" s="1">
        <v>-5.1860088806694203E-2</v>
      </c>
      <c r="Q2327" s="1">
        <f>+L2327-G2327</f>
        <v>0.38871414181386998</v>
      </c>
      <c r="R2327" s="1">
        <f>+M2327-H2327</f>
        <v>0.31780221302851708</v>
      </c>
      <c r="S2327" s="1">
        <f>+N2327-I2327</f>
        <v>3.9689850584309003E-2</v>
      </c>
      <c r="T2327" s="1">
        <f>+O2327-J2327</f>
        <v>-1.6527938830602704E-2</v>
      </c>
      <c r="V2327" s="1">
        <f>+Q2327^2</f>
        <v>0.15109868404609342</v>
      </c>
      <c r="W2327" s="1">
        <f>+R2327^2</f>
        <v>0.10099824660582295</v>
      </c>
      <c r="X2327" s="1">
        <f>+S2327^2</f>
        <v>1.5752842394047737E-3</v>
      </c>
      <c r="Y2327" s="1">
        <f>+T2327^2</f>
        <v>2.7317276198814464E-4</v>
      </c>
      <c r="Z2327" s="2">
        <f>+SUM(V2327:Y2327)</f>
        <v>0.25394538765330926</v>
      </c>
      <c r="AA2327" s="2">
        <f>+SQRT(Z2327)</f>
        <v>0.50392994319975593</v>
      </c>
      <c r="AC2327" s="2">
        <f>+E2327-AA2327</f>
        <v>4.1078251911130792E-15</v>
      </c>
    </row>
    <row r="2328" spans="1:29" x14ac:dyDescent="0.25">
      <c r="A2328">
        <v>1</v>
      </c>
      <c r="B2328">
        <v>224143</v>
      </c>
      <c r="C2328">
        <v>398038</v>
      </c>
      <c r="D2328">
        <v>11</v>
      </c>
      <c r="E2328">
        <v>0.50411632955229402</v>
      </c>
      <c r="F2328" t="s">
        <v>15</v>
      </c>
      <c r="G2328" s="1">
        <v>-1.85027945067271</v>
      </c>
      <c r="H2328" s="1">
        <v>-1.03769505803211</v>
      </c>
      <c r="I2328" s="1">
        <v>-0.117270725799304</v>
      </c>
      <c r="J2328" s="1">
        <v>-3.5332149976091499E-2</v>
      </c>
      <c r="K2328" t="s">
        <v>16</v>
      </c>
      <c r="L2328" s="1">
        <v>-1.34836066957818</v>
      </c>
      <c r="M2328" s="1">
        <v>-1.01865946231092</v>
      </c>
      <c r="N2328" s="1">
        <v>-7.7580875214995001E-2</v>
      </c>
      <c r="O2328" s="1">
        <v>-5.1860088806694203E-2</v>
      </c>
      <c r="Q2328" s="1">
        <f>+L2328-G2328</f>
        <v>0.50191878109453003</v>
      </c>
      <c r="R2328" s="1">
        <f>+M2328-H2328</f>
        <v>1.9035595721190068E-2</v>
      </c>
      <c r="S2328" s="1">
        <f>+N2328-I2328</f>
        <v>3.9689850584309003E-2</v>
      </c>
      <c r="T2328" s="1">
        <f>+O2328-J2328</f>
        <v>-1.6527938830602704E-2</v>
      </c>
      <c r="V2328" s="1">
        <f>+Q2328^2</f>
        <v>0.25192246281541875</v>
      </c>
      <c r="W2328" s="1">
        <f>+R2328^2</f>
        <v>3.6235390446058964E-4</v>
      </c>
      <c r="X2328" s="1">
        <f>+S2328^2</f>
        <v>1.5752842394047737E-3</v>
      </c>
      <c r="Y2328" s="1">
        <f>+T2328^2</f>
        <v>2.7317276198814464E-4</v>
      </c>
      <c r="Z2328" s="2">
        <f>+SUM(V2328:Y2328)</f>
        <v>0.25413327372127226</v>
      </c>
      <c r="AA2328" s="2">
        <f>+SQRT(Z2328)</f>
        <v>0.50411632955228924</v>
      </c>
      <c r="AC2328" s="2">
        <f>+E2328-AA2328</f>
        <v>4.7739590058881731E-15</v>
      </c>
    </row>
    <row r="2329" spans="1:29" x14ac:dyDescent="0.25">
      <c r="A2329">
        <v>1</v>
      </c>
      <c r="B2329">
        <v>224143</v>
      </c>
      <c r="C2329">
        <v>372263</v>
      </c>
      <c r="D2329">
        <v>9</v>
      </c>
      <c r="E2329">
        <v>0.50414290658443595</v>
      </c>
      <c r="F2329" t="s">
        <v>15</v>
      </c>
      <c r="G2329" s="1">
        <v>-1.85027945067271</v>
      </c>
      <c r="H2329" s="1">
        <v>-1.03769505803211</v>
      </c>
      <c r="I2329" s="1">
        <v>-0.117270725799304</v>
      </c>
      <c r="J2329" s="1">
        <v>-3.5332149976091499E-2</v>
      </c>
      <c r="K2329" t="s">
        <v>16</v>
      </c>
      <c r="L2329" s="1">
        <v>-1.4149388769712099</v>
      </c>
      <c r="M2329" s="1">
        <v>-0.78711533389774202</v>
      </c>
      <c r="N2329" s="1">
        <v>-7.7580875214995001E-2</v>
      </c>
      <c r="O2329" s="1">
        <v>-5.1860088806694203E-2</v>
      </c>
      <c r="Q2329" s="1">
        <f>+L2329-G2329</f>
        <v>0.43534057370150014</v>
      </c>
      <c r="R2329" s="1">
        <f>+M2329-H2329</f>
        <v>0.25057972413436802</v>
      </c>
      <c r="S2329" s="1">
        <f>+N2329-I2329</f>
        <v>3.9689850584309003E-2</v>
      </c>
      <c r="T2329" s="1">
        <f>+O2329-J2329</f>
        <v>-1.6527938830602704E-2</v>
      </c>
      <c r="V2329" s="1">
        <f>+Q2329^2</f>
        <v>0.18952141511075127</v>
      </c>
      <c r="W2329" s="1">
        <f>+R2329^2</f>
        <v>6.2790198147255977E-2</v>
      </c>
      <c r="X2329" s="1">
        <f>+S2329^2</f>
        <v>1.5752842394047737E-3</v>
      </c>
      <c r="Y2329" s="1">
        <f>+T2329^2</f>
        <v>2.7317276198814464E-4</v>
      </c>
      <c r="Z2329" s="2">
        <f>+SUM(V2329:Y2329)</f>
        <v>0.25416007025940013</v>
      </c>
      <c r="AA2329" s="2">
        <f>+SQRT(Z2329)</f>
        <v>0.50414290658443284</v>
      </c>
      <c r="AC2329" s="2">
        <f>+E2329-AA2329</f>
        <v>3.1086244689504383E-15</v>
      </c>
    </row>
    <row r="2330" spans="1:29" x14ac:dyDescent="0.25">
      <c r="A2330">
        <v>1</v>
      </c>
      <c r="B2330">
        <v>224143</v>
      </c>
      <c r="C2330">
        <v>387203</v>
      </c>
      <c r="D2330">
        <v>11</v>
      </c>
      <c r="E2330">
        <v>0.50423168815104702</v>
      </c>
      <c r="F2330" t="s">
        <v>15</v>
      </c>
      <c r="G2330" s="1">
        <v>-1.85027945067271</v>
      </c>
      <c r="H2330" s="1">
        <v>-1.03769505803211</v>
      </c>
      <c r="I2330" s="1">
        <v>-0.117270725799304</v>
      </c>
      <c r="J2330" s="1">
        <v>-3.5332149976091499E-2</v>
      </c>
      <c r="K2330" t="s">
        <v>16</v>
      </c>
      <c r="L2330" s="1">
        <v>-1.3509630750788799</v>
      </c>
      <c r="M2330" s="1">
        <v>-0.98418639108315298</v>
      </c>
      <c r="N2330" s="1">
        <v>-7.48867406297513E-2</v>
      </c>
      <c r="O2330" s="1">
        <v>-5.1860088806694203E-2</v>
      </c>
      <c r="Q2330" s="1">
        <f>+L2330-G2330</f>
        <v>0.49931637559383013</v>
      </c>
      <c r="R2330" s="1">
        <f>+M2330-H2330</f>
        <v>5.3508666948957062E-2</v>
      </c>
      <c r="S2330" s="1">
        <f>+N2330-I2330</f>
        <v>4.2383985169552704E-2</v>
      </c>
      <c r="T2330" s="1">
        <f>+O2330-J2330</f>
        <v>-1.6527938830602704E-2</v>
      </c>
      <c r="V2330" s="1">
        <f>+Q2330^2</f>
        <v>0.24931684293615886</v>
      </c>
      <c r="W2330" s="1">
        <f>+R2330^2</f>
        <v>2.8631774386544098E-3</v>
      </c>
      <c r="X2330" s="1">
        <f>+S2330^2</f>
        <v>1.7964021988528635E-3</v>
      </c>
      <c r="Y2330" s="1">
        <f>+T2330^2</f>
        <v>2.7317276198814464E-4</v>
      </c>
      <c r="Z2330" s="2">
        <f>+SUM(V2330:Y2330)</f>
        <v>0.25424959533565422</v>
      </c>
      <c r="AA2330" s="2">
        <f>+SQRT(Z2330)</f>
        <v>0.50423168815104646</v>
      </c>
      <c r="AC2330" s="2">
        <f>+E2330-AA2330</f>
        <v>0</v>
      </c>
    </row>
    <row r="2331" spans="1:29" x14ac:dyDescent="0.25">
      <c r="A2331">
        <v>1</v>
      </c>
      <c r="B2331">
        <v>224143</v>
      </c>
      <c r="C2331">
        <v>382513</v>
      </c>
      <c r="D2331">
        <v>11</v>
      </c>
      <c r="E2331">
        <v>0.50425992986492996</v>
      </c>
      <c r="F2331" t="s">
        <v>15</v>
      </c>
      <c r="G2331" s="1">
        <v>-1.85027945067271</v>
      </c>
      <c r="H2331" s="1">
        <v>-1.03769505803211</v>
      </c>
      <c r="I2331" s="1">
        <v>-0.117270725799304</v>
      </c>
      <c r="J2331" s="1">
        <v>-3.5332149976091499E-2</v>
      </c>
      <c r="K2331" t="s">
        <v>16</v>
      </c>
      <c r="L2331" s="1">
        <v>-1.3487944038283</v>
      </c>
      <c r="M2331" s="1">
        <v>-1.01865946231092</v>
      </c>
      <c r="N2331" s="1">
        <v>-7.0845538751885706E-2</v>
      </c>
      <c r="O2331" s="1">
        <v>-5.1860088806694203E-2</v>
      </c>
      <c r="Q2331" s="1">
        <f>+L2331-G2331</f>
        <v>0.50148504684441009</v>
      </c>
      <c r="R2331" s="1">
        <f>+M2331-H2331</f>
        <v>1.9035595721190068E-2</v>
      </c>
      <c r="S2331" s="1">
        <f>+N2331-I2331</f>
        <v>4.6425187047418298E-2</v>
      </c>
      <c r="T2331" s="1">
        <f>+O2331-J2331</f>
        <v>-1.6527938830602704E-2</v>
      </c>
      <c r="V2331" s="1">
        <f>+Q2331^2</f>
        <v>0.25148725220854018</v>
      </c>
      <c r="W2331" s="1">
        <f>+R2331^2</f>
        <v>3.6235390446058964E-4</v>
      </c>
      <c r="X2331" s="1">
        <f>+S2331^2</f>
        <v>2.1552979923877757E-3</v>
      </c>
      <c r="Y2331" s="1">
        <f>+T2331^2</f>
        <v>2.7317276198814464E-4</v>
      </c>
      <c r="Z2331" s="2">
        <f>+SUM(V2331:Y2331)</f>
        <v>0.25427807686737669</v>
      </c>
      <c r="AA2331" s="2">
        <f>+SQRT(Z2331)</f>
        <v>0.50425992986492263</v>
      </c>
      <c r="AC2331" s="2">
        <f>+E2331-AA2331</f>
        <v>7.3274719625260332E-15</v>
      </c>
    </row>
    <row r="2332" spans="1:29" x14ac:dyDescent="0.25">
      <c r="A2332">
        <v>1</v>
      </c>
      <c r="B2332">
        <v>224143</v>
      </c>
      <c r="C2332">
        <v>334298</v>
      </c>
      <c r="D2332">
        <v>11</v>
      </c>
      <c r="E2332">
        <v>0.50433225171385299</v>
      </c>
      <c r="F2332" t="s">
        <v>15</v>
      </c>
      <c r="G2332" s="1">
        <v>-1.85027945067271</v>
      </c>
      <c r="H2332" s="1">
        <v>-1.03769505803211</v>
      </c>
      <c r="I2332" s="1">
        <v>-0.117270725799304</v>
      </c>
      <c r="J2332" s="1">
        <v>-3.5332149976091499E-2</v>
      </c>
      <c r="K2332" t="s">
        <v>16</v>
      </c>
      <c r="L2332" s="1">
        <v>-1.34814380245312</v>
      </c>
      <c r="M2332" s="1">
        <v>-1.01865946231092</v>
      </c>
      <c r="N2332" s="1">
        <v>-7.7580875214995001E-2</v>
      </c>
      <c r="O2332" s="1">
        <v>-5.1860088806694203E-2</v>
      </c>
      <c r="Q2332" s="1">
        <f>+L2332-G2332</f>
        <v>0.50213564821959</v>
      </c>
      <c r="R2332" s="1">
        <f>+M2332-H2332</f>
        <v>1.9035595721190068E-2</v>
      </c>
      <c r="S2332" s="1">
        <f>+N2332-I2332</f>
        <v>3.9689850584309003E-2</v>
      </c>
      <c r="T2332" s="1">
        <f>+O2332-J2332</f>
        <v>-1.6527938830602704E-2</v>
      </c>
      <c r="V2332" s="1">
        <f>+Q2332^2</f>
        <v>0.25214020921290786</v>
      </c>
      <c r="W2332" s="1">
        <f>+R2332^2</f>
        <v>3.6235390446058964E-4</v>
      </c>
      <c r="X2332" s="1">
        <f>+S2332^2</f>
        <v>1.5752842394047737E-3</v>
      </c>
      <c r="Y2332" s="1">
        <f>+T2332^2</f>
        <v>2.7317276198814464E-4</v>
      </c>
      <c r="Z2332" s="2">
        <f>+SUM(V2332:Y2332)</f>
        <v>0.25435102011876137</v>
      </c>
      <c r="AA2332" s="2">
        <f>+SQRT(Z2332)</f>
        <v>0.50433225171384921</v>
      </c>
      <c r="AC2332" s="2">
        <f>+E2332-AA2332</f>
        <v>3.7747582837255322E-15</v>
      </c>
    </row>
    <row r="2333" spans="1:29" x14ac:dyDescent="0.25">
      <c r="A2333">
        <v>1</v>
      </c>
      <c r="B2333">
        <v>224143</v>
      </c>
      <c r="C2333">
        <v>379026</v>
      </c>
      <c r="D2333">
        <v>10</v>
      </c>
      <c r="E2333">
        <v>0.50441989268963405</v>
      </c>
      <c r="F2333" t="s">
        <v>15</v>
      </c>
      <c r="G2333" s="1">
        <v>-1.85027945067271</v>
      </c>
      <c r="H2333" s="1">
        <v>-1.03769505803211</v>
      </c>
      <c r="I2333" s="1">
        <v>-0.117270725799304</v>
      </c>
      <c r="J2333" s="1">
        <v>-3.5332149976091499E-2</v>
      </c>
      <c r="K2333" t="s">
        <v>16</v>
      </c>
      <c r="L2333" s="1">
        <v>-1.37716459968327</v>
      </c>
      <c r="M2333" s="1">
        <v>-0.86812705128299905</v>
      </c>
      <c r="N2333" s="1">
        <v>-7.7580875214995001E-2</v>
      </c>
      <c r="O2333" s="1">
        <v>-5.1860088806694203E-2</v>
      </c>
      <c r="Q2333" s="1">
        <f>+L2333-G2333</f>
        <v>0.47311485098944006</v>
      </c>
      <c r="R2333" s="1">
        <f>+M2333-H2333</f>
        <v>0.16956800674911099</v>
      </c>
      <c r="S2333" s="1">
        <f>+N2333-I2333</f>
        <v>3.9689850584309003E-2</v>
      </c>
      <c r="T2333" s="1">
        <f>+O2333-J2333</f>
        <v>-1.6527938830602704E-2</v>
      </c>
      <c r="V2333" s="1">
        <f>+Q2333^2</f>
        <v>0.22383766222676008</v>
      </c>
      <c r="W2333" s="1">
        <f>+R2333^2</f>
        <v>2.8753308912866551E-2</v>
      </c>
      <c r="X2333" s="1">
        <f>+S2333^2</f>
        <v>1.5752842394047737E-3</v>
      </c>
      <c r="Y2333" s="1">
        <f>+T2333^2</f>
        <v>2.7317276198814464E-4</v>
      </c>
      <c r="Z2333" s="2">
        <f>+SUM(V2333:Y2333)</f>
        <v>0.25443942814101955</v>
      </c>
      <c r="AA2333" s="2">
        <f>+SQRT(Z2333)</f>
        <v>0.50441989268963172</v>
      </c>
      <c r="AC2333" s="2">
        <f>+E2333-AA2333</f>
        <v>2.3314683517128287E-15</v>
      </c>
    </row>
    <row r="2334" spans="1:29" x14ac:dyDescent="0.25">
      <c r="A2334">
        <v>1</v>
      </c>
      <c r="B2334">
        <v>224143</v>
      </c>
      <c r="C2334">
        <v>366332</v>
      </c>
      <c r="D2334">
        <v>9</v>
      </c>
      <c r="E2334">
        <v>0.50449702406527397</v>
      </c>
      <c r="F2334" t="s">
        <v>15</v>
      </c>
      <c r="G2334" s="1">
        <v>-1.85027945067271</v>
      </c>
      <c r="H2334" s="1">
        <v>-1.03769505803211</v>
      </c>
      <c r="I2334" s="1">
        <v>-0.117270725799304</v>
      </c>
      <c r="J2334" s="1">
        <v>-3.5332149976091499E-2</v>
      </c>
      <c r="K2334" t="s">
        <v>16</v>
      </c>
      <c r="L2334" s="1">
        <v>-1.3950593905074899</v>
      </c>
      <c r="M2334" s="1">
        <v>-0.826184814622547</v>
      </c>
      <c r="N2334" s="1">
        <v>-6.94984714592638E-2</v>
      </c>
      <c r="O2334" s="1">
        <v>-5.1860088806694203E-2</v>
      </c>
      <c r="Q2334" s="1">
        <f>+L2334-G2334</f>
        <v>0.4552200601652201</v>
      </c>
      <c r="R2334" s="1">
        <f>+M2334-H2334</f>
        <v>0.21151024340956304</v>
      </c>
      <c r="S2334" s="1">
        <f>+N2334-I2334</f>
        <v>4.7772254340040204E-2</v>
      </c>
      <c r="T2334" s="1">
        <f>+O2334-J2334</f>
        <v>-1.6527938830602704E-2</v>
      </c>
      <c r="V2334" s="1">
        <f>+Q2334^2</f>
        <v>0.20722530317682661</v>
      </c>
      <c r="W2334" s="1">
        <f>+R2334^2</f>
        <v>4.4736583067172604E-2</v>
      </c>
      <c r="X2334" s="1">
        <f>+S2334^2</f>
        <v>2.2821882847294901E-3</v>
      </c>
      <c r="Y2334" s="1">
        <f>+T2334^2</f>
        <v>2.7317276198814464E-4</v>
      </c>
      <c r="Z2334" s="2">
        <f>+SUM(V2334:Y2334)</f>
        <v>0.25451724729071684</v>
      </c>
      <c r="AA2334" s="2">
        <f>+SQRT(Z2334)</f>
        <v>0.50449702406527319</v>
      </c>
      <c r="AC2334" s="2">
        <f>+E2334-AA2334</f>
        <v>0</v>
      </c>
    </row>
    <row r="2335" spans="1:29" x14ac:dyDescent="0.25">
      <c r="A2335">
        <v>1</v>
      </c>
      <c r="B2335">
        <v>224143</v>
      </c>
      <c r="C2335">
        <v>337423</v>
      </c>
      <c r="D2335">
        <v>11</v>
      </c>
      <c r="E2335">
        <v>0.50459368003043603</v>
      </c>
      <c r="F2335" t="s">
        <v>15</v>
      </c>
      <c r="G2335" s="1">
        <v>-1.85027945067271</v>
      </c>
      <c r="H2335" s="1">
        <v>-1.03769505803211</v>
      </c>
      <c r="I2335" s="1">
        <v>-0.117270725799304</v>
      </c>
      <c r="J2335" s="1">
        <v>-3.5332149976091499E-2</v>
      </c>
      <c r="K2335" t="s">
        <v>16</v>
      </c>
      <c r="L2335" s="1">
        <v>-1.3560233079969199</v>
      </c>
      <c r="M2335" s="1">
        <v>-1.01865946231092</v>
      </c>
      <c r="N2335" s="1">
        <v>-3.11070536195409E-2</v>
      </c>
      <c r="O2335" s="1">
        <v>1.5057482349831799E-2</v>
      </c>
      <c r="Q2335" s="1">
        <f>+L2335-G2335</f>
        <v>0.4942561426757901</v>
      </c>
      <c r="R2335" s="1">
        <f>+M2335-H2335</f>
        <v>1.9035595721190068E-2</v>
      </c>
      <c r="S2335" s="1">
        <f>+N2335-I2335</f>
        <v>8.6163672179763104E-2</v>
      </c>
      <c r="T2335" s="1">
        <f>+O2335-J2335</f>
        <v>5.0389632325923299E-2</v>
      </c>
      <c r="V2335" s="1">
        <f>+Q2335^2</f>
        <v>0.24428913457275098</v>
      </c>
      <c r="W2335" s="1">
        <f>+R2335^2</f>
        <v>3.6235390446058964E-4</v>
      </c>
      <c r="X2335" s="1">
        <f>+S2335^2</f>
        <v>7.4241784035016826E-3</v>
      </c>
      <c r="Y2335" s="1">
        <f>+T2335^2</f>
        <v>2.5391150459417341E-3</v>
      </c>
      <c r="Z2335" s="2">
        <f>+SUM(V2335:Y2335)</f>
        <v>0.25461478192665499</v>
      </c>
      <c r="AA2335" s="2">
        <f>+SQRT(Z2335)</f>
        <v>0.50459368003043303</v>
      </c>
      <c r="AC2335" s="2">
        <f>+E2335-AA2335</f>
        <v>2.9976021664879227E-15</v>
      </c>
    </row>
    <row r="2336" spans="1:29" x14ac:dyDescent="0.25">
      <c r="A2336">
        <v>1</v>
      </c>
      <c r="B2336">
        <v>224143</v>
      </c>
      <c r="C2336">
        <v>313542</v>
      </c>
      <c r="D2336">
        <v>10</v>
      </c>
      <c r="E2336">
        <v>0.50524691151654899</v>
      </c>
      <c r="F2336" t="s">
        <v>15</v>
      </c>
      <c r="G2336" s="1">
        <v>-1.85027945067271</v>
      </c>
      <c r="H2336" s="1">
        <v>-1.03769505803211</v>
      </c>
      <c r="I2336" s="1">
        <v>-0.117270725799304</v>
      </c>
      <c r="J2336" s="1">
        <v>-3.5332149976091499E-2</v>
      </c>
      <c r="K2336" t="s">
        <v>16</v>
      </c>
      <c r="L2336" s="1">
        <v>-1.3648537758841</v>
      </c>
      <c r="M2336" s="1">
        <v>-0.90432377607215597</v>
      </c>
      <c r="N2336" s="1">
        <v>-7.7580875214995001E-2</v>
      </c>
      <c r="O2336" s="1">
        <v>-5.1860088806694203E-2</v>
      </c>
      <c r="Q2336" s="1">
        <f>+L2336-G2336</f>
        <v>0.4854256747886101</v>
      </c>
      <c r="R2336" s="1">
        <f>+M2336-H2336</f>
        <v>0.13337128195995407</v>
      </c>
      <c r="S2336" s="1">
        <f>+N2336-I2336</f>
        <v>3.9689850584309003E-2</v>
      </c>
      <c r="T2336" s="1">
        <f>+O2336-J2336</f>
        <v>-1.6527938830602704E-2</v>
      </c>
      <c r="V2336" s="1">
        <f>+Q2336^2</f>
        <v>0.23563808574397746</v>
      </c>
      <c r="W2336" s="1">
        <f>+R2336^2</f>
        <v>1.778789885164157E-2</v>
      </c>
      <c r="X2336" s="1">
        <f>+S2336^2</f>
        <v>1.5752842394047737E-3</v>
      </c>
      <c r="Y2336" s="1">
        <f>+T2336^2</f>
        <v>2.7317276198814464E-4</v>
      </c>
      <c r="Z2336" s="2">
        <f>+SUM(V2336:Y2336)</f>
        <v>0.25527444159701196</v>
      </c>
      <c r="AA2336" s="2">
        <f>+SQRT(Z2336)</f>
        <v>0.50524691151654944</v>
      </c>
      <c r="AC2336" s="2">
        <f>+E2336-AA2336</f>
        <v>0</v>
      </c>
    </row>
    <row r="2337" spans="1:29" x14ac:dyDescent="0.25">
      <c r="A2337">
        <v>1</v>
      </c>
      <c r="B2337">
        <v>224143</v>
      </c>
      <c r="C2337">
        <v>382168</v>
      </c>
      <c r="D2337">
        <v>10</v>
      </c>
      <c r="E2337">
        <v>0.50543707274035299</v>
      </c>
      <c r="F2337" t="s">
        <v>15</v>
      </c>
      <c r="G2337" s="1">
        <v>-1.85027945067271</v>
      </c>
      <c r="H2337" s="1">
        <v>-1.03769505803211</v>
      </c>
      <c r="I2337" s="1">
        <v>-0.117270725799304</v>
      </c>
      <c r="J2337" s="1">
        <v>-3.5332149976091499E-2</v>
      </c>
      <c r="K2337" t="s">
        <v>16</v>
      </c>
      <c r="L2337" s="1">
        <v>-1.3760802640579799</v>
      </c>
      <c r="M2337" s="1">
        <v>-0.86812705128299905</v>
      </c>
      <c r="N2337" s="1">
        <v>-7.7580875214995001E-2</v>
      </c>
      <c r="O2337" s="1">
        <v>-5.1860088806694203E-2</v>
      </c>
      <c r="Q2337" s="1">
        <f>+L2337-G2337</f>
        <v>0.47419918661473015</v>
      </c>
      <c r="R2337" s="1">
        <f>+M2337-H2337</f>
        <v>0.16956800674911099</v>
      </c>
      <c r="S2337" s="1">
        <f>+N2337-I2337</f>
        <v>3.9689850584309003E-2</v>
      </c>
      <c r="T2337" s="1">
        <f>+O2337-J2337</f>
        <v>-1.6527938830602704E-2</v>
      </c>
      <c r="V2337" s="1">
        <f>+Q2337^2</f>
        <v>0.22486486858607166</v>
      </c>
      <c r="W2337" s="1">
        <f>+R2337^2</f>
        <v>2.8753308912866551E-2</v>
      </c>
      <c r="X2337" s="1">
        <f>+S2337^2</f>
        <v>1.5752842394047737E-3</v>
      </c>
      <c r="Y2337" s="1">
        <f>+T2337^2</f>
        <v>2.7317276198814464E-4</v>
      </c>
      <c r="Z2337" s="2">
        <f>+SUM(V2337:Y2337)</f>
        <v>0.25546663450033114</v>
      </c>
      <c r="AA2337" s="2">
        <f>+SQRT(Z2337)</f>
        <v>0.50543707274034733</v>
      </c>
      <c r="AC2337" s="2">
        <f>+E2337-AA2337</f>
        <v>5.6621374255882984E-15</v>
      </c>
    </row>
    <row r="2338" spans="1:29" x14ac:dyDescent="0.25">
      <c r="A2338">
        <v>1</v>
      </c>
      <c r="B2338">
        <v>224143</v>
      </c>
      <c r="C2338">
        <v>343334</v>
      </c>
      <c r="D2338">
        <v>11</v>
      </c>
      <c r="E2338">
        <v>0.50545002170582198</v>
      </c>
      <c r="F2338" t="s">
        <v>15</v>
      </c>
      <c r="G2338" s="1">
        <v>-1.85027945067271</v>
      </c>
      <c r="H2338" s="1">
        <v>-1.03769505803211</v>
      </c>
      <c r="I2338" s="1">
        <v>-0.117270725799304</v>
      </c>
      <c r="J2338" s="1">
        <v>-3.5332149976091499E-2</v>
      </c>
      <c r="K2338" t="s">
        <v>16</v>
      </c>
      <c r="L2338" s="1">
        <v>-1.3470211536357299</v>
      </c>
      <c r="M2338" s="1">
        <v>-1.01865946231092</v>
      </c>
      <c r="N2338" s="1">
        <v>-7.7580875214995001E-2</v>
      </c>
      <c r="O2338" s="1">
        <v>-5.1860088806694203E-2</v>
      </c>
      <c r="Q2338" s="1">
        <f>+L2338-G2338</f>
        <v>0.50325829703698011</v>
      </c>
      <c r="R2338" s="1">
        <f>+M2338-H2338</f>
        <v>1.9035595721190068E-2</v>
      </c>
      <c r="S2338" s="1">
        <f>+N2338-I2338</f>
        <v>3.9689850584309003E-2</v>
      </c>
      <c r="T2338" s="1">
        <f>+O2338-J2338</f>
        <v>-1.6527938830602704E-2</v>
      </c>
      <c r="V2338" s="1">
        <f>+Q2338^2</f>
        <v>0.25326891353656128</v>
      </c>
      <c r="W2338" s="1">
        <f>+R2338^2</f>
        <v>3.6235390446058964E-4</v>
      </c>
      <c r="X2338" s="1">
        <f>+S2338^2</f>
        <v>1.5752842394047737E-3</v>
      </c>
      <c r="Y2338" s="1">
        <f>+T2338^2</f>
        <v>2.7317276198814464E-4</v>
      </c>
      <c r="Z2338" s="2">
        <f>+SUM(V2338:Y2338)</f>
        <v>0.25547972444241479</v>
      </c>
      <c r="AA2338" s="2">
        <f>+SQRT(Z2338)</f>
        <v>0.50545002170582087</v>
      </c>
      <c r="AC2338" s="2">
        <f>+E2338-AA2338</f>
        <v>1.1102230246251565E-15</v>
      </c>
    </row>
    <row r="2339" spans="1:29" x14ac:dyDescent="0.25">
      <c r="A2339">
        <v>1</v>
      </c>
      <c r="B2339">
        <v>224143</v>
      </c>
      <c r="C2339">
        <v>394217</v>
      </c>
      <c r="D2339">
        <v>8</v>
      </c>
      <c r="E2339">
        <v>0.50574550794989004</v>
      </c>
      <c r="F2339" t="s">
        <v>15</v>
      </c>
      <c r="G2339" s="1">
        <v>-1.85027945067271</v>
      </c>
      <c r="H2339" s="1">
        <v>-1.03769505803211</v>
      </c>
      <c r="I2339" s="1">
        <v>-0.117270725799304</v>
      </c>
      <c r="J2339" s="1">
        <v>-3.5332149976091499E-2</v>
      </c>
      <c r="K2339" t="s">
        <v>16</v>
      </c>
      <c r="L2339" s="1">
        <v>-1.4476001503406799</v>
      </c>
      <c r="M2339" s="1">
        <v>-0.73885303417886605</v>
      </c>
      <c r="N2339" s="1">
        <v>-7.1519072398196604E-2</v>
      </c>
      <c r="O2339" s="1">
        <v>1.1870931342378099E-2</v>
      </c>
      <c r="Q2339" s="1">
        <f>+L2339-G2339</f>
        <v>0.40267930033203014</v>
      </c>
      <c r="R2339" s="1">
        <f>+M2339-H2339</f>
        <v>0.29884202385324399</v>
      </c>
      <c r="S2339" s="1">
        <f>+N2339-I2339</f>
        <v>4.5751653401107401E-2</v>
      </c>
      <c r="T2339" s="1">
        <f>+O2339-J2339</f>
        <v>4.7203081318469599E-2</v>
      </c>
      <c r="V2339" s="1">
        <f>+Q2339^2</f>
        <v>0.16215061891589333</v>
      </c>
      <c r="W2339" s="1">
        <f>+R2339^2</f>
        <v>8.9306555220702855E-2</v>
      </c>
      <c r="X2339" s="1">
        <f>+S2339^2</f>
        <v>2.0932137889350623E-3</v>
      </c>
      <c r="Y2339" s="1">
        <f>+T2339^2</f>
        <v>2.2281308859580535E-3</v>
      </c>
      <c r="Z2339" s="2">
        <f>+SUM(V2339:Y2339)</f>
        <v>0.25577851881148933</v>
      </c>
      <c r="AA2339" s="2">
        <f>+SQRT(Z2339)</f>
        <v>0.50574550794988715</v>
      </c>
      <c r="AC2339" s="2">
        <f>+E2339-AA2339</f>
        <v>2.886579864025407E-15</v>
      </c>
    </row>
    <row r="2340" spans="1:29" x14ac:dyDescent="0.25">
      <c r="A2340">
        <v>1</v>
      </c>
      <c r="B2340">
        <v>224143</v>
      </c>
      <c r="C2340">
        <v>390551</v>
      </c>
      <c r="D2340">
        <v>9</v>
      </c>
      <c r="E2340">
        <v>0.50586616687281005</v>
      </c>
      <c r="F2340" t="s">
        <v>15</v>
      </c>
      <c r="G2340" s="1">
        <v>-1.85027945067271</v>
      </c>
      <c r="H2340" s="1">
        <v>-1.03769505803211</v>
      </c>
      <c r="I2340" s="1">
        <v>-0.117270725799304</v>
      </c>
      <c r="J2340" s="1">
        <v>-3.5332149976091499E-2</v>
      </c>
      <c r="K2340" t="s">
        <v>16</v>
      </c>
      <c r="L2340" s="1">
        <v>-1.40843286321945</v>
      </c>
      <c r="M2340" s="1">
        <v>-0.79515905051755498</v>
      </c>
      <c r="N2340" s="1">
        <v>-7.7580875214995001E-2</v>
      </c>
      <c r="O2340" s="1">
        <v>-5.1860088806694203E-2</v>
      </c>
      <c r="Q2340" s="1">
        <f>+L2340-G2340</f>
        <v>0.44184658745326</v>
      </c>
      <c r="R2340" s="1">
        <f>+M2340-H2340</f>
        <v>0.24253600751455506</v>
      </c>
      <c r="S2340" s="1">
        <f>+N2340-I2340</f>
        <v>3.9689850584309003E-2</v>
      </c>
      <c r="T2340" s="1">
        <f>+O2340-J2340</f>
        <v>-1.6527938830602704E-2</v>
      </c>
      <c r="V2340" s="1">
        <f>+Q2340^2</f>
        <v>0.19522840684409135</v>
      </c>
      <c r="W2340" s="1">
        <f>+R2340^2</f>
        <v>5.8823714941100308E-2</v>
      </c>
      <c r="X2340" s="1">
        <f>+S2340^2</f>
        <v>1.5752842394047737E-3</v>
      </c>
      <c r="Y2340" s="1">
        <f>+T2340^2</f>
        <v>2.7317276198814464E-4</v>
      </c>
      <c r="Z2340" s="2">
        <f>+SUM(V2340:Y2340)</f>
        <v>0.25590057878658456</v>
      </c>
      <c r="AA2340" s="2">
        <f>+SQRT(Z2340)</f>
        <v>0.50586616687280495</v>
      </c>
      <c r="AC2340" s="2">
        <f>+E2340-AA2340</f>
        <v>5.1070259132757201E-15</v>
      </c>
    </row>
    <row r="2341" spans="1:29" x14ac:dyDescent="0.25">
      <c r="A2341">
        <v>1</v>
      </c>
      <c r="B2341">
        <v>224143</v>
      </c>
      <c r="C2341">
        <v>360218</v>
      </c>
      <c r="D2341">
        <v>7</v>
      </c>
      <c r="E2341">
        <v>0.50615855294485701</v>
      </c>
      <c r="F2341" t="s">
        <v>15</v>
      </c>
      <c r="G2341" s="1">
        <v>-1.85027945067271</v>
      </c>
      <c r="H2341" s="1">
        <v>-1.03769505803211</v>
      </c>
      <c r="I2341" s="1">
        <v>-0.117270725799304</v>
      </c>
      <c r="J2341" s="1">
        <v>-3.5332149976091499E-2</v>
      </c>
      <c r="K2341" t="s">
        <v>16</v>
      </c>
      <c r="L2341" s="1">
        <v>-1.50096283657784</v>
      </c>
      <c r="M2341" s="1">
        <v>-0.67392875003323505</v>
      </c>
      <c r="N2341" s="1">
        <v>-7.7580875214995001E-2</v>
      </c>
      <c r="O2341" s="1">
        <v>-5.1860088806694203E-2</v>
      </c>
      <c r="Q2341" s="1">
        <f>+L2341-G2341</f>
        <v>0.34931661409487003</v>
      </c>
      <c r="R2341" s="1">
        <f>+M2341-H2341</f>
        <v>0.36376630799887499</v>
      </c>
      <c r="S2341" s="1">
        <f>+N2341-I2341</f>
        <v>3.9689850584309003E-2</v>
      </c>
      <c r="T2341" s="1">
        <f>+O2341-J2341</f>
        <v>-1.6527938830602704E-2</v>
      </c>
      <c r="V2341" s="1">
        <f>+Q2341^2</f>
        <v>0.12202209688270435</v>
      </c>
      <c r="W2341" s="1">
        <f>+R2341^2</f>
        <v>0.13232592683513239</v>
      </c>
      <c r="X2341" s="1">
        <f>+S2341^2</f>
        <v>1.5752842394047737E-3</v>
      </c>
      <c r="Y2341" s="1">
        <f>+T2341^2</f>
        <v>2.7317276198814464E-4</v>
      </c>
      <c r="Z2341" s="2">
        <f>+SUM(V2341:Y2341)</f>
        <v>0.25619648071922962</v>
      </c>
      <c r="AA2341" s="2">
        <f>+SQRT(Z2341)</f>
        <v>0.50615855294485501</v>
      </c>
      <c r="AC2341" s="2">
        <f>+E2341-AA2341</f>
        <v>1.9984014443252818E-15</v>
      </c>
    </row>
    <row r="2342" spans="1:29" x14ac:dyDescent="0.25">
      <c r="A2342">
        <v>1</v>
      </c>
      <c r="B2342">
        <v>224143</v>
      </c>
      <c r="C2342">
        <v>394695</v>
      </c>
      <c r="D2342">
        <v>9</v>
      </c>
      <c r="E2342">
        <v>0.50636553159993203</v>
      </c>
      <c r="F2342" t="s">
        <v>15</v>
      </c>
      <c r="G2342" s="1">
        <v>-1.85027945067271</v>
      </c>
      <c r="H2342" s="1">
        <v>-1.03769505803211</v>
      </c>
      <c r="I2342" s="1">
        <v>-0.117270725799304</v>
      </c>
      <c r="J2342" s="1">
        <v>-3.5332149976091499E-2</v>
      </c>
      <c r="K2342" t="s">
        <v>16</v>
      </c>
      <c r="L2342" s="1">
        <v>-1.39433650009063</v>
      </c>
      <c r="M2342" s="1">
        <v>-0.83681401158444202</v>
      </c>
      <c r="N2342" s="1">
        <v>-2.8412919034297199E-2</v>
      </c>
      <c r="O2342" s="1">
        <v>-5.1860088806694203E-2</v>
      </c>
      <c r="Q2342" s="1">
        <f>+L2342-G2342</f>
        <v>0.45594295058208001</v>
      </c>
      <c r="R2342" s="1">
        <f>+M2342-H2342</f>
        <v>0.20088104644766802</v>
      </c>
      <c r="S2342" s="1">
        <f>+N2342-I2342</f>
        <v>8.8857806765006805E-2</v>
      </c>
      <c r="T2342" s="1">
        <f>+O2342-J2342</f>
        <v>-1.6527938830602704E-2</v>
      </c>
      <c r="V2342" s="1">
        <f>+Q2342^2</f>
        <v>0.20788397418549306</v>
      </c>
      <c r="W2342" s="1">
        <f>+R2342^2</f>
        <v>4.035319482191016E-2</v>
      </c>
      <c r="X2342" s="1">
        <f>+S2342^2</f>
        <v>7.8957098230872901E-3</v>
      </c>
      <c r="Y2342" s="1">
        <f>+T2342^2</f>
        <v>2.7317276198814464E-4</v>
      </c>
      <c r="Z2342" s="2">
        <f>+SUM(V2342:Y2342)</f>
        <v>0.25640605159247865</v>
      </c>
      <c r="AA2342" s="2">
        <f>+SQRT(Z2342)</f>
        <v>0.50636553159992892</v>
      </c>
      <c r="AC2342" s="2">
        <f>+E2342-AA2342</f>
        <v>3.1086244689504383E-15</v>
      </c>
    </row>
    <row r="2343" spans="1:29" x14ac:dyDescent="0.25">
      <c r="A2343">
        <v>1</v>
      </c>
      <c r="B2343">
        <v>224143</v>
      </c>
      <c r="C2343">
        <v>357624</v>
      </c>
      <c r="D2343">
        <v>1</v>
      </c>
      <c r="E2343">
        <v>0.50658704133226795</v>
      </c>
      <c r="F2343" t="s">
        <v>15</v>
      </c>
      <c r="G2343" s="1">
        <v>-1.85027945067271</v>
      </c>
      <c r="H2343" s="1">
        <v>-1.03769505803211</v>
      </c>
      <c r="I2343" s="1">
        <v>-0.117270725799304</v>
      </c>
      <c r="J2343" s="1">
        <v>-3.5332149976091499E-2</v>
      </c>
      <c r="K2343" t="s">
        <v>16</v>
      </c>
      <c r="L2343" s="1">
        <v>-1.8146972774961401</v>
      </c>
      <c r="M2343" s="1">
        <v>-0.57050953634992896</v>
      </c>
      <c r="N2343" s="1">
        <v>7.4637728851274898E-2</v>
      </c>
      <c r="O2343" s="1">
        <v>-5.1860088806694203E-2</v>
      </c>
      <c r="Q2343" s="1">
        <f>+L2343-G2343</f>
        <v>3.5582173176569976E-2</v>
      </c>
      <c r="R2343" s="1">
        <f>+M2343-H2343</f>
        <v>0.46718552168218108</v>
      </c>
      <c r="S2343" s="1">
        <f>+N2343-I2343</f>
        <v>0.1919084546505789</v>
      </c>
      <c r="T2343" s="1">
        <f>+O2343-J2343</f>
        <v>-1.6527938830602704E-2</v>
      </c>
      <c r="V2343" s="1">
        <f>+Q2343^2</f>
        <v>1.2660910479674159E-3</v>
      </c>
      <c r="W2343" s="1">
        <f>+R2343^2</f>
        <v>0.2182623116694517</v>
      </c>
      <c r="X2343" s="1">
        <f>+S2343^2</f>
        <v>3.6828854966373302E-2</v>
      </c>
      <c r="Y2343" s="1">
        <f>+T2343^2</f>
        <v>2.7317276198814464E-4</v>
      </c>
      <c r="Z2343" s="2">
        <f>+SUM(V2343:Y2343)</f>
        <v>0.25663043044578054</v>
      </c>
      <c r="AA2343" s="2">
        <f>+SQRT(Z2343)</f>
        <v>0.50658704133226751</v>
      </c>
      <c r="AC2343" s="2">
        <f>+E2343-AA2343</f>
        <v>0</v>
      </c>
    </row>
    <row r="2344" spans="1:29" x14ac:dyDescent="0.25">
      <c r="A2344">
        <v>1</v>
      </c>
      <c r="B2344">
        <v>224143</v>
      </c>
      <c r="C2344">
        <v>337066</v>
      </c>
      <c r="D2344">
        <v>10</v>
      </c>
      <c r="E2344">
        <v>0.50688032245711701</v>
      </c>
      <c r="F2344" t="s">
        <v>15</v>
      </c>
      <c r="G2344" s="1">
        <v>-1.85027945067271</v>
      </c>
      <c r="H2344" s="1">
        <v>-1.03769505803211</v>
      </c>
      <c r="I2344" s="1">
        <v>-0.117270725799304</v>
      </c>
      <c r="J2344" s="1">
        <v>-3.5332149976091499E-2</v>
      </c>
      <c r="K2344" t="s">
        <v>16</v>
      </c>
      <c r="L2344" s="1">
        <v>-1.37879435612809</v>
      </c>
      <c r="M2344" s="1">
        <v>-0.96465165072075099</v>
      </c>
      <c r="N2344" s="1">
        <v>5.3084652169325099E-2</v>
      </c>
      <c r="O2344" s="1">
        <v>-5.1860088806694203E-2</v>
      </c>
      <c r="Q2344" s="1">
        <f>+L2344-G2344</f>
        <v>0.47148509454462006</v>
      </c>
      <c r="R2344" s="1">
        <f>+M2344-H2344</f>
        <v>7.3043407311359054E-2</v>
      </c>
      <c r="S2344" s="1">
        <f>+N2344-I2344</f>
        <v>0.1703553779686291</v>
      </c>
      <c r="T2344" s="1">
        <f>+O2344-J2344</f>
        <v>-1.6527938830602704E-2</v>
      </c>
      <c r="V2344" s="1">
        <f>+Q2344^2</f>
        <v>0.22229819437774931</v>
      </c>
      <c r="W2344" s="1">
        <f>+R2344^2</f>
        <v>5.3353393516531013E-3</v>
      </c>
      <c r="X2344" s="1">
        <f>+S2344^2</f>
        <v>2.9020954802834481E-2</v>
      </c>
      <c r="Y2344" s="1">
        <f>+T2344^2</f>
        <v>2.7317276198814464E-4</v>
      </c>
      <c r="Z2344" s="2">
        <f>+SUM(V2344:Y2344)</f>
        <v>0.25692766129422501</v>
      </c>
      <c r="AA2344" s="2">
        <f>+SQRT(Z2344)</f>
        <v>0.50688032245711123</v>
      </c>
      <c r="AC2344" s="2">
        <f>+E2344-AA2344</f>
        <v>5.773159728050814E-15</v>
      </c>
    </row>
    <row r="2345" spans="1:29" x14ac:dyDescent="0.25">
      <c r="A2345">
        <v>1</v>
      </c>
      <c r="B2345">
        <v>224143</v>
      </c>
      <c r="C2345">
        <v>392236</v>
      </c>
      <c r="D2345">
        <v>11</v>
      </c>
      <c r="E2345">
        <v>0.50697655993778701</v>
      </c>
      <c r="F2345" t="s">
        <v>15</v>
      </c>
      <c r="G2345" s="1">
        <v>-1.85027945067271</v>
      </c>
      <c r="H2345" s="1">
        <v>-1.03769505803211</v>
      </c>
      <c r="I2345" s="1">
        <v>-0.117270725799304</v>
      </c>
      <c r="J2345" s="1">
        <v>-3.5332149976091499E-2</v>
      </c>
      <c r="K2345" t="s">
        <v>16</v>
      </c>
      <c r="L2345" s="1">
        <v>-1.3455413969524099</v>
      </c>
      <c r="M2345" s="1">
        <v>-1.01865946231092</v>
      </c>
      <c r="N2345" s="1">
        <v>-7.6907341568684007E-2</v>
      </c>
      <c r="O2345" s="1">
        <v>-5.1860088806694203E-2</v>
      </c>
      <c r="Q2345" s="1">
        <f>+L2345-G2345</f>
        <v>0.50473805372030012</v>
      </c>
      <c r="R2345" s="1">
        <f>+M2345-H2345</f>
        <v>1.9035595721190068E-2</v>
      </c>
      <c r="S2345" s="1">
        <f>+N2345-I2345</f>
        <v>4.0363384230619997E-2</v>
      </c>
      <c r="T2345" s="1">
        <f>+O2345-J2345</f>
        <v>-1.6527938830602704E-2</v>
      </c>
      <c r="V2345" s="1">
        <f>+Q2345^2</f>
        <v>0.25476050287335655</v>
      </c>
      <c r="W2345" s="1">
        <f>+R2345^2</f>
        <v>3.6235390446058964E-4</v>
      </c>
      <c r="X2345" s="1">
        <f>+S2345^2</f>
        <v>1.6292027865486632E-3</v>
      </c>
      <c r="Y2345" s="1">
        <f>+T2345^2</f>
        <v>2.7317276198814464E-4</v>
      </c>
      <c r="Z2345" s="2">
        <f>+SUM(V2345:Y2345)</f>
        <v>0.25702523232635394</v>
      </c>
      <c r="AA2345" s="2">
        <f>+SQRT(Z2345)</f>
        <v>0.50697655993778834</v>
      </c>
      <c r="AC2345" s="2">
        <f>+E2345-AA2345</f>
        <v>-1.3322676295501878E-15</v>
      </c>
    </row>
    <row r="2346" spans="1:29" x14ac:dyDescent="0.25">
      <c r="A2346">
        <v>1</v>
      </c>
      <c r="B2346">
        <v>224143</v>
      </c>
      <c r="C2346">
        <v>397188</v>
      </c>
      <c r="D2346">
        <v>11</v>
      </c>
      <c r="E2346">
        <v>0.50697781363854499</v>
      </c>
      <c r="F2346" t="s">
        <v>15</v>
      </c>
      <c r="G2346" s="1">
        <v>-1.85027945067271</v>
      </c>
      <c r="H2346" s="1">
        <v>-1.03769505803211</v>
      </c>
      <c r="I2346" s="1">
        <v>-0.117270725799304</v>
      </c>
      <c r="J2346" s="1">
        <v>-3.5332149976091499E-2</v>
      </c>
      <c r="K2346" t="s">
        <v>16</v>
      </c>
      <c r="L2346" s="1">
        <v>-1.3474838035025201</v>
      </c>
      <c r="M2346" s="1">
        <v>-1.01865946231092</v>
      </c>
      <c r="N2346" s="1">
        <v>-5.7374865825667101E-2</v>
      </c>
      <c r="O2346" s="1">
        <v>-5.1860088806694203E-2</v>
      </c>
      <c r="Q2346" s="1">
        <f>+L2346-G2346</f>
        <v>0.50279564717018999</v>
      </c>
      <c r="R2346" s="1">
        <f>+M2346-H2346</f>
        <v>1.9035595721190068E-2</v>
      </c>
      <c r="S2346" s="1">
        <f>+N2346-I2346</f>
        <v>5.9895859973636903E-2</v>
      </c>
      <c r="T2346" s="1">
        <f>+O2346-J2346</f>
        <v>-1.6527938830602704E-2</v>
      </c>
      <c r="V2346" s="1">
        <f>+Q2346^2</f>
        <v>0.25280346281329019</v>
      </c>
      <c r="W2346" s="1">
        <f>+R2346^2</f>
        <v>3.6235390446058964E-4</v>
      </c>
      <c r="X2346" s="1">
        <f>+S2346^2</f>
        <v>3.5875140419815194E-3</v>
      </c>
      <c r="Y2346" s="1">
        <f>+T2346^2</f>
        <v>2.7317276198814464E-4</v>
      </c>
      <c r="Z2346" s="2">
        <f>+SUM(V2346:Y2346)</f>
        <v>0.25702650352172046</v>
      </c>
      <c r="AA2346" s="2">
        <f>+SQRT(Z2346)</f>
        <v>0.50697781363854622</v>
      </c>
      <c r="AC2346" s="2">
        <f>+E2346-AA2346</f>
        <v>-1.2212453270876722E-15</v>
      </c>
    </row>
    <row r="2347" spans="1:29" x14ac:dyDescent="0.25">
      <c r="A2347">
        <v>1</v>
      </c>
      <c r="B2347">
        <v>224143</v>
      </c>
      <c r="C2347">
        <v>397316</v>
      </c>
      <c r="D2347">
        <v>11</v>
      </c>
      <c r="E2347">
        <v>0.50710548370262098</v>
      </c>
      <c r="F2347" t="s">
        <v>15</v>
      </c>
      <c r="G2347" s="1">
        <v>-1.85027945067271</v>
      </c>
      <c r="H2347" s="1">
        <v>-1.03769505803211</v>
      </c>
      <c r="I2347" s="1">
        <v>-0.117270725799304</v>
      </c>
      <c r="J2347" s="1">
        <v>-3.5332149976091499E-2</v>
      </c>
      <c r="K2347" t="s">
        <v>16</v>
      </c>
      <c r="L2347" s="1">
        <v>-1.3453585056769499</v>
      </c>
      <c r="M2347" s="1">
        <v>-1.01865946231092</v>
      </c>
      <c r="N2347" s="1">
        <v>-7.7580875214995001E-2</v>
      </c>
      <c r="O2347" s="1">
        <v>-5.1860088806694203E-2</v>
      </c>
      <c r="Q2347" s="1">
        <f>+L2347-G2347</f>
        <v>0.50492094499576012</v>
      </c>
      <c r="R2347" s="1">
        <f>+M2347-H2347</f>
        <v>1.9035595721190068E-2</v>
      </c>
      <c r="S2347" s="1">
        <f>+N2347-I2347</f>
        <v>3.9689850584309003E-2</v>
      </c>
      <c r="T2347" s="1">
        <f>+O2347-J2347</f>
        <v>-1.6527938830602704E-2</v>
      </c>
      <c r="V2347" s="1">
        <f>+Q2347^2</f>
        <v>0.2549451606954114</v>
      </c>
      <c r="W2347" s="1">
        <f>+R2347^2</f>
        <v>3.6235390446058964E-4</v>
      </c>
      <c r="X2347" s="1">
        <f>+S2347^2</f>
        <v>1.5752842394047737E-3</v>
      </c>
      <c r="Y2347" s="1">
        <f>+T2347^2</f>
        <v>2.7317276198814464E-4</v>
      </c>
      <c r="Z2347" s="2">
        <f>+SUM(V2347:Y2347)</f>
        <v>0.25715597160126491</v>
      </c>
      <c r="AA2347" s="2">
        <f>+SQRT(Z2347)</f>
        <v>0.50710548370261677</v>
      </c>
      <c r="AC2347" s="2">
        <f>+E2347-AA2347</f>
        <v>4.2188474935755949E-15</v>
      </c>
    </row>
    <row r="2348" spans="1:29" x14ac:dyDescent="0.25">
      <c r="A2348">
        <v>1</v>
      </c>
      <c r="B2348">
        <v>224143</v>
      </c>
      <c r="C2348">
        <v>399427</v>
      </c>
      <c r="D2348">
        <v>8</v>
      </c>
      <c r="E2348">
        <v>0.50720318070071602</v>
      </c>
      <c r="F2348" t="s">
        <v>15</v>
      </c>
      <c r="G2348" s="1">
        <v>-1.85027945067271</v>
      </c>
      <c r="H2348" s="1">
        <v>-1.03769505803211</v>
      </c>
      <c r="I2348" s="1">
        <v>-0.117270725799304</v>
      </c>
      <c r="J2348" s="1">
        <v>-3.5332149976091499E-2</v>
      </c>
      <c r="K2348" t="s">
        <v>16</v>
      </c>
      <c r="L2348" s="1">
        <v>-1.45325206906492</v>
      </c>
      <c r="M2348" s="1">
        <v>-0.72563835687488798</v>
      </c>
      <c r="N2348" s="1">
        <v>-7.2866139690818496E-2</v>
      </c>
      <c r="O2348" s="1">
        <v>-5.1860088806694203E-2</v>
      </c>
      <c r="Q2348" s="1">
        <f>+L2348-G2348</f>
        <v>0.39702738160779005</v>
      </c>
      <c r="R2348" s="1">
        <f>+M2348-H2348</f>
        <v>0.31205670115722206</v>
      </c>
      <c r="S2348" s="1">
        <f>+N2348-I2348</f>
        <v>4.4404586108485508E-2</v>
      </c>
      <c r="T2348" s="1">
        <f>+O2348-J2348</f>
        <v>-1.6527938830602704E-2</v>
      </c>
      <c r="V2348" s="1">
        <f>+Q2348^2</f>
        <v>0.15763074174633776</v>
      </c>
      <c r="W2348" s="1">
        <f>+R2348^2</f>
        <v>9.7379384737127803E-2</v>
      </c>
      <c r="X2348" s="1">
        <f>+S2348^2</f>
        <v>1.9717672674659042E-3</v>
      </c>
      <c r="Y2348" s="1">
        <f>+T2348^2</f>
        <v>2.7317276198814464E-4</v>
      </c>
      <c r="Z2348" s="2">
        <f>+SUM(V2348:Y2348)</f>
        <v>0.25725506651291957</v>
      </c>
      <c r="AA2348" s="2">
        <f>+SQRT(Z2348)</f>
        <v>0.50720318070071246</v>
      </c>
      <c r="AC2348" s="2">
        <f>+E2348-AA2348</f>
        <v>3.5527136788005009E-15</v>
      </c>
    </row>
    <row r="2349" spans="1:29" x14ac:dyDescent="0.25">
      <c r="A2349">
        <v>1</v>
      </c>
      <c r="B2349">
        <v>224143</v>
      </c>
      <c r="C2349">
        <v>398940</v>
      </c>
      <c r="D2349">
        <v>11</v>
      </c>
      <c r="E2349">
        <v>0.50728326872064999</v>
      </c>
      <c r="F2349" t="s">
        <v>15</v>
      </c>
      <c r="G2349" s="1">
        <v>-1.85027945067271</v>
      </c>
      <c r="H2349" s="1">
        <v>-1.03769505803211</v>
      </c>
      <c r="I2349" s="1">
        <v>-0.117270725799304</v>
      </c>
      <c r="J2349" s="1">
        <v>-3.5332149976091499E-2</v>
      </c>
      <c r="K2349" t="s">
        <v>16</v>
      </c>
      <c r="L2349" s="1">
        <v>-1.34517995174398</v>
      </c>
      <c r="M2349" s="1">
        <v>-1.01865946231092</v>
      </c>
      <c r="N2349" s="1">
        <v>-7.7580875214995001E-2</v>
      </c>
      <c r="O2349" s="1">
        <v>-5.1860088806694203E-2</v>
      </c>
      <c r="Q2349" s="1">
        <f>+L2349-G2349</f>
        <v>0.50509949892873007</v>
      </c>
      <c r="R2349" s="1">
        <f>+M2349-H2349</f>
        <v>1.9035595721190068E-2</v>
      </c>
      <c r="S2349" s="1">
        <f>+N2349-I2349</f>
        <v>3.9689850584309003E-2</v>
      </c>
      <c r="T2349" s="1">
        <f>+O2349-J2349</f>
        <v>-1.6527938830602704E-2</v>
      </c>
      <c r="V2349" s="1">
        <f>+Q2349^2</f>
        <v>0.25512550381805421</v>
      </c>
      <c r="W2349" s="1">
        <f>+R2349^2</f>
        <v>3.6235390446058964E-4</v>
      </c>
      <c r="X2349" s="1">
        <f>+S2349^2</f>
        <v>1.5752842394047737E-3</v>
      </c>
      <c r="Y2349" s="1">
        <f>+T2349^2</f>
        <v>2.7317276198814464E-4</v>
      </c>
      <c r="Z2349" s="2">
        <f>+SUM(V2349:Y2349)</f>
        <v>0.25733631472390772</v>
      </c>
      <c r="AA2349" s="2">
        <f>+SQRT(Z2349)</f>
        <v>0.50728326872065055</v>
      </c>
      <c r="AC2349" s="2">
        <f>+E2349-AA2349</f>
        <v>0</v>
      </c>
    </row>
    <row r="2350" spans="1:29" x14ac:dyDescent="0.25">
      <c r="A2350">
        <v>1</v>
      </c>
      <c r="B2350">
        <v>224143</v>
      </c>
      <c r="C2350">
        <v>348759</v>
      </c>
      <c r="D2350">
        <v>7</v>
      </c>
      <c r="E2350">
        <v>0.50734977762411104</v>
      </c>
      <c r="F2350" t="s">
        <v>15</v>
      </c>
      <c r="G2350" s="1">
        <v>-1.85027945067271</v>
      </c>
      <c r="H2350" s="1">
        <v>-1.03769505803211</v>
      </c>
      <c r="I2350" s="1">
        <v>-0.117270725799304</v>
      </c>
      <c r="J2350" s="1">
        <v>-3.5332149976091499E-2</v>
      </c>
      <c r="K2350" t="s">
        <v>16</v>
      </c>
      <c r="L2350" s="1">
        <v>-1.51325920256867</v>
      </c>
      <c r="M2350" s="1">
        <v>-1.01865946231092</v>
      </c>
      <c r="N2350" s="1">
        <v>0.25985948158678002</v>
      </c>
      <c r="O2350" s="1">
        <v>-2.3796248594557001E-4</v>
      </c>
      <c r="Q2350" s="1">
        <f>+L2350-G2350</f>
        <v>0.33702024810404008</v>
      </c>
      <c r="R2350" s="1">
        <f>+M2350-H2350</f>
        <v>1.9035595721190068E-2</v>
      </c>
      <c r="S2350" s="1">
        <f>+N2350-I2350</f>
        <v>0.37713020738608405</v>
      </c>
      <c r="T2350" s="1">
        <f>+O2350-J2350</f>
        <v>3.509418749014593E-2</v>
      </c>
      <c r="V2350" s="1">
        <f>+Q2350^2</f>
        <v>0.11358264763210874</v>
      </c>
      <c r="W2350" s="1">
        <f>+R2350^2</f>
        <v>3.6235390446058964E-4</v>
      </c>
      <c r="X2350" s="1">
        <f>+S2350^2</f>
        <v>0.14222719332307077</v>
      </c>
      <c r="Y2350" s="1">
        <f>+T2350^2</f>
        <v>1.2316019955935151E-3</v>
      </c>
      <c r="Z2350" s="2">
        <f>+SUM(V2350:Y2350)</f>
        <v>0.25740379685523362</v>
      </c>
      <c r="AA2350" s="2">
        <f>+SQRT(Z2350)</f>
        <v>0.50734977762410971</v>
      </c>
      <c r="AC2350" s="2">
        <f>+E2350-AA2350</f>
        <v>1.3322676295501878E-15</v>
      </c>
    </row>
    <row r="2351" spans="1:29" x14ac:dyDescent="0.25">
      <c r="A2351">
        <v>1</v>
      </c>
      <c r="B2351">
        <v>224143</v>
      </c>
      <c r="C2351">
        <v>369703</v>
      </c>
      <c r="D2351">
        <v>11</v>
      </c>
      <c r="E2351">
        <v>0.50764315907326496</v>
      </c>
      <c r="F2351" t="s">
        <v>15</v>
      </c>
      <c r="G2351" s="1">
        <v>-1.85027945067271</v>
      </c>
      <c r="H2351" s="1">
        <v>-1.03769505803211</v>
      </c>
      <c r="I2351" s="1">
        <v>-0.117270725799304</v>
      </c>
      <c r="J2351" s="1">
        <v>-3.5332149976091499E-2</v>
      </c>
      <c r="K2351" t="s">
        <v>16</v>
      </c>
      <c r="L2351" s="1">
        <v>-1.34481850653555</v>
      </c>
      <c r="M2351" s="1">
        <v>-1.01865946231092</v>
      </c>
      <c r="N2351" s="1">
        <v>-7.7580875214995001E-2</v>
      </c>
      <c r="O2351" s="1">
        <v>-5.1860088806694203E-2</v>
      </c>
      <c r="Q2351" s="1">
        <f>+L2351-G2351</f>
        <v>0.50546094413716003</v>
      </c>
      <c r="R2351" s="1">
        <f>+M2351-H2351</f>
        <v>1.9035595721190068E-2</v>
      </c>
      <c r="S2351" s="1">
        <f>+N2351-I2351</f>
        <v>3.9689850584309003E-2</v>
      </c>
      <c r="T2351" s="1">
        <f>+O2351-J2351</f>
        <v>-1.6527938830602704E-2</v>
      </c>
      <c r="V2351" s="1">
        <f>+Q2351^2</f>
        <v>0.25549076604802923</v>
      </c>
      <c r="W2351" s="1">
        <f>+R2351^2</f>
        <v>3.6235390446058964E-4</v>
      </c>
      <c r="X2351" s="1">
        <f>+S2351^2</f>
        <v>1.5752842394047737E-3</v>
      </c>
      <c r="Y2351" s="1">
        <f>+T2351^2</f>
        <v>2.7317276198814464E-4</v>
      </c>
      <c r="Z2351" s="2">
        <f>+SUM(V2351:Y2351)</f>
        <v>0.25770157695388274</v>
      </c>
      <c r="AA2351" s="2">
        <f>+SQRT(Z2351)</f>
        <v>0.50764315907326352</v>
      </c>
      <c r="AC2351" s="2">
        <f>+E2351-AA2351</f>
        <v>1.4432899320127035E-15</v>
      </c>
    </row>
    <row r="2352" spans="1:29" x14ac:dyDescent="0.25">
      <c r="A2352">
        <v>1</v>
      </c>
      <c r="B2352">
        <v>224143</v>
      </c>
      <c r="C2352">
        <v>348790</v>
      </c>
      <c r="D2352">
        <v>11</v>
      </c>
      <c r="E2352">
        <v>0.50767662898833998</v>
      </c>
      <c r="F2352" t="s">
        <v>15</v>
      </c>
      <c r="G2352" s="1">
        <v>-1.85027945067271</v>
      </c>
      <c r="H2352" s="1">
        <v>-1.03769505803211</v>
      </c>
      <c r="I2352" s="1">
        <v>-0.117270725799304</v>
      </c>
      <c r="J2352" s="1">
        <v>-3.5332149976091499E-2</v>
      </c>
      <c r="K2352" t="s">
        <v>16</v>
      </c>
      <c r="L2352" s="1">
        <v>-1.34478489213117</v>
      </c>
      <c r="M2352" s="1">
        <v>-1.01865946231092</v>
      </c>
      <c r="N2352" s="1">
        <v>-7.7580875214995001E-2</v>
      </c>
      <c r="O2352" s="1">
        <v>-5.1860088806694203E-2</v>
      </c>
      <c r="Q2352" s="1">
        <f>+L2352-G2352</f>
        <v>0.50549455854154002</v>
      </c>
      <c r="R2352" s="1">
        <f>+M2352-H2352</f>
        <v>1.9035595721190068E-2</v>
      </c>
      <c r="S2352" s="1">
        <f>+N2352-I2352</f>
        <v>3.9689850584309003E-2</v>
      </c>
      <c r="T2352" s="1">
        <f>+O2352-J2352</f>
        <v>-1.6527938830602704E-2</v>
      </c>
      <c r="V2352" s="1">
        <f>+Q2352^2</f>
        <v>0.25552474871510644</v>
      </c>
      <c r="W2352" s="1">
        <f>+R2352^2</f>
        <v>3.6235390446058964E-4</v>
      </c>
      <c r="X2352" s="1">
        <f>+S2352^2</f>
        <v>1.5752842394047737E-3</v>
      </c>
      <c r="Y2352" s="1">
        <f>+T2352^2</f>
        <v>2.7317276198814464E-4</v>
      </c>
      <c r="Z2352" s="2">
        <f>+SUM(V2352:Y2352)</f>
        <v>0.25773555962095995</v>
      </c>
      <c r="AA2352" s="2">
        <f>+SQRT(Z2352)</f>
        <v>0.50767662898833543</v>
      </c>
      <c r="AC2352" s="2">
        <f>+E2352-AA2352</f>
        <v>4.5519144009631418E-15</v>
      </c>
    </row>
    <row r="2353" spans="1:29" x14ac:dyDescent="0.25">
      <c r="A2353">
        <v>1</v>
      </c>
      <c r="B2353">
        <v>224143</v>
      </c>
      <c r="C2353">
        <v>382502</v>
      </c>
      <c r="D2353">
        <v>11</v>
      </c>
      <c r="E2353">
        <v>0.50816588381773298</v>
      </c>
      <c r="F2353" t="s">
        <v>15</v>
      </c>
      <c r="G2353" s="1">
        <v>-1.85027945067271</v>
      </c>
      <c r="H2353" s="1">
        <v>-1.03769505803211</v>
      </c>
      <c r="I2353" s="1">
        <v>-0.117270725799304</v>
      </c>
      <c r="J2353" s="1">
        <v>-3.5332149976091499E-2</v>
      </c>
      <c r="K2353" t="s">
        <v>16</v>
      </c>
      <c r="L2353" s="1">
        <v>-1.3455413969524099</v>
      </c>
      <c r="M2353" s="1">
        <v>-0.99740106838713105</v>
      </c>
      <c r="N2353" s="1">
        <v>-7.7580875214995001E-2</v>
      </c>
      <c r="O2353" s="1">
        <v>-5.1860088806694203E-2</v>
      </c>
      <c r="Q2353" s="1">
        <f>+L2353-G2353</f>
        <v>0.50473805372030012</v>
      </c>
      <c r="R2353" s="1">
        <f>+M2353-H2353</f>
        <v>4.0293989644978989E-2</v>
      </c>
      <c r="S2353" s="1">
        <f>+N2353-I2353</f>
        <v>3.9689850584309003E-2</v>
      </c>
      <c r="T2353" s="1">
        <f>+O2353-J2353</f>
        <v>-1.6527938830602704E-2</v>
      </c>
      <c r="V2353" s="1">
        <f>+Q2353^2</f>
        <v>0.25476050287335655</v>
      </c>
      <c r="W2353" s="1">
        <f>+R2353^2</f>
        <v>1.6236056015096741E-3</v>
      </c>
      <c r="X2353" s="1">
        <f>+S2353^2</f>
        <v>1.5752842394047737E-3</v>
      </c>
      <c r="Y2353" s="1">
        <f>+T2353^2</f>
        <v>2.7317276198814464E-4</v>
      </c>
      <c r="Z2353" s="2">
        <f>+SUM(V2353:Y2353)</f>
        <v>0.25823256547625911</v>
      </c>
      <c r="AA2353" s="2">
        <f>+SQRT(Z2353)</f>
        <v>0.50816588381773442</v>
      </c>
      <c r="AC2353" s="2">
        <f>+E2353-AA2353</f>
        <v>-1.4432899320127035E-15</v>
      </c>
    </row>
    <row r="2354" spans="1:29" x14ac:dyDescent="0.25">
      <c r="A2354">
        <v>1</v>
      </c>
      <c r="B2354">
        <v>224143</v>
      </c>
      <c r="C2354">
        <v>363168</v>
      </c>
      <c r="D2354">
        <v>10</v>
      </c>
      <c r="E2354">
        <v>0.50851214532681899</v>
      </c>
      <c r="F2354" t="s">
        <v>15</v>
      </c>
      <c r="G2354" s="1">
        <v>-1.85027945067271</v>
      </c>
      <c r="H2354" s="1">
        <v>-1.03769505803211</v>
      </c>
      <c r="I2354" s="1">
        <v>-0.117270725799304</v>
      </c>
      <c r="J2354" s="1">
        <v>-3.5332149976091499E-2</v>
      </c>
      <c r="K2354" t="s">
        <v>16</v>
      </c>
      <c r="L2354" s="1">
        <v>-1.35983619350066</v>
      </c>
      <c r="M2354" s="1">
        <v>-1.01865946231092</v>
      </c>
      <c r="N2354" s="1">
        <v>1.4693234329602199E-2</v>
      </c>
      <c r="O2354" s="1">
        <v>-5.1860088806694203E-2</v>
      </c>
      <c r="Q2354" s="1">
        <f>+L2354-G2354</f>
        <v>0.49044325717205006</v>
      </c>
      <c r="R2354" s="1">
        <f>+M2354-H2354</f>
        <v>1.9035595721190068E-2</v>
      </c>
      <c r="S2354" s="1">
        <f>+N2354-I2354</f>
        <v>0.13196396012890621</v>
      </c>
      <c r="T2354" s="1">
        <f>+O2354-J2354</f>
        <v>-1.6527938830602704E-2</v>
      </c>
      <c r="V2354" s="1">
        <f>+Q2354^2</f>
        <v>0.24053458850552964</v>
      </c>
      <c r="W2354" s="1">
        <f>+R2354^2</f>
        <v>3.6235390446058964E-4</v>
      </c>
      <c r="X2354" s="1">
        <f>+S2354^2</f>
        <v>1.7414486772903547E-2</v>
      </c>
      <c r="Y2354" s="1">
        <f>+T2354^2</f>
        <v>2.7317276198814464E-4</v>
      </c>
      <c r="Z2354" s="2">
        <f>+SUM(V2354:Y2354)</f>
        <v>0.25858460194488192</v>
      </c>
      <c r="AA2354" s="2">
        <f>+SQRT(Z2354)</f>
        <v>0.5085121453268171</v>
      </c>
      <c r="AC2354" s="2">
        <f>+E2354-AA2354</f>
        <v>1.8873791418627661E-15</v>
      </c>
    </row>
    <row r="2355" spans="1:29" x14ac:dyDescent="0.25">
      <c r="A2355">
        <v>1</v>
      </c>
      <c r="B2355">
        <v>224143</v>
      </c>
      <c r="C2355">
        <v>379261</v>
      </c>
      <c r="D2355">
        <v>11</v>
      </c>
      <c r="E2355">
        <v>0.50874551694131898</v>
      </c>
      <c r="F2355" t="s">
        <v>15</v>
      </c>
      <c r="G2355" s="1">
        <v>-1.85027945067271</v>
      </c>
      <c r="H2355" s="1">
        <v>-1.03769505803211</v>
      </c>
      <c r="I2355" s="1">
        <v>-0.117270725799304</v>
      </c>
      <c r="J2355" s="1">
        <v>-3.5332149976091499E-2</v>
      </c>
      <c r="K2355" t="s">
        <v>16</v>
      </c>
      <c r="L2355" s="1">
        <v>-1.34371139986213</v>
      </c>
      <c r="M2355" s="1">
        <v>-1.01865946231092</v>
      </c>
      <c r="N2355" s="1">
        <v>-7.7580875214995001E-2</v>
      </c>
      <c r="O2355" s="1">
        <v>-5.1860088806694203E-2</v>
      </c>
      <c r="Q2355" s="1">
        <f>+L2355-G2355</f>
        <v>0.50656805081058009</v>
      </c>
      <c r="R2355" s="1">
        <f>+M2355-H2355</f>
        <v>1.9035595721190068E-2</v>
      </c>
      <c r="S2355" s="1">
        <f>+N2355-I2355</f>
        <v>3.9689850584309003E-2</v>
      </c>
      <c r="T2355" s="1">
        <f>+O2355-J2355</f>
        <v>-1.6527938830602704E-2</v>
      </c>
      <c r="V2355" s="1">
        <f>+Q2355^2</f>
        <v>0.25661119010203048</v>
      </c>
      <c r="W2355" s="1">
        <f>+R2355^2</f>
        <v>3.6235390446058964E-4</v>
      </c>
      <c r="X2355" s="1">
        <f>+S2355^2</f>
        <v>1.5752842394047737E-3</v>
      </c>
      <c r="Y2355" s="1">
        <f>+T2355^2</f>
        <v>2.7317276198814464E-4</v>
      </c>
      <c r="Z2355" s="2">
        <f>+SUM(V2355:Y2355)</f>
        <v>0.25882200100788399</v>
      </c>
      <c r="AA2355" s="2">
        <f>+SQRT(Z2355)</f>
        <v>0.5087455169413132</v>
      </c>
      <c r="AC2355" s="2">
        <f>+E2355-AA2355</f>
        <v>5.773159728050814E-15</v>
      </c>
    </row>
    <row r="2356" spans="1:29" x14ac:dyDescent="0.25">
      <c r="A2356">
        <v>1</v>
      </c>
      <c r="B2356">
        <v>224143</v>
      </c>
      <c r="C2356">
        <v>356191</v>
      </c>
      <c r="D2356">
        <v>11</v>
      </c>
      <c r="E2356">
        <v>0.50907471568443796</v>
      </c>
      <c r="F2356" t="s">
        <v>15</v>
      </c>
      <c r="G2356" s="1">
        <v>-1.85027945067271</v>
      </c>
      <c r="H2356" s="1">
        <v>-1.03769505803211</v>
      </c>
      <c r="I2356" s="1">
        <v>-0.117270725799304</v>
      </c>
      <c r="J2356" s="1">
        <v>-3.5332149976091499E-2</v>
      </c>
      <c r="K2356" t="s">
        <v>16</v>
      </c>
      <c r="L2356" s="1">
        <v>-1.3473486229945699</v>
      </c>
      <c r="M2356" s="1">
        <v>-1.01865946231092</v>
      </c>
      <c r="N2356" s="1">
        <v>-4.2557125606826701E-2</v>
      </c>
      <c r="O2356" s="1">
        <v>-5.1860088806694203E-2</v>
      </c>
      <c r="Q2356" s="1">
        <f>+L2356-G2356</f>
        <v>0.50293082767814012</v>
      </c>
      <c r="R2356" s="1">
        <f>+M2356-H2356</f>
        <v>1.9035595721190068E-2</v>
      </c>
      <c r="S2356" s="1">
        <f>+N2356-I2356</f>
        <v>7.4713600192477303E-2</v>
      </c>
      <c r="T2356" s="1">
        <f>+O2356-J2356</f>
        <v>-1.6527938830602704E-2</v>
      </c>
      <c r="V2356" s="1">
        <f>+Q2356^2</f>
        <v>0.2529394174290191</v>
      </c>
      <c r="W2356" s="1">
        <f>+R2356^2</f>
        <v>3.6235390446058964E-4</v>
      </c>
      <c r="X2356" s="1">
        <f>+S2356^2</f>
        <v>5.5821220537213443E-3</v>
      </c>
      <c r="Y2356" s="1">
        <f>+T2356^2</f>
        <v>2.7317276198814464E-4</v>
      </c>
      <c r="Z2356" s="2">
        <f>+SUM(V2356:Y2356)</f>
        <v>0.25915706614918915</v>
      </c>
      <c r="AA2356" s="2">
        <f>+SQRT(Z2356)</f>
        <v>0.50907471568443585</v>
      </c>
      <c r="AC2356" s="2">
        <f>+E2356-AA2356</f>
        <v>2.1094237467877974E-15</v>
      </c>
    </row>
    <row r="2357" spans="1:29" x14ac:dyDescent="0.25">
      <c r="A2357">
        <v>1</v>
      </c>
      <c r="B2357">
        <v>224143</v>
      </c>
      <c r="C2357">
        <v>371276</v>
      </c>
      <c r="D2357">
        <v>9</v>
      </c>
      <c r="E2357">
        <v>0.50914184672261198</v>
      </c>
      <c r="F2357" t="s">
        <v>15</v>
      </c>
      <c r="G2357" s="1">
        <v>-1.85027945067271</v>
      </c>
      <c r="H2357" s="1">
        <v>-1.03769505803211</v>
      </c>
      <c r="I2357" s="1">
        <v>-0.117270725799304</v>
      </c>
      <c r="J2357" s="1">
        <v>-3.5332149976091499E-2</v>
      </c>
      <c r="K2357" t="s">
        <v>16</v>
      </c>
      <c r="L2357" s="1">
        <v>-1.42469789759885</v>
      </c>
      <c r="M2357" s="1">
        <v>-0.76154780607048</v>
      </c>
      <c r="N2357" s="1">
        <v>-7.7580875214995001E-2</v>
      </c>
      <c r="O2357" s="1">
        <v>-5.1860088806694203E-2</v>
      </c>
      <c r="Q2357" s="1">
        <f>+L2357-G2357</f>
        <v>0.42558155307386003</v>
      </c>
      <c r="R2357" s="1">
        <f>+M2357-H2357</f>
        <v>0.27614725196163004</v>
      </c>
      <c r="S2357" s="1">
        <f>+N2357-I2357</f>
        <v>3.9689850584309003E-2</v>
      </c>
      <c r="T2357" s="1">
        <f>+O2357-J2357</f>
        <v>-1.6527938830602704E-2</v>
      </c>
      <c r="V2357" s="1">
        <f>+Q2357^2</f>
        <v>0.18111965831675875</v>
      </c>
      <c r="W2357" s="1">
        <f>+R2357^2</f>
        <v>7.6257304765959988E-2</v>
      </c>
      <c r="X2357" s="1">
        <f>+S2357^2</f>
        <v>1.5752842394047737E-3</v>
      </c>
      <c r="Y2357" s="1">
        <f>+T2357^2</f>
        <v>2.7317276198814464E-4</v>
      </c>
      <c r="Z2357" s="2">
        <f>+SUM(V2357:Y2357)</f>
        <v>0.25922542008411165</v>
      </c>
      <c r="AA2357" s="2">
        <f>+SQRT(Z2357)</f>
        <v>0.50914184672261187</v>
      </c>
      <c r="AC2357" s="2">
        <f>+E2357-AA2357</f>
        <v>0</v>
      </c>
    </row>
    <row r="2358" spans="1:29" x14ac:dyDescent="0.25">
      <c r="A2358">
        <v>1</v>
      </c>
      <c r="B2358">
        <v>224143</v>
      </c>
      <c r="C2358">
        <v>314358</v>
      </c>
      <c r="D2358">
        <v>7</v>
      </c>
      <c r="E2358">
        <v>0.50922475486529095</v>
      </c>
      <c r="F2358" t="s">
        <v>15</v>
      </c>
      <c r="G2358" s="1">
        <v>-1.85027945067271</v>
      </c>
      <c r="H2358" s="1">
        <v>-1.03769505803211</v>
      </c>
      <c r="I2358" s="1">
        <v>-0.117270725799304</v>
      </c>
      <c r="J2358" s="1">
        <v>-3.5332149976091499E-2</v>
      </c>
      <c r="K2358" t="s">
        <v>16</v>
      </c>
      <c r="L2358" s="1">
        <v>-1.5060230694958801</v>
      </c>
      <c r="M2358" s="1">
        <v>-0.66531048222629297</v>
      </c>
      <c r="N2358" s="1">
        <v>-7.4213206983440305E-2</v>
      </c>
      <c r="O2358" s="1">
        <v>-5.1860088806694203E-2</v>
      </c>
      <c r="Q2358" s="1">
        <f>+L2358-G2358</f>
        <v>0.34425638117683</v>
      </c>
      <c r="R2358" s="1">
        <f>+M2358-H2358</f>
        <v>0.37238457580581708</v>
      </c>
      <c r="S2358" s="1">
        <f>+N2358-I2358</f>
        <v>4.3057518815863699E-2</v>
      </c>
      <c r="T2358" s="1">
        <f>+O2358-J2358</f>
        <v>-1.6527938830602704E-2</v>
      </c>
      <c r="V2358" s="1">
        <f>+Q2358^2</f>
        <v>0.11851245598096687</v>
      </c>
      <c r="W2358" s="1">
        <f>+R2358^2</f>
        <v>0.13867027229807832</v>
      </c>
      <c r="X2358" s="1">
        <f>+S2358^2</f>
        <v>1.8539499265784565E-3</v>
      </c>
      <c r="Y2358" s="1">
        <f>+T2358^2</f>
        <v>2.7317276198814464E-4</v>
      </c>
      <c r="Z2358" s="2">
        <f>+SUM(V2358:Y2358)</f>
        <v>0.25930985096761178</v>
      </c>
      <c r="AA2358" s="2">
        <f>+SQRT(Z2358)</f>
        <v>0.50922475486528718</v>
      </c>
      <c r="AC2358" s="2">
        <f>+E2358-AA2358</f>
        <v>3.7747582837255322E-15</v>
      </c>
    </row>
    <row r="2359" spans="1:29" x14ac:dyDescent="0.25">
      <c r="A2359">
        <v>1</v>
      </c>
      <c r="B2359">
        <v>224143</v>
      </c>
      <c r="C2359">
        <v>380627</v>
      </c>
      <c r="D2359">
        <v>11</v>
      </c>
      <c r="E2359">
        <v>0.50937745308482996</v>
      </c>
      <c r="F2359" t="s">
        <v>15</v>
      </c>
      <c r="G2359" s="1">
        <v>-1.85027945067271</v>
      </c>
      <c r="H2359" s="1">
        <v>-1.03769505803211</v>
      </c>
      <c r="I2359" s="1">
        <v>-0.117270725799304</v>
      </c>
      <c r="J2359" s="1">
        <v>-3.5332149976091499E-2</v>
      </c>
      <c r="K2359" t="s">
        <v>16</v>
      </c>
      <c r="L2359" s="1">
        <v>-1.3527703011210399</v>
      </c>
      <c r="M2359" s="1">
        <v>-1.01865946231092</v>
      </c>
      <c r="N2359" s="1">
        <v>-1.0901044230213E-2</v>
      </c>
      <c r="O2359" s="1">
        <v>-5.1860088806694203E-2</v>
      </c>
      <c r="Q2359" s="1">
        <f>+L2359-G2359</f>
        <v>0.49750914955167014</v>
      </c>
      <c r="R2359" s="1">
        <f>+M2359-H2359</f>
        <v>1.9035595721190068E-2</v>
      </c>
      <c r="S2359" s="1">
        <f>+N2359-I2359</f>
        <v>0.106369681569091</v>
      </c>
      <c r="T2359" s="1">
        <f>+O2359-J2359</f>
        <v>-1.6527938830602704E-2</v>
      </c>
      <c r="V2359" s="1">
        <f>+Q2359^2</f>
        <v>0.24751535388762608</v>
      </c>
      <c r="W2359" s="1">
        <f>+R2359^2</f>
        <v>3.6235390446058964E-4</v>
      </c>
      <c r="X2359" s="1">
        <f>+S2359^2</f>
        <v>1.1314509157109819E-2</v>
      </c>
      <c r="Y2359" s="1">
        <f>+T2359^2</f>
        <v>2.7317276198814464E-4</v>
      </c>
      <c r="Z2359" s="2">
        <f>+SUM(V2359:Y2359)</f>
        <v>0.2594653897111846</v>
      </c>
      <c r="AA2359" s="2">
        <f>+SQRT(Z2359)</f>
        <v>0.50937745308482651</v>
      </c>
      <c r="AC2359" s="2">
        <f>+E2359-AA2359</f>
        <v>3.4416913763379853E-15</v>
      </c>
    </row>
    <row r="2360" spans="1:29" x14ac:dyDescent="0.25">
      <c r="A2360">
        <v>1</v>
      </c>
      <c r="B2360">
        <v>224143</v>
      </c>
      <c r="C2360">
        <v>367093</v>
      </c>
      <c r="D2360">
        <v>9</v>
      </c>
      <c r="E2360">
        <v>0.509655518281664</v>
      </c>
      <c r="F2360" t="s">
        <v>15</v>
      </c>
      <c r="G2360" s="1">
        <v>-1.85027945067271</v>
      </c>
      <c r="H2360" s="1">
        <v>-1.03769505803211</v>
      </c>
      <c r="I2360" s="1">
        <v>-0.117270725799304</v>
      </c>
      <c r="J2360" s="1">
        <v>-3.5332149976091499E-2</v>
      </c>
      <c r="K2360" t="s">
        <v>16</v>
      </c>
      <c r="L2360" s="1">
        <v>-1.40011962342553</v>
      </c>
      <c r="M2360" s="1">
        <v>-0.80262821595023803</v>
      </c>
      <c r="N2360" s="1">
        <v>-7.7580875214995001E-2</v>
      </c>
      <c r="O2360" s="1">
        <v>-5.1860088806694203E-2</v>
      </c>
      <c r="Q2360" s="1">
        <f>+L2360-G2360</f>
        <v>0.45015982724718007</v>
      </c>
      <c r="R2360" s="1">
        <f>+M2360-H2360</f>
        <v>0.23506684208187201</v>
      </c>
      <c r="S2360" s="1">
        <f>+N2360-I2360</f>
        <v>3.9689850584309003E-2</v>
      </c>
      <c r="T2360" s="1">
        <f>+O2360-J2360</f>
        <v>-1.6527938830602704E-2</v>
      </c>
      <c r="V2360" s="1">
        <f>+Q2360^2</f>
        <v>0.20264387006721099</v>
      </c>
      <c r="W2360" s="1">
        <f>+R2360^2</f>
        <v>5.5256420246343751E-2</v>
      </c>
      <c r="X2360" s="1">
        <f>+S2360^2</f>
        <v>1.5752842394047737E-3</v>
      </c>
      <c r="Y2360" s="1">
        <f>+T2360^2</f>
        <v>2.7317276198814464E-4</v>
      </c>
      <c r="Z2360" s="2">
        <f>+SUM(V2360:Y2360)</f>
        <v>0.25974874731494768</v>
      </c>
      <c r="AA2360" s="2">
        <f>+SQRT(Z2360)</f>
        <v>0.50965551828166022</v>
      </c>
      <c r="AC2360" s="2">
        <f>+E2360-AA2360</f>
        <v>3.7747582837255322E-15</v>
      </c>
    </row>
    <row r="2361" spans="1:29" x14ac:dyDescent="0.25">
      <c r="A2361">
        <v>1</v>
      </c>
      <c r="B2361">
        <v>224143</v>
      </c>
      <c r="C2361">
        <v>387551</v>
      </c>
      <c r="D2361">
        <v>8</v>
      </c>
      <c r="E2361">
        <v>0.50984577751692195</v>
      </c>
      <c r="F2361" t="s">
        <v>15</v>
      </c>
      <c r="G2361" s="1">
        <v>-1.85027945067271</v>
      </c>
      <c r="H2361" s="1">
        <v>-1.03769505803211</v>
      </c>
      <c r="I2361" s="1">
        <v>-0.117270725799304</v>
      </c>
      <c r="J2361" s="1">
        <v>-3.5332149976091499E-2</v>
      </c>
      <c r="K2361" t="s">
        <v>16</v>
      </c>
      <c r="L2361" s="1">
        <v>-1.46373976323276</v>
      </c>
      <c r="M2361" s="1">
        <v>-0.71702008906794601</v>
      </c>
      <c r="N2361" s="1">
        <v>-3.11070536195409E-2</v>
      </c>
      <c r="O2361" s="1">
        <v>-5.1860088806694203E-2</v>
      </c>
      <c r="Q2361" s="1">
        <f>+L2361-G2361</f>
        <v>0.38653968743995004</v>
      </c>
      <c r="R2361" s="1">
        <f>+M2361-H2361</f>
        <v>0.32067496896416403</v>
      </c>
      <c r="S2361" s="1">
        <f>+N2361-I2361</f>
        <v>8.6163672179763104E-2</v>
      </c>
      <c r="T2361" s="1">
        <f>+O2361-J2361</f>
        <v>-1.6527938830602704E-2</v>
      </c>
      <c r="V2361" s="1">
        <f>+Q2361^2</f>
        <v>0.14941292996617428</v>
      </c>
      <c r="W2361" s="1">
        <f>+R2361^2</f>
        <v>0.10283243572016756</v>
      </c>
      <c r="X2361" s="1">
        <f>+S2361^2</f>
        <v>7.4241784035016826E-3</v>
      </c>
      <c r="Y2361" s="1">
        <f>+T2361^2</f>
        <v>2.7317276198814464E-4</v>
      </c>
      <c r="Z2361" s="2">
        <f>+SUM(V2361:Y2361)</f>
        <v>0.25994271685183162</v>
      </c>
      <c r="AA2361" s="2">
        <f>+SQRT(Z2361)</f>
        <v>0.50984577751691895</v>
      </c>
      <c r="AC2361" s="2">
        <f>+E2361-AA2361</f>
        <v>2.9976021664879227E-15</v>
      </c>
    </row>
    <row r="2362" spans="1:29" x14ac:dyDescent="0.25">
      <c r="A2362">
        <v>1</v>
      </c>
      <c r="B2362">
        <v>224143</v>
      </c>
      <c r="C2362">
        <v>352246</v>
      </c>
      <c r="D2362">
        <v>11</v>
      </c>
      <c r="E2362">
        <v>0.51016652820317199</v>
      </c>
      <c r="F2362" t="s">
        <v>15</v>
      </c>
      <c r="G2362" s="1">
        <v>-1.85027945067271</v>
      </c>
      <c r="H2362" s="1">
        <v>-1.03769505803211</v>
      </c>
      <c r="I2362" s="1">
        <v>-0.117270725799304</v>
      </c>
      <c r="J2362" s="1">
        <v>-3.5332149976091499E-2</v>
      </c>
      <c r="K2362" t="s">
        <v>16</v>
      </c>
      <c r="L2362" s="1">
        <v>-1.3426162208805801</v>
      </c>
      <c r="M2362" s="1">
        <v>-1.01865946231092</v>
      </c>
      <c r="N2362" s="1">
        <v>-7.3539673337129394E-2</v>
      </c>
      <c r="O2362" s="1">
        <v>-5.1860088806694203E-2</v>
      </c>
      <c r="Q2362" s="1">
        <f>+L2362-G2362</f>
        <v>0.50766322979212997</v>
      </c>
      <c r="R2362" s="1">
        <f>+M2362-H2362</f>
        <v>1.9035595721190068E-2</v>
      </c>
      <c r="S2362" s="1">
        <f>+N2362-I2362</f>
        <v>4.3731052462174611E-2</v>
      </c>
      <c r="T2362" s="1">
        <f>+O2362-J2362</f>
        <v>-1.6527938830602704E-2</v>
      </c>
      <c r="V2362" s="1">
        <f>+Q2362^2</f>
        <v>0.25772195488297694</v>
      </c>
      <c r="W2362" s="1">
        <f>+R2362^2</f>
        <v>3.6235390446058964E-4</v>
      </c>
      <c r="X2362" s="1">
        <f>+S2362^2</f>
        <v>1.912404949449468E-3</v>
      </c>
      <c r="Y2362" s="1">
        <f>+T2362^2</f>
        <v>2.7317276198814464E-4</v>
      </c>
      <c r="Z2362" s="2">
        <f>+SUM(V2362:Y2362)</f>
        <v>0.26026988649887511</v>
      </c>
      <c r="AA2362" s="2">
        <f>+SQRT(Z2362)</f>
        <v>0.51016652820316932</v>
      </c>
      <c r="AC2362" s="2">
        <f>+E2362-AA2362</f>
        <v>2.6645352591003757E-15</v>
      </c>
    </row>
    <row r="2363" spans="1:29" x14ac:dyDescent="0.25">
      <c r="A2363">
        <v>1</v>
      </c>
      <c r="B2363">
        <v>224143</v>
      </c>
      <c r="C2363">
        <v>329336</v>
      </c>
      <c r="D2363">
        <v>8</v>
      </c>
      <c r="E2363">
        <v>0.51034061470164704</v>
      </c>
      <c r="F2363" t="s">
        <v>15</v>
      </c>
      <c r="G2363" s="1">
        <v>-1.85027945067271</v>
      </c>
      <c r="H2363" s="1">
        <v>-1.03769505803211</v>
      </c>
      <c r="I2363" s="1">
        <v>-0.117270725799304</v>
      </c>
      <c r="J2363" s="1">
        <v>-3.5332149976091499E-2</v>
      </c>
      <c r="K2363" t="s">
        <v>16</v>
      </c>
      <c r="L2363" s="1">
        <v>-1.4471075005215901</v>
      </c>
      <c r="M2363" s="1">
        <v>-0.72851111281053504</v>
      </c>
      <c r="N2363" s="1">
        <v>-7.2192606044507598E-2</v>
      </c>
      <c r="O2363" s="1">
        <v>-5.1860088806694203E-2</v>
      </c>
      <c r="Q2363" s="1">
        <f>+L2363-G2363</f>
        <v>0.40317195015111995</v>
      </c>
      <c r="R2363" s="1">
        <f>+M2363-H2363</f>
        <v>0.309183945221575</v>
      </c>
      <c r="S2363" s="1">
        <f>+N2363-I2363</f>
        <v>4.5078119754796406E-2</v>
      </c>
      <c r="T2363" s="1">
        <f>+O2363-J2363</f>
        <v>-1.6527938830602704E-2</v>
      </c>
      <c r="V2363" s="1">
        <f>+Q2363^2</f>
        <v>0.16254762138865714</v>
      </c>
      <c r="W2363" s="1">
        <f>+R2363^2</f>
        <v>9.5594711982777886E-2</v>
      </c>
      <c r="X2363" s="1">
        <f>+S2363^2</f>
        <v>2.0320368806277661E-3</v>
      </c>
      <c r="Y2363" s="1">
        <f>+T2363^2</f>
        <v>2.7317276198814464E-4</v>
      </c>
      <c r="Z2363" s="2">
        <f>+SUM(V2363:Y2363)</f>
        <v>0.26044754301405088</v>
      </c>
      <c r="AA2363" s="2">
        <f>+SQRT(Z2363)</f>
        <v>0.51034061470164305</v>
      </c>
      <c r="AC2363" s="2">
        <f>+E2363-AA2363</f>
        <v>3.9968028886505635E-15</v>
      </c>
    </row>
    <row r="2364" spans="1:29" x14ac:dyDescent="0.25">
      <c r="A2364">
        <v>1</v>
      </c>
      <c r="B2364">
        <v>224143</v>
      </c>
      <c r="C2364">
        <v>322303</v>
      </c>
      <c r="D2364">
        <v>11</v>
      </c>
      <c r="E2364">
        <v>0.51088227103820405</v>
      </c>
      <c r="F2364" t="s">
        <v>15</v>
      </c>
      <c r="G2364" s="1">
        <v>-1.85027945067271</v>
      </c>
      <c r="H2364" s="1">
        <v>-1.03769505803211</v>
      </c>
      <c r="I2364" s="1">
        <v>-0.117270725799304</v>
      </c>
      <c r="J2364" s="1">
        <v>-3.5332149976091499E-2</v>
      </c>
      <c r="K2364" t="s">
        <v>16</v>
      </c>
      <c r="L2364" s="1">
        <v>-1.34156549965967</v>
      </c>
      <c r="M2364" s="1">
        <v>-1.01865946231092</v>
      </c>
      <c r="N2364" s="1">
        <v>-7.7580875214995001E-2</v>
      </c>
      <c r="O2364" s="1">
        <v>-5.1860088806694203E-2</v>
      </c>
      <c r="Q2364" s="1">
        <f>+L2364-G2364</f>
        <v>0.50871395101304007</v>
      </c>
      <c r="R2364" s="1">
        <f>+M2364-H2364</f>
        <v>1.9035595721190068E-2</v>
      </c>
      <c r="S2364" s="1">
        <f>+N2364-I2364</f>
        <v>3.9689850584309003E-2</v>
      </c>
      <c r="T2364" s="1">
        <f>+O2364-J2364</f>
        <v>-1.6527938830602704E-2</v>
      </c>
      <c r="V2364" s="1">
        <f>+Q2364^2</f>
        <v>0.25878988395529773</v>
      </c>
      <c r="W2364" s="1">
        <f>+R2364^2</f>
        <v>3.6235390446058964E-4</v>
      </c>
      <c r="X2364" s="1">
        <f>+S2364^2</f>
        <v>1.5752842394047737E-3</v>
      </c>
      <c r="Y2364" s="1">
        <f>+T2364^2</f>
        <v>2.7317276198814464E-4</v>
      </c>
      <c r="Z2364" s="2">
        <f>+SUM(V2364:Y2364)</f>
        <v>0.26100069486115124</v>
      </c>
      <c r="AA2364" s="2">
        <f>+SQRT(Z2364)</f>
        <v>0.51088227103820238</v>
      </c>
      <c r="AC2364" s="2">
        <f>+E2364-AA2364</f>
        <v>1.6653345369377348E-15</v>
      </c>
    </row>
    <row r="2365" spans="1:29" x14ac:dyDescent="0.25">
      <c r="A2365">
        <v>1</v>
      </c>
      <c r="B2365">
        <v>224143</v>
      </c>
      <c r="C2365">
        <v>349159</v>
      </c>
      <c r="D2365">
        <v>9</v>
      </c>
      <c r="E2365">
        <v>0.51123759801485302</v>
      </c>
      <c r="F2365" t="s">
        <v>15</v>
      </c>
      <c r="G2365" s="1">
        <v>-1.85027945067271</v>
      </c>
      <c r="H2365" s="1">
        <v>-1.03769505803211</v>
      </c>
      <c r="I2365" s="1">
        <v>-0.117270725799304</v>
      </c>
      <c r="J2365" s="1">
        <v>-3.5332149976091499E-2</v>
      </c>
      <c r="K2365" t="s">
        <v>16</v>
      </c>
      <c r="L2365" s="1">
        <v>-1.4131316509290499</v>
      </c>
      <c r="M2365" s="1">
        <v>-0.77677341252941201</v>
      </c>
      <c r="N2365" s="1">
        <v>-7.3539673337129394E-2</v>
      </c>
      <c r="O2365" s="1">
        <v>-5.1860088806694203E-2</v>
      </c>
      <c r="Q2365" s="1">
        <f>+L2365-G2365</f>
        <v>0.43714779974366014</v>
      </c>
      <c r="R2365" s="1">
        <f>+M2365-H2365</f>
        <v>0.26092164550269803</v>
      </c>
      <c r="S2365" s="1">
        <f>+N2365-I2365</f>
        <v>4.3731052462174611E-2</v>
      </c>
      <c r="T2365" s="1">
        <f>+O2365-J2365</f>
        <v>-1.6527938830602704E-2</v>
      </c>
      <c r="V2365" s="1">
        <f>+Q2365^2</f>
        <v>0.19109819882072318</v>
      </c>
      <c r="W2365" s="1">
        <f>+R2365^2</f>
        <v>6.8080105091835624E-2</v>
      </c>
      <c r="X2365" s="1">
        <f>+S2365^2</f>
        <v>1.912404949449468E-3</v>
      </c>
      <c r="Y2365" s="1">
        <f>+T2365^2</f>
        <v>2.7317276198814464E-4</v>
      </c>
      <c r="Z2365" s="2">
        <f>+SUM(V2365:Y2365)</f>
        <v>0.26136388162399637</v>
      </c>
      <c r="AA2365" s="2">
        <f>+SQRT(Z2365)</f>
        <v>0.51123759801485291</v>
      </c>
      <c r="AC2365" s="2">
        <f>+E2365-AA2365</f>
        <v>0</v>
      </c>
    </row>
    <row r="2366" spans="1:29" x14ac:dyDescent="0.25">
      <c r="A2366">
        <v>1</v>
      </c>
      <c r="B2366">
        <v>224143</v>
      </c>
      <c r="C2366">
        <v>335556</v>
      </c>
      <c r="D2366">
        <v>10</v>
      </c>
      <c r="E2366">
        <v>0.51143803755366202</v>
      </c>
      <c r="F2366" t="s">
        <v>15</v>
      </c>
      <c r="G2366" s="1">
        <v>-1.85027945067271</v>
      </c>
      <c r="H2366" s="1">
        <v>-1.03769505803211</v>
      </c>
      <c r="I2366" s="1">
        <v>-0.117270725799304</v>
      </c>
      <c r="J2366" s="1">
        <v>-3.5332149976091499E-2</v>
      </c>
      <c r="K2366" t="s">
        <v>16</v>
      </c>
      <c r="L2366" s="1">
        <v>-1.38480229838263</v>
      </c>
      <c r="M2366" s="1">
        <v>-0.83020667293245298</v>
      </c>
      <c r="N2366" s="1">
        <v>-7.7580875214995001E-2</v>
      </c>
      <c r="O2366" s="1">
        <v>-5.1860088806694203E-2</v>
      </c>
      <c r="Q2366" s="1">
        <f>+L2366-G2366</f>
        <v>0.46547715229008002</v>
      </c>
      <c r="R2366" s="1">
        <f>+M2366-H2366</f>
        <v>0.20748838509965706</v>
      </c>
      <c r="S2366" s="1">
        <f>+N2366-I2366</f>
        <v>3.9689850584309003E-2</v>
      </c>
      <c r="T2366" s="1">
        <f>+O2366-J2366</f>
        <v>-1.6527938830602704E-2</v>
      </c>
      <c r="V2366" s="1">
        <f>+Q2366^2</f>
        <v>0.21666897930408235</v>
      </c>
      <c r="W2366" s="1">
        <f>+R2366^2</f>
        <v>4.3051429951263591E-2</v>
      </c>
      <c r="X2366" s="1">
        <f>+S2366^2</f>
        <v>1.5752842394047737E-3</v>
      </c>
      <c r="Y2366" s="1">
        <f>+T2366^2</f>
        <v>2.7317276198814464E-4</v>
      </c>
      <c r="Z2366" s="2">
        <f>+SUM(V2366:Y2366)</f>
        <v>0.26156886625673886</v>
      </c>
      <c r="AA2366" s="2">
        <f>+SQRT(Z2366)</f>
        <v>0.51143803755365991</v>
      </c>
      <c r="AC2366" s="2">
        <f>+E2366-AA2366</f>
        <v>2.1094237467877974E-15</v>
      </c>
    </row>
    <row r="2367" spans="1:29" x14ac:dyDescent="0.25">
      <c r="A2367">
        <v>1</v>
      </c>
      <c r="B2367">
        <v>224143</v>
      </c>
      <c r="C2367">
        <v>320309</v>
      </c>
      <c r="D2367">
        <v>8</v>
      </c>
      <c r="E2367">
        <v>0.51149542010985904</v>
      </c>
      <c r="F2367" t="s">
        <v>15</v>
      </c>
      <c r="G2367" s="1">
        <v>-1.85027945067271</v>
      </c>
      <c r="H2367" s="1">
        <v>-1.03769505803211</v>
      </c>
      <c r="I2367" s="1">
        <v>-0.117270725799304</v>
      </c>
      <c r="J2367" s="1">
        <v>-3.5332149976091499E-2</v>
      </c>
      <c r="K2367" t="s">
        <v>16</v>
      </c>
      <c r="L2367" s="1">
        <v>-1.45180628823119</v>
      </c>
      <c r="M2367" s="1">
        <v>-0.71989284500359296</v>
      </c>
      <c r="N2367" s="1">
        <v>-7.7580875214995001E-2</v>
      </c>
      <c r="O2367" s="1">
        <v>-5.1860088806694203E-2</v>
      </c>
      <c r="Q2367" s="1">
        <f>+L2367-G2367</f>
        <v>0.39847316244152009</v>
      </c>
      <c r="R2367" s="1">
        <f>+M2367-H2367</f>
        <v>0.31780221302851708</v>
      </c>
      <c r="S2367" s="1">
        <f>+N2367-I2367</f>
        <v>3.9689850584309003E-2</v>
      </c>
      <c r="T2367" s="1">
        <f>+O2367-J2367</f>
        <v>-1.6527938830602704E-2</v>
      </c>
      <c r="V2367" s="1">
        <f>+Q2367^2</f>
        <v>0.15878086118614607</v>
      </c>
      <c r="W2367" s="1">
        <f>+R2367^2</f>
        <v>0.10099824660582295</v>
      </c>
      <c r="X2367" s="1">
        <f>+S2367^2</f>
        <v>1.5752842394047737E-3</v>
      </c>
      <c r="Y2367" s="1">
        <f>+T2367^2</f>
        <v>2.7317276198814464E-4</v>
      </c>
      <c r="Z2367" s="2">
        <f>+SUM(V2367:Y2367)</f>
        <v>0.26162756479336191</v>
      </c>
      <c r="AA2367" s="2">
        <f>+SQRT(Z2367)</f>
        <v>0.51149542010985971</v>
      </c>
      <c r="AC2367" s="2">
        <f>+E2367-AA2367</f>
        <v>0</v>
      </c>
    </row>
    <row r="2368" spans="1:29" x14ac:dyDescent="0.25">
      <c r="A2368">
        <v>1</v>
      </c>
      <c r="B2368">
        <v>224143</v>
      </c>
      <c r="C2368">
        <v>317724</v>
      </c>
      <c r="D2368">
        <v>11</v>
      </c>
      <c r="E2368">
        <v>0.51160209764223097</v>
      </c>
      <c r="F2368" t="s">
        <v>15</v>
      </c>
      <c r="G2368" s="1">
        <v>-1.85027945067271</v>
      </c>
      <c r="H2368" s="1">
        <v>-1.03769505803211</v>
      </c>
      <c r="I2368" s="1">
        <v>-0.117270725799304</v>
      </c>
      <c r="J2368" s="1">
        <v>-3.5332149976091499E-2</v>
      </c>
      <c r="K2368" t="s">
        <v>16</v>
      </c>
      <c r="L2368" s="1">
        <v>-1.3408426092428101</v>
      </c>
      <c r="M2368" s="1">
        <v>-1.01865946231092</v>
      </c>
      <c r="N2368" s="1">
        <v>-7.7580875214995001E-2</v>
      </c>
      <c r="O2368" s="1">
        <v>-5.1860088806694203E-2</v>
      </c>
      <c r="Q2368" s="1">
        <f>+L2368-G2368</f>
        <v>0.50943684142989998</v>
      </c>
      <c r="R2368" s="1">
        <f>+M2368-H2368</f>
        <v>1.9035595721190068E-2</v>
      </c>
      <c r="S2368" s="1">
        <f>+N2368-I2368</f>
        <v>3.9689850584309003E-2</v>
      </c>
      <c r="T2368" s="1">
        <f>+O2368-J2368</f>
        <v>-1.6527938830602704E-2</v>
      </c>
      <c r="V2368" s="1">
        <f>+Q2368^2</f>
        <v>0.25952589540607307</v>
      </c>
      <c r="W2368" s="1">
        <f>+R2368^2</f>
        <v>3.6235390446058964E-4</v>
      </c>
      <c r="X2368" s="1">
        <f>+S2368^2</f>
        <v>1.5752842394047737E-3</v>
      </c>
      <c r="Y2368" s="1">
        <f>+T2368^2</f>
        <v>2.7317276198814464E-4</v>
      </c>
      <c r="Z2368" s="2">
        <f>+SUM(V2368:Y2368)</f>
        <v>0.26173670631192658</v>
      </c>
      <c r="AA2368" s="2">
        <f>+SQRT(Z2368)</f>
        <v>0.51160209764222686</v>
      </c>
      <c r="AC2368" s="2">
        <f>+E2368-AA2368</f>
        <v>4.1078251911130792E-15</v>
      </c>
    </row>
    <row r="2369" spans="1:29" x14ac:dyDescent="0.25">
      <c r="A2369">
        <v>1</v>
      </c>
      <c r="B2369">
        <v>224143</v>
      </c>
      <c r="C2369">
        <v>313779</v>
      </c>
      <c r="D2369">
        <v>7</v>
      </c>
      <c r="E2369">
        <v>0.51186359926830205</v>
      </c>
      <c r="F2369" t="s">
        <v>15</v>
      </c>
      <c r="G2369" s="1">
        <v>-1.85027945067271</v>
      </c>
      <c r="H2369" s="1">
        <v>-1.03769505803211</v>
      </c>
      <c r="I2369" s="1">
        <v>-0.117270725799304</v>
      </c>
      <c r="J2369" s="1">
        <v>-3.5332149976091499E-2</v>
      </c>
      <c r="K2369" t="s">
        <v>16</v>
      </c>
      <c r="L2369" s="1">
        <v>-1.49048092553334</v>
      </c>
      <c r="M2369" s="1">
        <v>-0.676801505968882</v>
      </c>
      <c r="N2369" s="1">
        <v>-7.2192606044507598E-2</v>
      </c>
      <c r="O2369" s="1">
        <v>-5.1860088806694203E-2</v>
      </c>
      <c r="Q2369" s="1">
        <f>+L2369-G2369</f>
        <v>0.35979852513937005</v>
      </c>
      <c r="R2369" s="1">
        <f>+M2369-H2369</f>
        <v>0.36089355206322804</v>
      </c>
      <c r="S2369" s="1">
        <f>+N2369-I2369</f>
        <v>4.5078119754796406E-2</v>
      </c>
      <c r="T2369" s="1">
        <f>+O2369-J2369</f>
        <v>-1.6527938830602704E-2</v>
      </c>
      <c r="V2369" s="1">
        <f>+Q2369^2</f>
        <v>0.12945497869246592</v>
      </c>
      <c r="W2369" s="1">
        <f>+R2369^2</f>
        <v>0.1302441559208139</v>
      </c>
      <c r="X2369" s="1">
        <f>+S2369^2</f>
        <v>2.0320368806277661E-3</v>
      </c>
      <c r="Y2369" s="1">
        <f>+T2369^2</f>
        <v>2.7317276198814464E-4</v>
      </c>
      <c r="Z2369" s="2">
        <f>+SUM(V2369:Y2369)</f>
        <v>0.26200434425589569</v>
      </c>
      <c r="AA2369" s="2">
        <f>+SQRT(Z2369)</f>
        <v>0.51186359926829694</v>
      </c>
      <c r="AC2369" s="2">
        <f>+E2369-AA2369</f>
        <v>5.1070259132757201E-15</v>
      </c>
    </row>
    <row r="2370" spans="1:29" x14ac:dyDescent="0.25">
      <c r="A2370">
        <v>1</v>
      </c>
      <c r="B2370">
        <v>224143</v>
      </c>
      <c r="C2370">
        <v>318197</v>
      </c>
      <c r="D2370">
        <v>8</v>
      </c>
      <c r="E2370">
        <v>0.51218233532073698</v>
      </c>
      <c r="F2370" t="s">
        <v>15</v>
      </c>
      <c r="G2370" s="1">
        <v>-1.85027945067271</v>
      </c>
      <c r="H2370" s="1">
        <v>-1.03769505803211</v>
      </c>
      <c r="I2370" s="1">
        <v>-0.117270725799304</v>
      </c>
      <c r="J2370" s="1">
        <v>-3.5332149976091499E-2</v>
      </c>
      <c r="K2370" t="s">
        <v>16</v>
      </c>
      <c r="L2370" s="1">
        <v>-1.44421593885414</v>
      </c>
      <c r="M2370" s="1">
        <v>-0.72851111281053504</v>
      </c>
      <c r="N2370" s="1">
        <v>-7.7580875214995001E-2</v>
      </c>
      <c r="O2370" s="1">
        <v>-5.1860088806694203E-2</v>
      </c>
      <c r="Q2370" s="1">
        <f>+L2370-G2370</f>
        <v>0.40606351181857003</v>
      </c>
      <c r="R2370" s="1">
        <f>+M2370-H2370</f>
        <v>0.309183945221575</v>
      </c>
      <c r="S2370" s="1">
        <f>+N2370-I2370</f>
        <v>3.9689850584309003E-2</v>
      </c>
      <c r="T2370" s="1">
        <f>+O2370-J2370</f>
        <v>-1.6527938830602704E-2</v>
      </c>
      <c r="V2370" s="1">
        <f>+Q2370^2</f>
        <v>0.16488757563042997</v>
      </c>
      <c r="W2370" s="1">
        <f>+R2370^2</f>
        <v>9.5594711982777886E-2</v>
      </c>
      <c r="X2370" s="1">
        <f>+S2370^2</f>
        <v>1.5752842394047737E-3</v>
      </c>
      <c r="Y2370" s="1">
        <f>+T2370^2</f>
        <v>2.7317276198814464E-4</v>
      </c>
      <c r="Z2370" s="2">
        <f>+SUM(V2370:Y2370)</f>
        <v>0.26233074461460076</v>
      </c>
      <c r="AA2370" s="2">
        <f>+SQRT(Z2370)</f>
        <v>0.51218233532073398</v>
      </c>
      <c r="AC2370" s="2">
        <f>+E2370-AA2370</f>
        <v>2.9976021664879227E-15</v>
      </c>
    </row>
    <row r="2371" spans="1:29" x14ac:dyDescent="0.25">
      <c r="A2371">
        <v>1</v>
      </c>
      <c r="B2371">
        <v>224143</v>
      </c>
      <c r="C2371">
        <v>318722</v>
      </c>
      <c r="D2371">
        <v>8</v>
      </c>
      <c r="E2371">
        <v>0.51220980464645605</v>
      </c>
      <c r="F2371" t="s">
        <v>15</v>
      </c>
      <c r="G2371" s="1">
        <v>-1.85027945067271</v>
      </c>
      <c r="H2371" s="1">
        <v>-1.03769505803211</v>
      </c>
      <c r="I2371" s="1">
        <v>-0.117270725799304</v>
      </c>
      <c r="J2371" s="1">
        <v>-3.5332149976091499E-2</v>
      </c>
      <c r="K2371" t="s">
        <v>16</v>
      </c>
      <c r="L2371" s="1">
        <v>-1.44638461010473</v>
      </c>
      <c r="M2371" s="1">
        <v>-0.72563835687488798</v>
      </c>
      <c r="N2371" s="1">
        <v>-7.7580875214995001E-2</v>
      </c>
      <c r="O2371" s="1">
        <v>-5.1860088806694203E-2</v>
      </c>
      <c r="Q2371" s="1">
        <f>+L2371-G2371</f>
        <v>0.40389484056798008</v>
      </c>
      <c r="R2371" s="1">
        <f>+M2371-H2371</f>
        <v>0.31205670115722206</v>
      </c>
      <c r="S2371" s="1">
        <f>+N2371-I2371</f>
        <v>3.9689850584309003E-2</v>
      </c>
      <c r="T2371" s="1">
        <f>+O2371-J2371</f>
        <v>-1.6527938830602704E-2</v>
      </c>
      <c r="V2371" s="1">
        <f>+Q2371^2</f>
        <v>0.16313104223743405</v>
      </c>
      <c r="W2371" s="1">
        <f>+R2371^2</f>
        <v>9.7379384737127803E-2</v>
      </c>
      <c r="X2371" s="1">
        <f>+S2371^2</f>
        <v>1.5752842394047737E-3</v>
      </c>
      <c r="Y2371" s="1">
        <f>+T2371^2</f>
        <v>2.7317276198814464E-4</v>
      </c>
      <c r="Z2371" s="2">
        <f>+SUM(V2371:Y2371)</f>
        <v>0.26235888397595475</v>
      </c>
      <c r="AA2371" s="2">
        <f>+SQRT(Z2371)</f>
        <v>0.51220980464645027</v>
      </c>
      <c r="AC2371" s="2">
        <f>+E2371-AA2371</f>
        <v>5.773159728050814E-15</v>
      </c>
    </row>
    <row r="2372" spans="1:29" x14ac:dyDescent="0.25">
      <c r="A2372">
        <v>1</v>
      </c>
      <c r="B2372">
        <v>224143</v>
      </c>
      <c r="C2372">
        <v>353290</v>
      </c>
      <c r="D2372">
        <v>8</v>
      </c>
      <c r="E2372">
        <v>0.51220980464645605</v>
      </c>
      <c r="F2372" t="s">
        <v>15</v>
      </c>
      <c r="G2372" s="1">
        <v>-1.85027945067271</v>
      </c>
      <c r="H2372" s="1">
        <v>-1.03769505803211</v>
      </c>
      <c r="I2372" s="1">
        <v>-0.117270725799304</v>
      </c>
      <c r="J2372" s="1">
        <v>-3.5332149976091499E-2</v>
      </c>
      <c r="K2372" t="s">
        <v>16</v>
      </c>
      <c r="L2372" s="1">
        <v>-1.44638461010473</v>
      </c>
      <c r="M2372" s="1">
        <v>-0.72563835687488798</v>
      </c>
      <c r="N2372" s="1">
        <v>-7.7580875214995001E-2</v>
      </c>
      <c r="O2372" s="1">
        <v>-5.1860088806694203E-2</v>
      </c>
      <c r="Q2372" s="1">
        <f>+L2372-G2372</f>
        <v>0.40389484056798008</v>
      </c>
      <c r="R2372" s="1">
        <f>+M2372-H2372</f>
        <v>0.31205670115722206</v>
      </c>
      <c r="S2372" s="1">
        <f>+N2372-I2372</f>
        <v>3.9689850584309003E-2</v>
      </c>
      <c r="T2372" s="1">
        <f>+O2372-J2372</f>
        <v>-1.6527938830602704E-2</v>
      </c>
      <c r="V2372" s="1">
        <f>+Q2372^2</f>
        <v>0.16313104223743405</v>
      </c>
      <c r="W2372" s="1">
        <f>+R2372^2</f>
        <v>9.7379384737127803E-2</v>
      </c>
      <c r="X2372" s="1">
        <f>+S2372^2</f>
        <v>1.5752842394047737E-3</v>
      </c>
      <c r="Y2372" s="1">
        <f>+T2372^2</f>
        <v>2.7317276198814464E-4</v>
      </c>
      <c r="Z2372" s="2">
        <f>+SUM(V2372:Y2372)</f>
        <v>0.26235888397595475</v>
      </c>
      <c r="AA2372" s="2">
        <f>+SQRT(Z2372)</f>
        <v>0.51220980464645027</v>
      </c>
      <c r="AC2372" s="2">
        <f>+E2372-AA2372</f>
        <v>5.773159728050814E-15</v>
      </c>
    </row>
    <row r="2373" spans="1:29" x14ac:dyDescent="0.25">
      <c r="A2373">
        <v>1</v>
      </c>
      <c r="B2373">
        <v>224143</v>
      </c>
      <c r="C2373">
        <v>353924</v>
      </c>
      <c r="D2373">
        <v>8</v>
      </c>
      <c r="E2373">
        <v>0.51220980464645605</v>
      </c>
      <c r="F2373" t="s">
        <v>15</v>
      </c>
      <c r="G2373" s="1">
        <v>-1.85027945067271</v>
      </c>
      <c r="H2373" s="1">
        <v>-1.03769505803211</v>
      </c>
      <c r="I2373" s="1">
        <v>-0.117270725799304</v>
      </c>
      <c r="J2373" s="1">
        <v>-3.5332149976091499E-2</v>
      </c>
      <c r="K2373" t="s">
        <v>16</v>
      </c>
      <c r="L2373" s="1">
        <v>-1.44638461010473</v>
      </c>
      <c r="M2373" s="1">
        <v>-0.72563835687488798</v>
      </c>
      <c r="N2373" s="1">
        <v>-7.7580875214995001E-2</v>
      </c>
      <c r="O2373" s="1">
        <v>-5.1860088806694203E-2</v>
      </c>
      <c r="Q2373" s="1">
        <f>+L2373-G2373</f>
        <v>0.40389484056798008</v>
      </c>
      <c r="R2373" s="1">
        <f>+M2373-H2373</f>
        <v>0.31205670115722206</v>
      </c>
      <c r="S2373" s="1">
        <f>+N2373-I2373</f>
        <v>3.9689850584309003E-2</v>
      </c>
      <c r="T2373" s="1">
        <f>+O2373-J2373</f>
        <v>-1.6527938830602704E-2</v>
      </c>
      <c r="V2373" s="1">
        <f>+Q2373^2</f>
        <v>0.16313104223743405</v>
      </c>
      <c r="W2373" s="1">
        <f>+R2373^2</f>
        <v>9.7379384737127803E-2</v>
      </c>
      <c r="X2373" s="1">
        <f>+S2373^2</f>
        <v>1.5752842394047737E-3</v>
      </c>
      <c r="Y2373" s="1">
        <f>+T2373^2</f>
        <v>2.7317276198814464E-4</v>
      </c>
      <c r="Z2373" s="2">
        <f>+SUM(V2373:Y2373)</f>
        <v>0.26235888397595475</v>
      </c>
      <c r="AA2373" s="2">
        <f>+SQRT(Z2373)</f>
        <v>0.51220980464645027</v>
      </c>
      <c r="AC2373" s="2">
        <f>+E2373-AA2373</f>
        <v>5.773159728050814E-15</v>
      </c>
    </row>
    <row r="2374" spans="1:29" x14ac:dyDescent="0.25">
      <c r="A2374">
        <v>1</v>
      </c>
      <c r="B2374">
        <v>224143</v>
      </c>
      <c r="C2374">
        <v>385574</v>
      </c>
      <c r="D2374">
        <v>8</v>
      </c>
      <c r="E2374">
        <v>0.51220980464645605</v>
      </c>
      <c r="F2374" t="s">
        <v>15</v>
      </c>
      <c r="G2374" s="1">
        <v>-1.85027945067271</v>
      </c>
      <c r="H2374" s="1">
        <v>-1.03769505803211</v>
      </c>
      <c r="I2374" s="1">
        <v>-0.117270725799304</v>
      </c>
      <c r="J2374" s="1">
        <v>-3.5332149976091499E-2</v>
      </c>
      <c r="K2374" t="s">
        <v>16</v>
      </c>
      <c r="L2374" s="1">
        <v>-1.44638461010473</v>
      </c>
      <c r="M2374" s="1">
        <v>-0.72563835687488798</v>
      </c>
      <c r="N2374" s="1">
        <v>-7.7580875214995001E-2</v>
      </c>
      <c r="O2374" s="1">
        <v>-5.1860088806694203E-2</v>
      </c>
      <c r="Q2374" s="1">
        <f>+L2374-G2374</f>
        <v>0.40389484056798008</v>
      </c>
      <c r="R2374" s="1">
        <f>+M2374-H2374</f>
        <v>0.31205670115722206</v>
      </c>
      <c r="S2374" s="1">
        <f>+N2374-I2374</f>
        <v>3.9689850584309003E-2</v>
      </c>
      <c r="T2374" s="1">
        <f>+O2374-J2374</f>
        <v>-1.6527938830602704E-2</v>
      </c>
      <c r="V2374" s="1">
        <f>+Q2374^2</f>
        <v>0.16313104223743405</v>
      </c>
      <c r="W2374" s="1">
        <f>+R2374^2</f>
        <v>9.7379384737127803E-2</v>
      </c>
      <c r="X2374" s="1">
        <f>+S2374^2</f>
        <v>1.5752842394047737E-3</v>
      </c>
      <c r="Y2374" s="1">
        <f>+T2374^2</f>
        <v>2.7317276198814464E-4</v>
      </c>
      <c r="Z2374" s="2">
        <f>+SUM(V2374:Y2374)</f>
        <v>0.26235888397595475</v>
      </c>
      <c r="AA2374" s="2">
        <f>+SQRT(Z2374)</f>
        <v>0.51220980464645027</v>
      </c>
      <c r="AC2374" s="2">
        <f>+E2374-AA2374</f>
        <v>5.773159728050814E-15</v>
      </c>
    </row>
    <row r="2375" spans="1:29" x14ac:dyDescent="0.25">
      <c r="A2375">
        <v>1</v>
      </c>
      <c r="B2375">
        <v>224143</v>
      </c>
      <c r="C2375">
        <v>348073</v>
      </c>
      <c r="D2375">
        <v>8</v>
      </c>
      <c r="E2375">
        <v>0.51311336256074103</v>
      </c>
      <c r="F2375" t="s">
        <v>15</v>
      </c>
      <c r="G2375" s="1">
        <v>-1.85027945067271</v>
      </c>
      <c r="H2375" s="1">
        <v>-1.03769505803211</v>
      </c>
      <c r="I2375" s="1">
        <v>-0.117270725799304</v>
      </c>
      <c r="J2375" s="1">
        <v>-3.5332149976091499E-2</v>
      </c>
      <c r="K2375" t="s">
        <v>16</v>
      </c>
      <c r="L2375" s="1">
        <v>-1.4474689457300201</v>
      </c>
      <c r="M2375" s="1">
        <v>-0.72276560093924103</v>
      </c>
      <c r="N2375" s="1">
        <v>-7.7580875214995001E-2</v>
      </c>
      <c r="O2375" s="1">
        <v>-5.1860088806694203E-2</v>
      </c>
      <c r="Q2375" s="1">
        <f>+L2375-G2375</f>
        <v>0.40281050494269</v>
      </c>
      <c r="R2375" s="1">
        <f>+M2375-H2375</f>
        <v>0.31492945709286901</v>
      </c>
      <c r="S2375" s="1">
        <f>+N2375-I2375</f>
        <v>3.9689850584309003E-2</v>
      </c>
      <c r="T2375" s="1">
        <f>+O2375-J2375</f>
        <v>-1.6527938830602704E-2</v>
      </c>
      <c r="V2375" s="1">
        <f>+Q2375^2</f>
        <v>0.16225630289218487</v>
      </c>
      <c r="W2375" s="1">
        <f>+R2375^2</f>
        <v>9.9180562944809231E-2</v>
      </c>
      <c r="X2375" s="1">
        <f>+S2375^2</f>
        <v>1.5752842394047737E-3</v>
      </c>
      <c r="Y2375" s="1">
        <f>+T2375^2</f>
        <v>2.7317276198814464E-4</v>
      </c>
      <c r="Z2375" s="2">
        <f>+SUM(V2375:Y2375)</f>
        <v>0.26328532283838701</v>
      </c>
      <c r="AA2375" s="2">
        <f>+SQRT(Z2375)</f>
        <v>0.5131133625607377</v>
      </c>
      <c r="AC2375" s="2">
        <f>+E2375-AA2375</f>
        <v>3.3306690738754696E-15</v>
      </c>
    </row>
    <row r="2376" spans="1:29" x14ac:dyDescent="0.25">
      <c r="A2376">
        <v>1</v>
      </c>
      <c r="B2376">
        <v>224143</v>
      </c>
      <c r="C2376">
        <v>321332</v>
      </c>
      <c r="D2376">
        <v>8</v>
      </c>
      <c r="E2376">
        <v>0.51390955943390904</v>
      </c>
      <c r="F2376" t="s">
        <v>15</v>
      </c>
      <c r="G2376" s="1">
        <v>-1.85027945067271</v>
      </c>
      <c r="H2376" s="1">
        <v>-1.03769505803211</v>
      </c>
      <c r="I2376" s="1">
        <v>-0.117270725799304</v>
      </c>
      <c r="J2376" s="1">
        <v>-3.5332149976091499E-2</v>
      </c>
      <c r="K2376" t="s">
        <v>16</v>
      </c>
      <c r="L2376" s="1">
        <v>-1.43698703468551</v>
      </c>
      <c r="M2376" s="1">
        <v>-0.76240963285117502</v>
      </c>
      <c r="N2376" s="1">
        <v>1.40197006832913E-2</v>
      </c>
      <c r="O2376" s="1">
        <v>-5.1860088806694203E-2</v>
      </c>
      <c r="Q2376" s="1">
        <f>+L2376-G2376</f>
        <v>0.41329241598720001</v>
      </c>
      <c r="R2376" s="1">
        <f>+M2376-H2376</f>
        <v>0.27528542518093502</v>
      </c>
      <c r="S2376" s="1">
        <f>+N2376-I2376</f>
        <v>0.13129042648259531</v>
      </c>
      <c r="T2376" s="1">
        <f>+O2376-J2376</f>
        <v>-1.6527938830602704E-2</v>
      </c>
      <c r="V2376" s="1">
        <f>+Q2376^2</f>
        <v>0.17081062111253678</v>
      </c>
      <c r="W2376" s="1">
        <f>+R2376^2</f>
        <v>7.5782065317048175E-2</v>
      </c>
      <c r="X2376" s="1">
        <f>+S2376^2</f>
        <v>1.7237176085981763E-2</v>
      </c>
      <c r="Y2376" s="1">
        <f>+T2376^2</f>
        <v>2.7317276198814464E-4</v>
      </c>
      <c r="Z2376" s="2">
        <f>+SUM(V2376:Y2376)</f>
        <v>0.26410303527755485</v>
      </c>
      <c r="AA2376" s="2">
        <f>+SQRT(Z2376)</f>
        <v>0.51390955943390937</v>
      </c>
      <c r="AC2376" s="2">
        <f>+E2376-AA2376</f>
        <v>0</v>
      </c>
    </row>
    <row r="2377" spans="1:29" x14ac:dyDescent="0.25">
      <c r="A2377">
        <v>1</v>
      </c>
      <c r="B2377">
        <v>224143</v>
      </c>
      <c r="C2377">
        <v>354859</v>
      </c>
      <c r="D2377">
        <v>9</v>
      </c>
      <c r="E2377">
        <v>0.51397297654500695</v>
      </c>
      <c r="F2377" t="s">
        <v>15</v>
      </c>
      <c r="G2377" s="1">
        <v>-1.85027945067271</v>
      </c>
      <c r="H2377" s="1">
        <v>-1.03769505803211</v>
      </c>
      <c r="I2377" s="1">
        <v>-0.117270725799304</v>
      </c>
      <c r="J2377" s="1">
        <v>-3.5332149976091499E-2</v>
      </c>
      <c r="K2377" t="s">
        <v>16</v>
      </c>
      <c r="L2377" s="1">
        <v>-1.39917046830819</v>
      </c>
      <c r="M2377" s="1">
        <v>-0.93132768186724102</v>
      </c>
      <c r="N2377" s="1">
        <v>0.104273209288955</v>
      </c>
      <c r="O2377" s="1">
        <v>-5.1860088806694203E-2</v>
      </c>
      <c r="Q2377" s="1">
        <f>+L2377-G2377</f>
        <v>0.45110898236452002</v>
      </c>
      <c r="R2377" s="1">
        <f>+M2377-H2377</f>
        <v>0.10636737616486902</v>
      </c>
      <c r="S2377" s="1">
        <f>+N2377-I2377</f>
        <v>0.22154393508825901</v>
      </c>
      <c r="T2377" s="1">
        <f>+O2377-J2377</f>
        <v>-1.6527938830602704E-2</v>
      </c>
      <c r="V2377" s="1">
        <f>+Q2377^2</f>
        <v>0.20349931396995283</v>
      </c>
      <c r="W2377" s="1">
        <f>+R2377^2</f>
        <v>1.1314018712198746E-2</v>
      </c>
      <c r="X2377" s="1">
        <f>+S2377^2</f>
        <v>4.9081715174390722E-2</v>
      </c>
      <c r="Y2377" s="1">
        <f>+T2377^2</f>
        <v>2.7317276198814464E-4</v>
      </c>
      <c r="Z2377" s="2">
        <f>+SUM(V2377:Y2377)</f>
        <v>0.2641682206185304</v>
      </c>
      <c r="AA2377" s="2">
        <f>+SQRT(Z2377)</f>
        <v>0.51397297654500318</v>
      </c>
      <c r="AC2377" s="2">
        <f>+E2377-AA2377</f>
        <v>3.7747582837255322E-15</v>
      </c>
    </row>
    <row r="2378" spans="1:29" x14ac:dyDescent="0.25">
      <c r="A2378">
        <v>1</v>
      </c>
      <c r="B2378">
        <v>224143</v>
      </c>
      <c r="C2378">
        <v>351217</v>
      </c>
      <c r="D2378">
        <v>10</v>
      </c>
      <c r="E2378">
        <v>0.51406855630904502</v>
      </c>
      <c r="F2378" t="s">
        <v>15</v>
      </c>
      <c r="G2378" s="1">
        <v>-1.85027945067271</v>
      </c>
      <c r="H2378" s="1">
        <v>-1.03769505803211</v>
      </c>
      <c r="I2378" s="1">
        <v>-0.117270725799304</v>
      </c>
      <c r="J2378" s="1">
        <v>-3.5332149976091499E-2</v>
      </c>
      <c r="K2378" t="s">
        <v>16</v>
      </c>
      <c r="L2378" s="1">
        <v>-1.3719438850926899</v>
      </c>
      <c r="M2378" s="1">
        <v>-1.01865946231092</v>
      </c>
      <c r="N2378" s="1">
        <v>-7.1519072398196604E-2</v>
      </c>
      <c r="O2378" s="1">
        <v>0.14634338385692</v>
      </c>
      <c r="Q2378" s="1">
        <f>+L2378-G2378</f>
        <v>0.47833556558002011</v>
      </c>
      <c r="R2378" s="1">
        <f>+M2378-H2378</f>
        <v>1.9035595721190068E-2</v>
      </c>
      <c r="S2378" s="1">
        <f>+N2378-I2378</f>
        <v>4.5751653401107401E-2</v>
      </c>
      <c r="T2378" s="1">
        <f>+O2378-J2378</f>
        <v>0.18167553383301149</v>
      </c>
      <c r="V2378" s="1">
        <f>+Q2378^2</f>
        <v>0.22880491329875771</v>
      </c>
      <c r="W2378" s="1">
        <f>+R2378^2</f>
        <v>3.6235390446058964E-4</v>
      </c>
      <c r="X2378" s="1">
        <f>+S2378^2</f>
        <v>2.0932137889350623E-3</v>
      </c>
      <c r="Y2378" s="1">
        <f>+T2378^2</f>
        <v>3.3005999593509701E-2</v>
      </c>
      <c r="Z2378" s="2">
        <f>+SUM(V2378:Y2378)</f>
        <v>0.2642664805856631</v>
      </c>
      <c r="AA2378" s="2">
        <f>+SQRT(Z2378)</f>
        <v>0.51406855630904236</v>
      </c>
      <c r="AC2378" s="2">
        <f>+E2378-AA2378</f>
        <v>2.6645352591003757E-15</v>
      </c>
    </row>
    <row r="2379" spans="1:29" x14ac:dyDescent="0.25">
      <c r="A2379">
        <v>1</v>
      </c>
      <c r="B2379">
        <v>224143</v>
      </c>
      <c r="C2379">
        <v>361707</v>
      </c>
      <c r="D2379">
        <v>11</v>
      </c>
      <c r="E2379">
        <v>0.51414863652683696</v>
      </c>
      <c r="F2379" t="s">
        <v>15</v>
      </c>
      <c r="G2379" s="1">
        <v>-1.85027945067271</v>
      </c>
      <c r="H2379" s="1">
        <v>-1.03769505803211</v>
      </c>
      <c r="I2379" s="1">
        <v>-0.117270725799304</v>
      </c>
      <c r="J2379" s="1">
        <v>-3.5332149976091499E-2</v>
      </c>
      <c r="K2379" t="s">
        <v>16</v>
      </c>
      <c r="L2379" s="1">
        <v>-1.3390353832006501</v>
      </c>
      <c r="M2379" s="1">
        <v>-1.01865946231092</v>
      </c>
      <c r="N2379" s="1">
        <v>-6.8824937812952902E-2</v>
      </c>
      <c r="O2379" s="1">
        <v>-5.1732626766395999E-2</v>
      </c>
      <c r="Q2379" s="1">
        <f>+L2379-G2379</f>
        <v>0.51124406747205997</v>
      </c>
      <c r="R2379" s="1">
        <f>+M2379-H2379</f>
        <v>1.9035595721190068E-2</v>
      </c>
      <c r="S2379" s="1">
        <f>+N2379-I2379</f>
        <v>4.8445787986351102E-2</v>
      </c>
      <c r="T2379" s="1">
        <f>+O2379-J2379</f>
        <v>-1.64004767903045E-2</v>
      </c>
      <c r="V2379" s="1">
        <f>+Q2379^2</f>
        <v>0.26137049652537619</v>
      </c>
      <c r="W2379" s="1">
        <f>+R2379^2</f>
        <v>3.6235390446058964E-4</v>
      </c>
      <c r="X2379" s="1">
        <f>+S2379^2</f>
        <v>2.3469943736184806E-3</v>
      </c>
      <c r="Y2379" s="1">
        <f>+T2379^2</f>
        <v>2.689756389493166E-4</v>
      </c>
      <c r="Z2379" s="2">
        <f>+SUM(V2379:Y2379)</f>
        <v>0.2643488204424046</v>
      </c>
      <c r="AA2379" s="2">
        <f>+SQRT(Z2379)</f>
        <v>0.51414863652683607</v>
      </c>
      <c r="AC2379" s="2">
        <f>+E2379-AA2379</f>
        <v>8.8817841970012523E-16</v>
      </c>
    </row>
    <row r="2380" spans="1:29" x14ac:dyDescent="0.25">
      <c r="A2380">
        <v>1</v>
      </c>
      <c r="B2380">
        <v>224143</v>
      </c>
      <c r="C2380">
        <v>335429</v>
      </c>
      <c r="D2380">
        <v>11</v>
      </c>
      <c r="E2380">
        <v>0.51415378086740204</v>
      </c>
      <c r="F2380" t="s">
        <v>15</v>
      </c>
      <c r="G2380" s="1">
        <v>-1.85027945067271</v>
      </c>
      <c r="H2380" s="1">
        <v>-1.03769505803211</v>
      </c>
      <c r="I2380" s="1">
        <v>-0.117270725799304</v>
      </c>
      <c r="J2380" s="1">
        <v>-3.5332149976091499E-2</v>
      </c>
      <c r="K2380" t="s">
        <v>16</v>
      </c>
      <c r="L2380" s="1">
        <v>-1.35060162987045</v>
      </c>
      <c r="M2380" s="1">
        <v>-1.01865946231092</v>
      </c>
      <c r="N2380" s="1">
        <v>1.2225614033836501E-3</v>
      </c>
      <c r="O2380" s="1">
        <v>-5.1860088806694203E-2</v>
      </c>
      <c r="Q2380" s="1">
        <f>+L2380-G2380</f>
        <v>0.49967782080226009</v>
      </c>
      <c r="R2380" s="1">
        <f>+M2380-H2380</f>
        <v>1.9035595721190068E-2</v>
      </c>
      <c r="S2380" s="1">
        <f>+N2380-I2380</f>
        <v>0.11849328720268766</v>
      </c>
      <c r="T2380" s="1">
        <f>+O2380-J2380</f>
        <v>-1.6527938830602704E-2</v>
      </c>
      <c r="V2380" s="1">
        <f>+Q2380^2</f>
        <v>0.24967792460169555</v>
      </c>
      <c r="W2380" s="1">
        <f>+R2380^2</f>
        <v>3.6235390446058964E-4</v>
      </c>
      <c r="X2380" s="1">
        <f>+S2380^2</f>
        <v>1.4040659112098624E-2</v>
      </c>
      <c r="Y2380" s="1">
        <f>+T2380^2</f>
        <v>2.7317276198814464E-4</v>
      </c>
      <c r="Z2380" s="2">
        <f>+SUM(V2380:Y2380)</f>
        <v>0.26435411038024287</v>
      </c>
      <c r="AA2380" s="2">
        <f>+SQRT(Z2380)</f>
        <v>0.51415378086740049</v>
      </c>
      <c r="AC2380" s="2">
        <f>+E2380-AA2380</f>
        <v>1.5543122344752192E-15</v>
      </c>
    </row>
    <row r="2381" spans="1:29" x14ac:dyDescent="0.25">
      <c r="A2381">
        <v>1</v>
      </c>
      <c r="B2381">
        <v>224143</v>
      </c>
      <c r="C2381">
        <v>347405</v>
      </c>
      <c r="D2381">
        <v>5</v>
      </c>
      <c r="E2381">
        <v>0.51416795672659898</v>
      </c>
      <c r="F2381" t="s">
        <v>15</v>
      </c>
      <c r="G2381" s="1">
        <v>-1.85027945067271</v>
      </c>
      <c r="H2381" s="1">
        <v>-1.03769505803211</v>
      </c>
      <c r="I2381" s="1">
        <v>-0.117270725799304</v>
      </c>
      <c r="J2381" s="1">
        <v>-3.5332149976091499E-2</v>
      </c>
      <c r="K2381" t="s">
        <v>16</v>
      </c>
      <c r="L2381" s="1">
        <v>-1.6018060497301501</v>
      </c>
      <c r="M2381" s="1">
        <v>-0.59061882789945996</v>
      </c>
      <c r="N2381" s="1">
        <v>-6.7477870520330996E-2</v>
      </c>
      <c r="O2381" s="1">
        <v>-5.1860088806694203E-2</v>
      </c>
      <c r="Q2381" s="1">
        <f>+L2381-G2381</f>
        <v>0.24847340094255999</v>
      </c>
      <c r="R2381" s="1">
        <f>+M2381-H2381</f>
        <v>0.44707623013265008</v>
      </c>
      <c r="S2381" s="1">
        <f>+N2381-I2381</f>
        <v>4.9792855278973008E-2</v>
      </c>
      <c r="T2381" s="1">
        <f>+O2381-J2381</f>
        <v>-1.6527938830602704E-2</v>
      </c>
      <c r="V2381" s="1">
        <f>+Q2381^2</f>
        <v>6.1739030975962172E-2</v>
      </c>
      <c r="W2381" s="1">
        <f>+R2381^2</f>
        <v>0.19987715554962229</v>
      </c>
      <c r="X2381" s="1">
        <f>+S2381^2</f>
        <v>2.4793284368327504E-3</v>
      </c>
      <c r="Y2381" s="1">
        <f>+T2381^2</f>
        <v>2.7317276198814464E-4</v>
      </c>
      <c r="Z2381" s="2">
        <f>+SUM(V2381:Y2381)</f>
        <v>0.26436868772440536</v>
      </c>
      <c r="AA2381" s="2">
        <f>+SQRT(Z2381)</f>
        <v>0.51416795672659854</v>
      </c>
      <c r="AC2381" s="2">
        <f>+E2381-AA2381</f>
        <v>0</v>
      </c>
    </row>
    <row r="2382" spans="1:29" x14ac:dyDescent="0.25">
      <c r="A2382">
        <v>1</v>
      </c>
      <c r="B2382">
        <v>224143</v>
      </c>
      <c r="C2382">
        <v>314589</v>
      </c>
      <c r="D2382">
        <v>11</v>
      </c>
      <c r="E2382">
        <v>0.51417399333594804</v>
      </c>
      <c r="F2382" t="s">
        <v>15</v>
      </c>
      <c r="G2382" s="1">
        <v>-1.85027945067271</v>
      </c>
      <c r="H2382" s="1">
        <v>-1.03769505803211</v>
      </c>
      <c r="I2382" s="1">
        <v>-0.117270725799304</v>
      </c>
      <c r="J2382" s="1">
        <v>-3.5332149976091499E-2</v>
      </c>
      <c r="K2382" t="s">
        <v>16</v>
      </c>
      <c r="L2382" s="1">
        <v>-1.3383124927837899</v>
      </c>
      <c r="M2382" s="1">
        <v>-1.01865946231092</v>
      </c>
      <c r="N2382" s="1">
        <v>-7.6907341568684007E-2</v>
      </c>
      <c r="O2382" s="1">
        <v>-5.1860088806694203E-2</v>
      </c>
      <c r="Q2382" s="1">
        <f>+L2382-G2382</f>
        <v>0.5119669578889201</v>
      </c>
      <c r="R2382" s="1">
        <f>+M2382-H2382</f>
        <v>1.9035595721190068E-2</v>
      </c>
      <c r="S2382" s="1">
        <f>+N2382-I2382</f>
        <v>4.0363384230619997E-2</v>
      </c>
      <c r="T2382" s="1">
        <f>+O2382-J2382</f>
        <v>-1.6527938830602704E-2</v>
      </c>
      <c r="V2382" s="1">
        <f>+Q2382^2</f>
        <v>0.26211016597003528</v>
      </c>
      <c r="W2382" s="1">
        <f>+R2382^2</f>
        <v>3.6235390446058964E-4</v>
      </c>
      <c r="X2382" s="1">
        <f>+S2382^2</f>
        <v>1.6292027865486632E-3</v>
      </c>
      <c r="Y2382" s="1">
        <f>+T2382^2</f>
        <v>2.7317276198814464E-4</v>
      </c>
      <c r="Z2382" s="2">
        <f>+SUM(V2382:Y2382)</f>
        <v>0.26437489542303266</v>
      </c>
      <c r="AA2382" s="2">
        <f>+SQRT(Z2382)</f>
        <v>0.51417399333594527</v>
      </c>
      <c r="AC2382" s="2">
        <f>+E2382-AA2382</f>
        <v>2.7755575615628914E-15</v>
      </c>
    </row>
    <row r="2383" spans="1:29" x14ac:dyDescent="0.25">
      <c r="A2383">
        <v>1</v>
      </c>
      <c r="B2383">
        <v>224143</v>
      </c>
      <c r="C2383">
        <v>395313</v>
      </c>
      <c r="D2383">
        <v>5</v>
      </c>
      <c r="E2383">
        <v>0.51419783274480502</v>
      </c>
      <c r="F2383" t="s">
        <v>15</v>
      </c>
      <c r="G2383" s="1">
        <v>-1.85027945067271</v>
      </c>
      <c r="H2383" s="1">
        <v>-1.03769505803211</v>
      </c>
      <c r="I2383" s="1">
        <v>-0.117270725799304</v>
      </c>
      <c r="J2383" s="1">
        <v>-3.5332149976091499E-2</v>
      </c>
      <c r="K2383" t="s">
        <v>16</v>
      </c>
      <c r="L2383" s="1">
        <v>-1.6104807347325001</v>
      </c>
      <c r="M2383" s="1">
        <v>-0.58487331602816595</v>
      </c>
      <c r="N2383" s="1">
        <v>-7.7580875214995001E-2</v>
      </c>
      <c r="O2383" s="1">
        <v>-5.1860088806694203E-2</v>
      </c>
      <c r="Q2383" s="1">
        <f>+L2383-G2383</f>
        <v>0.23979871594020996</v>
      </c>
      <c r="R2383" s="1">
        <f>+M2383-H2383</f>
        <v>0.45282174200394409</v>
      </c>
      <c r="S2383" s="1">
        <f>+N2383-I2383</f>
        <v>3.9689850584309003E-2</v>
      </c>
      <c r="T2383" s="1">
        <f>+O2383-J2383</f>
        <v>-1.6527938830602704E-2</v>
      </c>
      <c r="V2383" s="1">
        <f>+Q2383^2</f>
        <v>5.7503424166573509E-2</v>
      </c>
      <c r="W2383" s="1">
        <f>+R2383^2</f>
        <v>0.20504753003148651</v>
      </c>
      <c r="X2383" s="1">
        <f>+S2383^2</f>
        <v>1.5752842394047737E-3</v>
      </c>
      <c r="Y2383" s="1">
        <f>+T2383^2</f>
        <v>2.7317276198814464E-4</v>
      </c>
      <c r="Z2383" s="2">
        <f>+SUM(V2383:Y2383)</f>
        <v>0.26439941119945293</v>
      </c>
      <c r="AA2383" s="2">
        <f>+SQRT(Z2383)</f>
        <v>0.51419783274480346</v>
      </c>
      <c r="AC2383" s="2">
        <f>+E2383-AA2383</f>
        <v>1.5543122344752192E-15</v>
      </c>
    </row>
    <row r="2384" spans="1:29" x14ac:dyDescent="0.25">
      <c r="A2384">
        <v>1</v>
      </c>
      <c r="B2384">
        <v>224143</v>
      </c>
      <c r="C2384">
        <v>382810</v>
      </c>
      <c r="D2384">
        <v>8</v>
      </c>
      <c r="E2384">
        <v>0.51424949011058696</v>
      </c>
      <c r="F2384" t="s">
        <v>15</v>
      </c>
      <c r="G2384" s="1">
        <v>-1.85027945067271</v>
      </c>
      <c r="H2384" s="1">
        <v>-1.03769505803211</v>
      </c>
      <c r="I2384" s="1">
        <v>-0.117270725799304</v>
      </c>
      <c r="J2384" s="1">
        <v>-3.5332149976091499E-2</v>
      </c>
      <c r="K2384" t="s">
        <v>16</v>
      </c>
      <c r="L2384" s="1">
        <v>-1.44421593885414</v>
      </c>
      <c r="M2384" s="1">
        <v>-0.72563835687488798</v>
      </c>
      <c r="N2384" s="1">
        <v>-7.3539673337129394E-2</v>
      </c>
      <c r="O2384" s="1">
        <v>-5.1860088806694203E-2</v>
      </c>
      <c r="Q2384" s="1">
        <f>+L2384-G2384</f>
        <v>0.40606351181857003</v>
      </c>
      <c r="R2384" s="1">
        <f>+M2384-H2384</f>
        <v>0.31205670115722206</v>
      </c>
      <c r="S2384" s="1">
        <f>+N2384-I2384</f>
        <v>4.3731052462174611E-2</v>
      </c>
      <c r="T2384" s="1">
        <f>+O2384-J2384</f>
        <v>-1.6527938830602704E-2</v>
      </c>
      <c r="V2384" s="1">
        <f>+Q2384^2</f>
        <v>0.16488757563042997</v>
      </c>
      <c r="W2384" s="1">
        <f>+R2384^2</f>
        <v>9.7379384737127803E-2</v>
      </c>
      <c r="X2384" s="1">
        <f>+S2384^2</f>
        <v>1.912404949449468E-3</v>
      </c>
      <c r="Y2384" s="1">
        <f>+T2384^2</f>
        <v>2.7317276198814464E-4</v>
      </c>
      <c r="Z2384" s="2">
        <f>+SUM(V2384:Y2384)</f>
        <v>0.26445253807899533</v>
      </c>
      <c r="AA2384" s="2">
        <f>+SQRT(Z2384)</f>
        <v>0.51424949011058374</v>
      </c>
      <c r="AC2384" s="2">
        <f>+E2384-AA2384</f>
        <v>3.219646771412954E-15</v>
      </c>
    </row>
    <row r="2385" spans="1:29" x14ac:dyDescent="0.25">
      <c r="A2385">
        <v>1</v>
      </c>
      <c r="B2385">
        <v>224143</v>
      </c>
      <c r="C2385">
        <v>321870</v>
      </c>
      <c r="D2385">
        <v>11</v>
      </c>
      <c r="E2385">
        <v>0.51436631165952296</v>
      </c>
      <c r="F2385" t="s">
        <v>15</v>
      </c>
      <c r="G2385" s="1">
        <v>-1.85027945067271</v>
      </c>
      <c r="H2385" s="1">
        <v>-1.03769505803211</v>
      </c>
      <c r="I2385" s="1">
        <v>-0.117270725799304</v>
      </c>
      <c r="J2385" s="1">
        <v>-3.5332149976091499E-2</v>
      </c>
      <c r="K2385" t="s">
        <v>16</v>
      </c>
      <c r="L2385" s="1">
        <v>-1.33806671004206</v>
      </c>
      <c r="M2385" s="1">
        <v>-1.01865946231092</v>
      </c>
      <c r="N2385" s="1">
        <v>-7.7580875214995001E-2</v>
      </c>
      <c r="O2385" s="1">
        <v>-5.1860088806694203E-2</v>
      </c>
      <c r="Q2385" s="1">
        <f>+L2385-G2385</f>
        <v>0.51221274063065003</v>
      </c>
      <c r="R2385" s="1">
        <f>+M2385-H2385</f>
        <v>1.9035595721190068E-2</v>
      </c>
      <c r="S2385" s="1">
        <f>+N2385-I2385</f>
        <v>3.9689850584309003E-2</v>
      </c>
      <c r="T2385" s="1">
        <f>+O2385-J2385</f>
        <v>-1.6527938830602704E-2</v>
      </c>
      <c r="V2385" s="1">
        <f>+Q2385^2</f>
        <v>0.26236189166436158</v>
      </c>
      <c r="W2385" s="1">
        <f>+R2385^2</f>
        <v>3.6235390446058964E-4</v>
      </c>
      <c r="X2385" s="1">
        <f>+S2385^2</f>
        <v>1.5752842394047737E-3</v>
      </c>
      <c r="Y2385" s="1">
        <f>+T2385^2</f>
        <v>2.7317276198814464E-4</v>
      </c>
      <c r="Z2385" s="2">
        <f>+SUM(V2385:Y2385)</f>
        <v>0.26457270257021509</v>
      </c>
      <c r="AA2385" s="2">
        <f>+SQRT(Z2385)</f>
        <v>0.51436631165951674</v>
      </c>
      <c r="AC2385" s="2">
        <f>+E2385-AA2385</f>
        <v>6.2172489379008766E-15</v>
      </c>
    </row>
    <row r="2386" spans="1:29" x14ac:dyDescent="0.25">
      <c r="A2386">
        <v>1</v>
      </c>
      <c r="B2386">
        <v>224143</v>
      </c>
      <c r="C2386">
        <v>343633</v>
      </c>
      <c r="D2386">
        <v>11</v>
      </c>
      <c r="E2386">
        <v>0.51436631165952296</v>
      </c>
      <c r="F2386" t="s">
        <v>15</v>
      </c>
      <c r="G2386" s="1">
        <v>-1.85027945067271</v>
      </c>
      <c r="H2386" s="1">
        <v>-1.03769505803211</v>
      </c>
      <c r="I2386" s="1">
        <v>-0.117270725799304</v>
      </c>
      <c r="J2386" s="1">
        <v>-3.5332149976091499E-2</v>
      </c>
      <c r="K2386" t="s">
        <v>16</v>
      </c>
      <c r="L2386" s="1">
        <v>-1.33806671004206</v>
      </c>
      <c r="M2386" s="1">
        <v>-1.01865946231092</v>
      </c>
      <c r="N2386" s="1">
        <v>-7.7580875214995001E-2</v>
      </c>
      <c r="O2386" s="1">
        <v>-5.1860088806694203E-2</v>
      </c>
      <c r="Q2386" s="1">
        <f>+L2386-G2386</f>
        <v>0.51221274063065003</v>
      </c>
      <c r="R2386" s="1">
        <f>+M2386-H2386</f>
        <v>1.9035595721190068E-2</v>
      </c>
      <c r="S2386" s="1">
        <f>+N2386-I2386</f>
        <v>3.9689850584309003E-2</v>
      </c>
      <c r="T2386" s="1">
        <f>+O2386-J2386</f>
        <v>-1.6527938830602704E-2</v>
      </c>
      <c r="V2386" s="1">
        <f>+Q2386^2</f>
        <v>0.26236189166436158</v>
      </c>
      <c r="W2386" s="1">
        <f>+R2386^2</f>
        <v>3.6235390446058964E-4</v>
      </c>
      <c r="X2386" s="1">
        <f>+S2386^2</f>
        <v>1.5752842394047737E-3</v>
      </c>
      <c r="Y2386" s="1">
        <f>+T2386^2</f>
        <v>2.7317276198814464E-4</v>
      </c>
      <c r="Z2386" s="2">
        <f>+SUM(V2386:Y2386)</f>
        <v>0.26457270257021509</v>
      </c>
      <c r="AA2386" s="2">
        <f>+SQRT(Z2386)</f>
        <v>0.51436631165951674</v>
      </c>
      <c r="AC2386" s="2">
        <f>+E2386-AA2386</f>
        <v>6.2172489379008766E-15</v>
      </c>
    </row>
    <row r="2387" spans="1:29" x14ac:dyDescent="0.25">
      <c r="A2387">
        <v>1</v>
      </c>
      <c r="B2387">
        <v>224143</v>
      </c>
      <c r="C2387">
        <v>380133</v>
      </c>
      <c r="D2387">
        <v>11</v>
      </c>
      <c r="E2387">
        <v>0.51436631165952296</v>
      </c>
      <c r="F2387" t="s">
        <v>15</v>
      </c>
      <c r="G2387" s="1">
        <v>-1.85027945067271</v>
      </c>
      <c r="H2387" s="1">
        <v>-1.03769505803211</v>
      </c>
      <c r="I2387" s="1">
        <v>-0.117270725799304</v>
      </c>
      <c r="J2387" s="1">
        <v>-3.5332149976091499E-2</v>
      </c>
      <c r="K2387" t="s">
        <v>16</v>
      </c>
      <c r="L2387" s="1">
        <v>-1.33806671004206</v>
      </c>
      <c r="M2387" s="1">
        <v>-1.01865946231092</v>
      </c>
      <c r="N2387" s="1">
        <v>-7.7580875214995001E-2</v>
      </c>
      <c r="O2387" s="1">
        <v>-5.1860088806694203E-2</v>
      </c>
      <c r="Q2387" s="1">
        <f>+L2387-G2387</f>
        <v>0.51221274063065003</v>
      </c>
      <c r="R2387" s="1">
        <f>+M2387-H2387</f>
        <v>1.9035595721190068E-2</v>
      </c>
      <c r="S2387" s="1">
        <f>+N2387-I2387</f>
        <v>3.9689850584309003E-2</v>
      </c>
      <c r="T2387" s="1">
        <f>+O2387-J2387</f>
        <v>-1.6527938830602704E-2</v>
      </c>
      <c r="V2387" s="1">
        <f>+Q2387^2</f>
        <v>0.26236189166436158</v>
      </c>
      <c r="W2387" s="1">
        <f>+R2387^2</f>
        <v>3.6235390446058964E-4</v>
      </c>
      <c r="X2387" s="1">
        <f>+S2387^2</f>
        <v>1.5752842394047737E-3</v>
      </c>
      <c r="Y2387" s="1">
        <f>+T2387^2</f>
        <v>2.7317276198814464E-4</v>
      </c>
      <c r="Z2387" s="2">
        <f>+SUM(V2387:Y2387)</f>
        <v>0.26457270257021509</v>
      </c>
      <c r="AA2387" s="2">
        <f>+SQRT(Z2387)</f>
        <v>0.51436631165951674</v>
      </c>
      <c r="AC2387" s="2">
        <f>+E2387-AA2387</f>
        <v>6.2172489379008766E-15</v>
      </c>
    </row>
    <row r="2388" spans="1:29" x14ac:dyDescent="0.25">
      <c r="A2388">
        <v>1</v>
      </c>
      <c r="B2388">
        <v>224143</v>
      </c>
      <c r="C2388">
        <v>371050</v>
      </c>
      <c r="D2388">
        <v>11</v>
      </c>
      <c r="E2388">
        <v>0.51444514757284998</v>
      </c>
      <c r="F2388" t="s">
        <v>15</v>
      </c>
      <c r="G2388" s="1">
        <v>-1.85027945067271</v>
      </c>
      <c r="H2388" s="1">
        <v>-1.03769505803211</v>
      </c>
      <c r="I2388" s="1">
        <v>-0.117270725799304</v>
      </c>
      <c r="J2388" s="1">
        <v>-3.5332149976091499E-2</v>
      </c>
      <c r="K2388" t="s">
        <v>16</v>
      </c>
      <c r="L2388" s="1">
        <v>-1.3480715134114301</v>
      </c>
      <c r="M2388" s="1">
        <v>-0.93477498899001799</v>
      </c>
      <c r="N2388" s="1">
        <v>-7.7580875214995001E-2</v>
      </c>
      <c r="O2388" s="1">
        <v>-5.1860088806694203E-2</v>
      </c>
      <c r="Q2388" s="1">
        <f>+L2388-G2388</f>
        <v>0.50220793726127999</v>
      </c>
      <c r="R2388" s="1">
        <f>+M2388-H2388</f>
        <v>0.10292006904209205</v>
      </c>
      <c r="S2388" s="1">
        <f>+N2388-I2388</f>
        <v>3.9689850584309003E-2</v>
      </c>
      <c r="T2388" s="1">
        <f>+O2388-J2388</f>
        <v>-1.6527938830602704E-2</v>
      </c>
      <c r="V2388" s="1">
        <f>+Q2388^2</f>
        <v>0.25221281224822972</v>
      </c>
      <c r="W2388" s="1">
        <f>+R2388^2</f>
        <v>1.0592540611628995E-2</v>
      </c>
      <c r="X2388" s="1">
        <f>+S2388^2</f>
        <v>1.5752842394047737E-3</v>
      </c>
      <c r="Y2388" s="1">
        <f>+T2388^2</f>
        <v>2.7317276198814464E-4</v>
      </c>
      <c r="Z2388" s="2">
        <f>+SUM(V2388:Y2388)</f>
        <v>0.26465380986125164</v>
      </c>
      <c r="AA2388" s="2">
        <f>+SQRT(Z2388)</f>
        <v>0.5144451475728502</v>
      </c>
      <c r="AC2388" s="2">
        <f>+E2388-AA2388</f>
        <v>0</v>
      </c>
    </row>
    <row r="2389" spans="1:29" x14ac:dyDescent="0.25">
      <c r="A2389">
        <v>1</v>
      </c>
      <c r="B2389">
        <v>224143</v>
      </c>
      <c r="C2389">
        <v>372592</v>
      </c>
      <c r="D2389">
        <v>11</v>
      </c>
      <c r="E2389">
        <v>0.51447270834530101</v>
      </c>
      <c r="F2389" t="s">
        <v>15</v>
      </c>
      <c r="G2389" s="1">
        <v>-1.85027945067271</v>
      </c>
      <c r="H2389" s="1">
        <v>-1.03769505803211</v>
      </c>
      <c r="I2389" s="1">
        <v>-0.117270725799304</v>
      </c>
      <c r="J2389" s="1">
        <v>-3.5332149976091499E-2</v>
      </c>
      <c r="K2389" t="s">
        <v>16</v>
      </c>
      <c r="L2389" s="1">
        <v>-1.3387859860068301</v>
      </c>
      <c r="M2389" s="1">
        <v>-1.0037211314455501</v>
      </c>
      <c r="N2389" s="1">
        <v>-7.6907341568684007E-2</v>
      </c>
      <c r="O2389" s="1">
        <v>-5.1860088806694203E-2</v>
      </c>
      <c r="Q2389" s="1">
        <f>+L2389-G2389</f>
        <v>0.51149346466587997</v>
      </c>
      <c r="R2389" s="1">
        <f>+M2389-H2389</f>
        <v>3.3973926586559955E-2</v>
      </c>
      <c r="S2389" s="1">
        <f>+N2389-I2389</f>
        <v>4.0363384230619997E-2</v>
      </c>
      <c r="T2389" s="1">
        <f>+O2389-J2389</f>
        <v>-1.6527938830602704E-2</v>
      </c>
      <c r="V2389" s="1">
        <f>+Q2389^2</f>
        <v>0.26162556439590579</v>
      </c>
      <c r="W2389" s="1">
        <f>+R2389^2</f>
        <v>1.1542276877089654E-3</v>
      </c>
      <c r="X2389" s="1">
        <f>+S2389^2</f>
        <v>1.6292027865486632E-3</v>
      </c>
      <c r="Y2389" s="1">
        <f>+T2389^2</f>
        <v>2.7317276198814464E-4</v>
      </c>
      <c r="Z2389" s="2">
        <f>+SUM(V2389:Y2389)</f>
        <v>0.26468216763215152</v>
      </c>
      <c r="AA2389" s="2">
        <f>+SQRT(Z2389)</f>
        <v>0.51447270834530334</v>
      </c>
      <c r="AC2389" s="2">
        <f>+E2389-AA2389</f>
        <v>-2.3314683517128287E-15</v>
      </c>
    </row>
    <row r="2390" spans="1:29" x14ac:dyDescent="0.25">
      <c r="A2390">
        <v>1</v>
      </c>
      <c r="B2390">
        <v>224143</v>
      </c>
      <c r="C2390">
        <v>333120</v>
      </c>
      <c r="D2390">
        <v>5</v>
      </c>
      <c r="E2390">
        <v>0.51457181661358598</v>
      </c>
      <c r="F2390" t="s">
        <v>15</v>
      </c>
      <c r="G2390" s="1">
        <v>-1.85027945067271</v>
      </c>
      <c r="H2390" s="1">
        <v>-1.03769505803211</v>
      </c>
      <c r="I2390" s="1">
        <v>-0.117270725799304</v>
      </c>
      <c r="J2390" s="1">
        <v>-3.5332149976091499E-2</v>
      </c>
      <c r="K2390" t="s">
        <v>16</v>
      </c>
      <c r="L2390" s="1">
        <v>-1.5945771455615301</v>
      </c>
      <c r="M2390" s="1">
        <v>-1.01865946231092</v>
      </c>
      <c r="N2390" s="1">
        <v>0.32855991351049502</v>
      </c>
      <c r="O2390" s="1">
        <v>-5.1860088806694203E-2</v>
      </c>
      <c r="Q2390" s="1">
        <f>+L2390-G2390</f>
        <v>0.25570230511117997</v>
      </c>
      <c r="R2390" s="1">
        <f>+M2390-H2390</f>
        <v>1.9035595721190068E-2</v>
      </c>
      <c r="S2390" s="1">
        <f>+N2390-I2390</f>
        <v>0.44583063930979905</v>
      </c>
      <c r="T2390" s="1">
        <f>+O2390-J2390</f>
        <v>-1.6527938830602704E-2</v>
      </c>
      <c r="V2390" s="1">
        <f>+Q2390^2</f>
        <v>6.5383668839170975E-2</v>
      </c>
      <c r="W2390" s="1">
        <f>+R2390^2</f>
        <v>3.6235390446058964E-4</v>
      </c>
      <c r="X2390" s="1">
        <f>+S2390^2</f>
        <v>0.19876495894738413</v>
      </c>
      <c r="Y2390" s="1">
        <f>+T2390^2</f>
        <v>2.7317276198814464E-4</v>
      </c>
      <c r="Z2390" s="2">
        <f>+SUM(V2390:Y2390)</f>
        <v>0.26478415445300385</v>
      </c>
      <c r="AA2390" s="2">
        <f>+SQRT(Z2390)</f>
        <v>0.51457181661358398</v>
      </c>
      <c r="AC2390" s="2">
        <f>+E2390-AA2390</f>
        <v>1.9984014443252818E-15</v>
      </c>
    </row>
    <row r="2391" spans="1:29" x14ac:dyDescent="0.25">
      <c r="A2391">
        <v>1</v>
      </c>
      <c r="B2391">
        <v>224143</v>
      </c>
      <c r="C2391">
        <v>315887</v>
      </c>
      <c r="D2391">
        <v>5</v>
      </c>
      <c r="E2391">
        <v>0.51509726475872197</v>
      </c>
      <c r="F2391" t="s">
        <v>15</v>
      </c>
      <c r="G2391" s="1">
        <v>-1.85027945067271</v>
      </c>
      <c r="H2391" s="1">
        <v>-1.03769505803211</v>
      </c>
      <c r="I2391" s="1">
        <v>-0.117270725799304</v>
      </c>
      <c r="J2391" s="1">
        <v>-3.5332149976091499E-2</v>
      </c>
      <c r="K2391" t="s">
        <v>16</v>
      </c>
      <c r="L2391" s="1">
        <v>-1.6032518305638801</v>
      </c>
      <c r="M2391" s="1">
        <v>-0.58774607196381301</v>
      </c>
      <c r="N2391" s="1">
        <v>-7.7580875214995001E-2</v>
      </c>
      <c r="O2391" s="1">
        <v>-5.1860088806694203E-2</v>
      </c>
      <c r="Q2391" s="1">
        <f>+L2391-G2391</f>
        <v>0.24702762010882995</v>
      </c>
      <c r="R2391" s="1">
        <f>+M2391-H2391</f>
        <v>0.44994898606829703</v>
      </c>
      <c r="S2391" s="1">
        <f>+N2391-I2391</f>
        <v>3.9689850584309003E-2</v>
      </c>
      <c r="T2391" s="1">
        <f>+O2391-J2391</f>
        <v>-1.6527938830602704E-2</v>
      </c>
      <c r="V2391" s="1">
        <f>+Q2391^2</f>
        <v>6.1022645096632404E-2</v>
      </c>
      <c r="W2391" s="1">
        <f>+R2391^2</f>
        <v>0.20245409006388856</v>
      </c>
      <c r="X2391" s="1">
        <f>+S2391^2</f>
        <v>1.5752842394047737E-3</v>
      </c>
      <c r="Y2391" s="1">
        <f>+T2391^2</f>
        <v>2.7317276198814464E-4</v>
      </c>
      <c r="Z2391" s="2">
        <f>+SUM(V2391:Y2391)</f>
        <v>0.26532519216191386</v>
      </c>
      <c r="AA2391" s="2">
        <f>+SQRT(Z2391)</f>
        <v>0.51509726475871898</v>
      </c>
      <c r="AC2391" s="2">
        <f>+E2391-AA2391</f>
        <v>2.9976021664879227E-15</v>
      </c>
    </row>
    <row r="2392" spans="1:29" x14ac:dyDescent="0.25">
      <c r="A2392">
        <v>1</v>
      </c>
      <c r="B2392">
        <v>224143</v>
      </c>
      <c r="C2392">
        <v>359376</v>
      </c>
      <c r="D2392">
        <v>11</v>
      </c>
      <c r="E2392">
        <v>0.51518401092976995</v>
      </c>
      <c r="F2392" t="s">
        <v>15</v>
      </c>
      <c r="G2392" s="1">
        <v>-1.85027945067271</v>
      </c>
      <c r="H2392" s="1">
        <v>-1.03769505803211</v>
      </c>
      <c r="I2392" s="1">
        <v>-0.117270725799304</v>
      </c>
      <c r="J2392" s="1">
        <v>-3.5332149976091499E-2</v>
      </c>
      <c r="K2392" t="s">
        <v>16</v>
      </c>
      <c r="L2392" s="1">
        <v>-1.3378111682797</v>
      </c>
      <c r="M2392" s="1">
        <v>-1.01865946231092</v>
      </c>
      <c r="N2392" s="1">
        <v>-7.0845538751885706E-2</v>
      </c>
      <c r="O2392" s="1">
        <v>-5.1860088806694203E-2</v>
      </c>
      <c r="Q2392" s="1">
        <f>+L2392-G2392</f>
        <v>0.51246828239301001</v>
      </c>
      <c r="R2392" s="1">
        <f>+M2392-H2392</f>
        <v>1.9035595721190068E-2</v>
      </c>
      <c r="S2392" s="1">
        <f>+N2392-I2392</f>
        <v>4.6425187047418298E-2</v>
      </c>
      <c r="T2392" s="1">
        <f>+O2392-J2392</f>
        <v>-1.6527938830602704E-2</v>
      </c>
      <c r="V2392" s="1">
        <f>+Q2392^2</f>
        <v>0.26262374045884185</v>
      </c>
      <c r="W2392" s="1">
        <f>+R2392^2</f>
        <v>3.6235390446058964E-4</v>
      </c>
      <c r="X2392" s="1">
        <f>+S2392^2</f>
        <v>2.1552979923877757E-3</v>
      </c>
      <c r="Y2392" s="1">
        <f>+T2392^2</f>
        <v>2.7317276198814464E-4</v>
      </c>
      <c r="Z2392" s="2">
        <f>+SUM(V2392:Y2392)</f>
        <v>0.26541456511767836</v>
      </c>
      <c r="AA2392" s="2">
        <f>+SQRT(Z2392)</f>
        <v>0.51518401092976318</v>
      </c>
      <c r="AC2392" s="2">
        <f>+E2392-AA2392</f>
        <v>6.7723604502134549E-15</v>
      </c>
    </row>
    <row r="2393" spans="1:29" x14ac:dyDescent="0.25">
      <c r="A2393">
        <v>1</v>
      </c>
      <c r="B2393">
        <v>224143</v>
      </c>
      <c r="C2393">
        <v>340486</v>
      </c>
      <c r="D2393">
        <v>11</v>
      </c>
      <c r="E2393">
        <v>0.51546237843464704</v>
      </c>
      <c r="F2393" t="s">
        <v>15</v>
      </c>
      <c r="G2393" s="1">
        <v>-1.85027945067271</v>
      </c>
      <c r="H2393" s="1">
        <v>-1.03769505803211</v>
      </c>
      <c r="I2393" s="1">
        <v>-0.117270725799304</v>
      </c>
      <c r="J2393" s="1">
        <v>-3.5332149976091499E-2</v>
      </c>
      <c r="K2393" t="s">
        <v>16</v>
      </c>
      <c r="L2393" s="1">
        <v>-1.3372375547339199</v>
      </c>
      <c r="M2393" s="1">
        <v>-1.01865946231092</v>
      </c>
      <c r="N2393" s="1">
        <v>-7.4213206983440305E-2</v>
      </c>
      <c r="O2393" s="1">
        <v>-5.1860088806694203E-2</v>
      </c>
      <c r="Q2393" s="1">
        <f>+L2393-G2393</f>
        <v>0.51304189593879013</v>
      </c>
      <c r="R2393" s="1">
        <f>+M2393-H2393</f>
        <v>1.9035595721190068E-2</v>
      </c>
      <c r="S2393" s="1">
        <f>+N2393-I2393</f>
        <v>4.3057518815863699E-2</v>
      </c>
      <c r="T2393" s="1">
        <f>+O2393-J2393</f>
        <v>-1.6527938830602704E-2</v>
      </c>
      <c r="V2393" s="1">
        <f>+Q2393^2</f>
        <v>0.26321198698846837</v>
      </c>
      <c r="W2393" s="1">
        <f>+R2393^2</f>
        <v>3.6235390446058964E-4</v>
      </c>
      <c r="X2393" s="1">
        <f>+S2393^2</f>
        <v>1.8539499265784565E-3</v>
      </c>
      <c r="Y2393" s="1">
        <f>+T2393^2</f>
        <v>2.7317276198814464E-4</v>
      </c>
      <c r="Z2393" s="2">
        <f>+SUM(V2393:Y2393)</f>
        <v>0.26570146358149554</v>
      </c>
      <c r="AA2393" s="2">
        <f>+SQRT(Z2393)</f>
        <v>0.51546237843463949</v>
      </c>
      <c r="AC2393" s="2">
        <f>+E2393-AA2393</f>
        <v>7.5495165674510645E-15</v>
      </c>
    </row>
    <row r="2394" spans="1:29" x14ac:dyDescent="0.25">
      <c r="A2394">
        <v>1</v>
      </c>
      <c r="B2394">
        <v>224143</v>
      </c>
      <c r="C2394">
        <v>322145</v>
      </c>
      <c r="D2394">
        <v>7</v>
      </c>
      <c r="E2394">
        <v>0.51586981060340398</v>
      </c>
      <c r="F2394" t="s">
        <v>15</v>
      </c>
      <c r="G2394" s="1">
        <v>-1.85027945067271</v>
      </c>
      <c r="H2394" s="1">
        <v>-1.03769505803211</v>
      </c>
      <c r="I2394" s="1">
        <v>-0.117270725799304</v>
      </c>
      <c r="J2394" s="1">
        <v>-3.5332149976091499E-2</v>
      </c>
      <c r="K2394" t="s">
        <v>16</v>
      </c>
      <c r="L2394" s="1">
        <v>-1.49587441093355</v>
      </c>
      <c r="M2394" s="1">
        <v>-0.66531048222629297</v>
      </c>
      <c r="N2394" s="1">
        <v>-7.7580875214995001E-2</v>
      </c>
      <c r="O2394" s="1">
        <v>-5.1860088806694203E-2</v>
      </c>
      <c r="Q2394" s="1">
        <f>+L2394-G2394</f>
        <v>0.35440503973916004</v>
      </c>
      <c r="R2394" s="1">
        <f>+M2394-H2394</f>
        <v>0.37238457580581708</v>
      </c>
      <c r="S2394" s="1">
        <f>+N2394-I2394</f>
        <v>3.9689850584309003E-2</v>
      </c>
      <c r="T2394" s="1">
        <f>+O2394-J2394</f>
        <v>-1.6527938830602704E-2</v>
      </c>
      <c r="V2394" s="1">
        <f>+Q2394^2</f>
        <v>0.12560293219251562</v>
      </c>
      <c r="W2394" s="1">
        <f>+R2394^2</f>
        <v>0.13867027229807832</v>
      </c>
      <c r="X2394" s="1">
        <f>+S2394^2</f>
        <v>1.5752842394047737E-3</v>
      </c>
      <c r="Y2394" s="1">
        <f>+T2394^2</f>
        <v>2.7317276198814464E-4</v>
      </c>
      <c r="Z2394" s="2">
        <f>+SUM(V2394:Y2394)</f>
        <v>0.26612166149198685</v>
      </c>
      <c r="AA2394" s="2">
        <f>+SQRT(Z2394)</f>
        <v>0.51586981060339909</v>
      </c>
      <c r="AC2394" s="2">
        <f>+E2394-AA2394</f>
        <v>4.8849813083506888E-15</v>
      </c>
    </row>
    <row r="2395" spans="1:29" x14ac:dyDescent="0.25">
      <c r="A2395">
        <v>1</v>
      </c>
      <c r="B2395">
        <v>224143</v>
      </c>
      <c r="C2395">
        <v>313534</v>
      </c>
      <c r="D2395">
        <v>11</v>
      </c>
      <c r="E2395">
        <v>0.51670750231127904</v>
      </c>
      <c r="F2395" t="s">
        <v>15</v>
      </c>
      <c r="G2395" s="1">
        <v>-1.85027945067271</v>
      </c>
      <c r="H2395" s="1">
        <v>-1.03769505803211</v>
      </c>
      <c r="I2395" s="1">
        <v>-0.117270725799304</v>
      </c>
      <c r="J2395" s="1">
        <v>-3.5332149976091499E-2</v>
      </c>
      <c r="K2395" t="s">
        <v>16</v>
      </c>
      <c r="L2395" s="1">
        <v>-1.33578237632477</v>
      </c>
      <c r="M2395" s="1">
        <v>-1.0169358087495299</v>
      </c>
      <c r="N2395" s="1">
        <v>-7.7580875214995001E-2</v>
      </c>
      <c r="O2395" s="1">
        <v>-5.1860088806694203E-2</v>
      </c>
      <c r="Q2395" s="1">
        <f>+L2395-G2395</f>
        <v>0.51449707434794001</v>
      </c>
      <c r="R2395" s="1">
        <f>+M2395-H2395</f>
        <v>2.0759249282580106E-2</v>
      </c>
      <c r="S2395" s="1">
        <f>+N2395-I2395</f>
        <v>3.9689850584309003E-2</v>
      </c>
      <c r="T2395" s="1">
        <f>+O2395-J2395</f>
        <v>-1.6527938830602704E-2</v>
      </c>
      <c r="V2395" s="1">
        <f>+Q2395^2</f>
        <v>0.26470723951258973</v>
      </c>
      <c r="W2395" s="1">
        <f>+R2395^2</f>
        <v>4.3094643077630263E-4</v>
      </c>
      <c r="X2395" s="1">
        <f>+S2395^2</f>
        <v>1.5752842394047737E-3</v>
      </c>
      <c r="Y2395" s="1">
        <f>+T2395^2</f>
        <v>2.7317276198814464E-4</v>
      </c>
      <c r="Z2395" s="2">
        <f>+SUM(V2395:Y2395)</f>
        <v>0.26698664294475893</v>
      </c>
      <c r="AA2395" s="2">
        <f>+SQRT(Z2395)</f>
        <v>0.5167075023112776</v>
      </c>
      <c r="AC2395" s="2">
        <f>+E2395-AA2395</f>
        <v>1.4432899320127035E-15</v>
      </c>
    </row>
    <row r="2396" spans="1:29" x14ac:dyDescent="0.25">
      <c r="A2396">
        <v>1</v>
      </c>
      <c r="B2396">
        <v>224143</v>
      </c>
      <c r="C2396">
        <v>372994</v>
      </c>
      <c r="D2396">
        <v>11</v>
      </c>
      <c r="E2396">
        <v>0.51684305302671896</v>
      </c>
      <c r="F2396" t="s">
        <v>15</v>
      </c>
      <c r="G2396" s="1">
        <v>-1.85027945067271</v>
      </c>
      <c r="H2396" s="1">
        <v>-1.03769505803211</v>
      </c>
      <c r="I2396" s="1">
        <v>-0.117270725799304</v>
      </c>
      <c r="J2396" s="1">
        <v>-3.5332149976091499E-2</v>
      </c>
      <c r="K2396" t="s">
        <v>16</v>
      </c>
      <c r="L2396" s="1">
        <v>-1.3355796055628399</v>
      </c>
      <c r="M2396" s="1">
        <v>-1.01865946231092</v>
      </c>
      <c r="N2396" s="1">
        <v>-7.7580875214995001E-2</v>
      </c>
      <c r="O2396" s="1">
        <v>-5.1860088806694203E-2</v>
      </c>
      <c r="Q2396" s="1">
        <f>+L2396-G2396</f>
        <v>0.5146998451098701</v>
      </c>
      <c r="R2396" s="1">
        <f>+M2396-H2396</f>
        <v>1.9035595721190068E-2</v>
      </c>
      <c r="S2396" s="1">
        <f>+N2396-I2396</f>
        <v>3.9689850584309003E-2</v>
      </c>
      <c r="T2396" s="1">
        <f>+O2396-J2396</f>
        <v>-1.6527938830602704E-2</v>
      </c>
      <c r="V2396" s="1">
        <f>+Q2396^2</f>
        <v>0.26491593055612428</v>
      </c>
      <c r="W2396" s="1">
        <f>+R2396^2</f>
        <v>3.6235390446058964E-4</v>
      </c>
      <c r="X2396" s="1">
        <f>+S2396^2</f>
        <v>1.5752842394047737E-3</v>
      </c>
      <c r="Y2396" s="1">
        <f>+T2396^2</f>
        <v>2.7317276198814464E-4</v>
      </c>
      <c r="Z2396" s="2">
        <f>+SUM(V2396:Y2396)</f>
        <v>0.26712674146197779</v>
      </c>
      <c r="AA2396" s="2">
        <f>+SQRT(Z2396)</f>
        <v>0.51684305302671696</v>
      </c>
      <c r="AC2396" s="2">
        <f>+E2396-AA2396</f>
        <v>1.9984014443252818E-15</v>
      </c>
    </row>
    <row r="2397" spans="1:29" x14ac:dyDescent="0.25">
      <c r="A2397">
        <v>1</v>
      </c>
      <c r="B2397">
        <v>224143</v>
      </c>
      <c r="C2397">
        <v>393086</v>
      </c>
      <c r="D2397">
        <v>2</v>
      </c>
      <c r="E2397">
        <v>0.516848135922786</v>
      </c>
      <c r="F2397" t="s">
        <v>15</v>
      </c>
      <c r="G2397" s="1">
        <v>-1.85027945067271</v>
      </c>
      <c r="H2397" s="1">
        <v>-1.03769505803211</v>
      </c>
      <c r="I2397" s="1">
        <v>-0.117270725799304</v>
      </c>
      <c r="J2397" s="1">
        <v>-3.5332149976091499E-2</v>
      </c>
      <c r="K2397" t="s">
        <v>16</v>
      </c>
      <c r="L2397" s="1">
        <v>-1.7489142495616601</v>
      </c>
      <c r="M2397" s="1">
        <v>-0.53316370918651301</v>
      </c>
      <c r="N2397" s="1">
        <v>-7.2192606044507598E-2</v>
      </c>
      <c r="O2397" s="1">
        <v>-5.1860088806694203E-2</v>
      </c>
      <c r="Q2397" s="1">
        <f>+L2397-G2397</f>
        <v>0.10136520111104996</v>
      </c>
      <c r="R2397" s="1">
        <f>+M2397-H2397</f>
        <v>0.50453134884559703</v>
      </c>
      <c r="S2397" s="1">
        <f>+N2397-I2397</f>
        <v>4.5078119754796406E-2</v>
      </c>
      <c r="T2397" s="1">
        <f>+O2397-J2397</f>
        <v>-1.6527938830602704E-2</v>
      </c>
      <c r="V2397" s="1">
        <f>+Q2397^2</f>
        <v>1.0274903996283604E-2</v>
      </c>
      <c r="W2397" s="1">
        <f>+R2397^2</f>
        <v>0.25455188196795753</v>
      </c>
      <c r="X2397" s="1">
        <f>+S2397^2</f>
        <v>2.0320368806277661E-3</v>
      </c>
      <c r="Y2397" s="1">
        <f>+T2397^2</f>
        <v>2.7317276198814464E-4</v>
      </c>
      <c r="Z2397" s="2">
        <f>+SUM(V2397:Y2397)</f>
        <v>0.26713199560685702</v>
      </c>
      <c r="AA2397" s="2">
        <f>+SQRT(Z2397)</f>
        <v>0.51684813592278445</v>
      </c>
      <c r="AC2397" s="2">
        <f>+E2397-AA2397</f>
        <v>1.5543122344752192E-15</v>
      </c>
    </row>
    <row r="2398" spans="1:29" x14ac:dyDescent="0.25">
      <c r="A2398">
        <v>1</v>
      </c>
      <c r="B2398">
        <v>224143</v>
      </c>
      <c r="C2398">
        <v>341861</v>
      </c>
      <c r="D2398">
        <v>10</v>
      </c>
      <c r="E2398">
        <v>0.51698151852431695</v>
      </c>
      <c r="F2398" t="s">
        <v>15</v>
      </c>
      <c r="G2398" s="1">
        <v>-1.85027945067271</v>
      </c>
      <c r="H2398" s="1">
        <v>-1.03769505803211</v>
      </c>
      <c r="I2398" s="1">
        <v>-0.117270725799304</v>
      </c>
      <c r="J2398" s="1">
        <v>-3.5332149976091499E-2</v>
      </c>
      <c r="K2398" t="s">
        <v>16</v>
      </c>
      <c r="L2398" s="1">
        <v>-1.3668666642498599</v>
      </c>
      <c r="M2398" s="1">
        <v>-0.89340730351669595</v>
      </c>
      <c r="N2398" s="1">
        <v>-5.51277505972563E-3</v>
      </c>
      <c r="O2398" s="1">
        <v>-5.1860088806694203E-2</v>
      </c>
      <c r="Q2398" s="1">
        <f>+L2398-G2398</f>
        <v>0.48341278642285013</v>
      </c>
      <c r="R2398" s="1">
        <f>+M2398-H2398</f>
        <v>0.14428775451541409</v>
      </c>
      <c r="S2398" s="1">
        <f>+N2398-I2398</f>
        <v>0.11175795073957838</v>
      </c>
      <c r="T2398" s="1">
        <f>+O2398-J2398</f>
        <v>-1.6527938830602704E-2</v>
      </c>
      <c r="V2398" s="1">
        <f>+Q2398^2</f>
        <v>0.23368792207710412</v>
      </c>
      <c r="W2398" s="1">
        <f>+R2398^2</f>
        <v>2.0818956103100399E-2</v>
      </c>
      <c r="X2398" s="1">
        <f>+S2398^2</f>
        <v>1.2489839553510027E-2</v>
      </c>
      <c r="Y2398" s="1">
        <f>+T2398^2</f>
        <v>2.7317276198814464E-4</v>
      </c>
      <c r="Z2398" s="2">
        <f>+SUM(V2398:Y2398)</f>
        <v>0.26726989049570266</v>
      </c>
      <c r="AA2398" s="2">
        <f>+SQRT(Z2398)</f>
        <v>0.51698151852431118</v>
      </c>
      <c r="AC2398" s="2">
        <f>+E2398-AA2398</f>
        <v>5.773159728050814E-15</v>
      </c>
    </row>
    <row r="2399" spans="1:29" x14ac:dyDescent="0.25">
      <c r="A2399">
        <v>1</v>
      </c>
      <c r="B2399">
        <v>224143</v>
      </c>
      <c r="C2399">
        <v>329522</v>
      </c>
      <c r="D2399">
        <v>9</v>
      </c>
      <c r="E2399">
        <v>0.51723025729848304</v>
      </c>
      <c r="F2399" t="s">
        <v>15</v>
      </c>
      <c r="G2399" s="1">
        <v>-1.85027945067271</v>
      </c>
      <c r="H2399" s="1">
        <v>-1.03769505803211</v>
      </c>
      <c r="I2399" s="1">
        <v>-0.117270725799304</v>
      </c>
      <c r="J2399" s="1">
        <v>-3.5332149976091499E-2</v>
      </c>
      <c r="K2399" t="s">
        <v>16</v>
      </c>
      <c r="L2399" s="1">
        <v>-1.43156535655905</v>
      </c>
      <c r="M2399" s="1">
        <v>-0.73827848299173604</v>
      </c>
      <c r="N2399" s="1">
        <v>-6.94984714592638E-2</v>
      </c>
      <c r="O2399" s="1">
        <v>-5.1860088806694203E-2</v>
      </c>
      <c r="Q2399" s="1">
        <f>+L2399-G2399</f>
        <v>0.41871409411366001</v>
      </c>
      <c r="R2399" s="1">
        <f>+M2399-H2399</f>
        <v>0.299416575040374</v>
      </c>
      <c r="S2399" s="1">
        <f>+N2399-I2399</f>
        <v>4.7772254340040204E-2</v>
      </c>
      <c r="T2399" s="1">
        <f>+O2399-J2399</f>
        <v>-1.6527938830602704E-2</v>
      </c>
      <c r="V2399" s="1">
        <f>+Q2399^2</f>
        <v>0.17532149260942292</v>
      </c>
      <c r="W2399" s="1">
        <f>+R2399^2</f>
        <v>8.9650285408907918E-2</v>
      </c>
      <c r="X2399" s="1">
        <f>+S2399^2</f>
        <v>2.2821882847294901E-3</v>
      </c>
      <c r="Y2399" s="1">
        <f>+T2399^2</f>
        <v>2.7317276198814464E-4</v>
      </c>
      <c r="Z2399" s="2">
        <f>+SUM(V2399:Y2399)</f>
        <v>0.26752713906504844</v>
      </c>
      <c r="AA2399" s="2">
        <f>+SQRT(Z2399)</f>
        <v>0.51723025729847671</v>
      </c>
      <c r="AC2399" s="2">
        <f>+E2399-AA2399</f>
        <v>6.3282712403633923E-15</v>
      </c>
    </row>
    <row r="2400" spans="1:29" x14ac:dyDescent="0.25">
      <c r="A2400">
        <v>1</v>
      </c>
      <c r="B2400">
        <v>224143</v>
      </c>
      <c r="C2400">
        <v>391042</v>
      </c>
      <c r="D2400">
        <v>10</v>
      </c>
      <c r="E2400">
        <v>0.51724842921091796</v>
      </c>
      <c r="F2400" t="s">
        <v>15</v>
      </c>
      <c r="G2400" s="1">
        <v>-1.85027945067271</v>
      </c>
      <c r="H2400" s="1">
        <v>-1.03769505803211</v>
      </c>
      <c r="I2400" s="1">
        <v>-0.117270725799304</v>
      </c>
      <c r="J2400" s="1">
        <v>-3.5332149976091499E-2</v>
      </c>
      <c r="K2400" t="s">
        <v>16</v>
      </c>
      <c r="L2400" s="1">
        <v>-1.37550592762178</v>
      </c>
      <c r="M2400" s="1">
        <v>-0.83710128717800703</v>
      </c>
      <c r="N2400" s="1">
        <v>-7.6907341568684007E-2</v>
      </c>
      <c r="O2400" s="1">
        <v>-5.1732626766395999E-2</v>
      </c>
      <c r="Q2400" s="1">
        <f>+L2400-G2400</f>
        <v>0.47477352305093001</v>
      </c>
      <c r="R2400" s="1">
        <f>+M2400-H2400</f>
        <v>0.20059377085410302</v>
      </c>
      <c r="S2400" s="1">
        <f>+N2400-I2400</f>
        <v>4.0363384230619997E-2</v>
      </c>
      <c r="T2400" s="1">
        <f>+O2400-J2400</f>
        <v>-1.64004767903045E-2</v>
      </c>
      <c r="V2400" s="1">
        <f>+Q2400^2</f>
        <v>0.22540989819019197</v>
      </c>
      <c r="W2400" s="1">
        <f>+R2400^2</f>
        <v>4.0237860905468388E-2</v>
      </c>
      <c r="X2400" s="1">
        <f>+S2400^2</f>
        <v>1.6292027865486632E-3</v>
      </c>
      <c r="Y2400" s="1">
        <f>+T2400^2</f>
        <v>2.689756389493166E-4</v>
      </c>
      <c r="Z2400" s="2">
        <f>+SUM(V2400:Y2400)</f>
        <v>0.26754593752115835</v>
      </c>
      <c r="AA2400" s="2">
        <f>+SQRT(Z2400)</f>
        <v>0.51724842921091441</v>
      </c>
      <c r="AC2400" s="2">
        <f>+E2400-AA2400</f>
        <v>3.5527136788005009E-15</v>
      </c>
    </row>
    <row r="2401" spans="1:29" x14ac:dyDescent="0.25">
      <c r="A2401">
        <v>1</v>
      </c>
      <c r="B2401">
        <v>224143</v>
      </c>
      <c r="C2401">
        <v>381660</v>
      </c>
      <c r="D2401">
        <v>4</v>
      </c>
      <c r="E2401">
        <v>0.51727963387917397</v>
      </c>
      <c r="F2401" t="s">
        <v>15</v>
      </c>
      <c r="G2401" s="1">
        <v>-1.85027945067271</v>
      </c>
      <c r="H2401" s="1">
        <v>-1.03769505803211</v>
      </c>
      <c r="I2401" s="1">
        <v>-0.117270725799304</v>
      </c>
      <c r="J2401" s="1">
        <v>-3.5332149976091499E-2</v>
      </c>
      <c r="K2401" t="s">
        <v>16</v>
      </c>
      <c r="L2401" s="1">
        <v>-1.6451794747419</v>
      </c>
      <c r="M2401" s="1">
        <v>-0.56476402447863405</v>
      </c>
      <c r="N2401" s="1">
        <v>-7.7580875214995001E-2</v>
      </c>
      <c r="O2401" s="1">
        <v>-5.1860088806694203E-2</v>
      </c>
      <c r="Q2401" s="1">
        <f>+L2401-G2401</f>
        <v>0.20509997593081009</v>
      </c>
      <c r="R2401" s="1">
        <f>+M2401-H2401</f>
        <v>0.47293103355347599</v>
      </c>
      <c r="S2401" s="1">
        <f>+N2401-I2401</f>
        <v>3.9689850584309003E-2</v>
      </c>
      <c r="T2401" s="1">
        <f>+O2401-J2401</f>
        <v>-1.6527938830602704E-2</v>
      </c>
      <c r="V2401" s="1">
        <f>+Q2401^2</f>
        <v>4.2066000126818874E-2</v>
      </c>
      <c r="W2401" s="1">
        <f>+R2401^2</f>
        <v>0.22366376249795902</v>
      </c>
      <c r="X2401" s="1">
        <f>+S2401^2</f>
        <v>1.5752842394047737E-3</v>
      </c>
      <c r="Y2401" s="1">
        <f>+T2401^2</f>
        <v>2.7317276198814464E-4</v>
      </c>
      <c r="Z2401" s="2">
        <f>+SUM(V2401:Y2401)</f>
        <v>0.26757821962617079</v>
      </c>
      <c r="AA2401" s="2">
        <f>+SQRT(Z2401)</f>
        <v>0.51727963387917253</v>
      </c>
      <c r="AC2401" s="2">
        <f>+E2401-AA2401</f>
        <v>1.4432899320127035E-15</v>
      </c>
    </row>
    <row r="2402" spans="1:29" x14ac:dyDescent="0.25">
      <c r="A2402">
        <v>1</v>
      </c>
      <c r="B2402">
        <v>224143</v>
      </c>
      <c r="C2402">
        <v>332070</v>
      </c>
      <c r="D2402">
        <v>9</v>
      </c>
      <c r="E2402">
        <v>0.51743593403138699</v>
      </c>
      <c r="F2402" t="s">
        <v>15</v>
      </c>
      <c r="G2402" s="1">
        <v>-1.85027945067271</v>
      </c>
      <c r="H2402" s="1">
        <v>-1.03769505803211</v>
      </c>
      <c r="I2402" s="1">
        <v>-0.117270725799304</v>
      </c>
      <c r="J2402" s="1">
        <v>-3.5332149976091499E-2</v>
      </c>
      <c r="K2402" t="s">
        <v>16</v>
      </c>
      <c r="L2402" s="1">
        <v>-1.41600514033608</v>
      </c>
      <c r="M2402" s="1">
        <v>-0.76154780607048</v>
      </c>
      <c r="N2402" s="1">
        <v>-6.6130803227709201E-2</v>
      </c>
      <c r="O2402" s="1">
        <v>-5.1860088806694203E-2</v>
      </c>
      <c r="Q2402" s="1">
        <f>+L2402-G2402</f>
        <v>0.43427431033663</v>
      </c>
      <c r="R2402" s="1">
        <f>+M2402-H2402</f>
        <v>0.27614725196163004</v>
      </c>
      <c r="S2402" s="1">
        <f>+N2402-I2402</f>
        <v>5.1139922571594804E-2</v>
      </c>
      <c r="T2402" s="1">
        <f>+O2402-J2402</f>
        <v>-1.6527938830602704E-2</v>
      </c>
      <c r="V2402" s="1">
        <f>+Q2402^2</f>
        <v>0.18859417661835562</v>
      </c>
      <c r="W2402" s="1">
        <f>+R2402^2</f>
        <v>7.6257304765959988E-2</v>
      </c>
      <c r="X2402" s="1">
        <f>+S2402^2</f>
        <v>2.6152916806287119E-3</v>
      </c>
      <c r="Y2402" s="1">
        <f>+T2402^2</f>
        <v>2.7317276198814464E-4</v>
      </c>
      <c r="Z2402" s="2">
        <f>+SUM(V2402:Y2402)</f>
        <v>0.26773994582693239</v>
      </c>
      <c r="AA2402" s="2">
        <f>+SQRT(Z2402)</f>
        <v>0.51743593403138555</v>
      </c>
      <c r="AC2402" s="2">
        <f>+E2402-AA2402</f>
        <v>1.4432899320127035E-15</v>
      </c>
    </row>
    <row r="2403" spans="1:29" x14ac:dyDescent="0.25">
      <c r="A2403">
        <v>1</v>
      </c>
      <c r="B2403">
        <v>224143</v>
      </c>
      <c r="C2403">
        <v>343244</v>
      </c>
      <c r="D2403">
        <v>8</v>
      </c>
      <c r="E2403">
        <v>0.51807686686552301</v>
      </c>
      <c r="F2403" t="s">
        <v>15</v>
      </c>
      <c r="G2403" s="1">
        <v>-1.85027945067271</v>
      </c>
      <c r="H2403" s="1">
        <v>-1.03769505803211</v>
      </c>
      <c r="I2403" s="1">
        <v>-0.117270725799304</v>
      </c>
      <c r="J2403" s="1">
        <v>-3.5332149976091499E-2</v>
      </c>
      <c r="K2403" t="s">
        <v>16</v>
      </c>
      <c r="L2403" s="1">
        <v>-1.4433925666693299</v>
      </c>
      <c r="M2403" s="1">
        <v>-0.71989284500359296</v>
      </c>
      <c r="N2403" s="1">
        <v>-7.7580875214995001E-2</v>
      </c>
      <c r="O2403" s="1">
        <v>-5.1860088806694203E-2</v>
      </c>
      <c r="Q2403" s="1">
        <f>+L2403-G2403</f>
        <v>0.40688688400338013</v>
      </c>
      <c r="R2403" s="1">
        <f>+M2403-H2403</f>
        <v>0.31780221302851708</v>
      </c>
      <c r="S2403" s="1">
        <f>+N2403-I2403</f>
        <v>3.9689850584309003E-2</v>
      </c>
      <c r="T2403" s="1">
        <f>+O2403-J2403</f>
        <v>-1.6527938830602704E-2</v>
      </c>
      <c r="V2403" s="1">
        <f>+Q2403^2</f>
        <v>0.16555693637398011</v>
      </c>
      <c r="W2403" s="1">
        <f>+R2403^2</f>
        <v>0.10099824660582295</v>
      </c>
      <c r="X2403" s="1">
        <f>+S2403^2</f>
        <v>1.5752842394047737E-3</v>
      </c>
      <c r="Y2403" s="1">
        <f>+T2403^2</f>
        <v>2.7317276198814464E-4</v>
      </c>
      <c r="Z2403" s="2">
        <f>+SUM(V2403:Y2403)</f>
        <v>0.26840363998119598</v>
      </c>
      <c r="AA2403" s="2">
        <f>+SQRT(Z2403)</f>
        <v>0.51807686686552212</v>
      </c>
      <c r="AC2403" s="2">
        <f>+E2403-AA2403</f>
        <v>8.8817841970012523E-16</v>
      </c>
    </row>
    <row r="2404" spans="1:29" x14ac:dyDescent="0.25">
      <c r="A2404">
        <v>1</v>
      </c>
      <c r="B2404">
        <v>224143</v>
      </c>
      <c r="C2404">
        <v>397880</v>
      </c>
      <c r="D2404">
        <v>10</v>
      </c>
      <c r="E2404">
        <v>0.51807941546747005</v>
      </c>
      <c r="F2404" t="s">
        <v>15</v>
      </c>
      <c r="G2404" s="1">
        <v>-1.85027945067271</v>
      </c>
      <c r="H2404" s="1">
        <v>-1.03769505803211</v>
      </c>
      <c r="I2404" s="1">
        <v>-0.117270725799304</v>
      </c>
      <c r="J2404" s="1">
        <v>-3.5332149976091499E-2</v>
      </c>
      <c r="K2404" t="s">
        <v>16</v>
      </c>
      <c r="L2404" s="1">
        <v>-1.3777100205027899</v>
      </c>
      <c r="M2404" s="1">
        <v>-0.83279215327453604</v>
      </c>
      <c r="N2404" s="1">
        <v>-6.4110202288776397E-2</v>
      </c>
      <c r="O2404" s="1">
        <v>-5.1860088806694203E-2</v>
      </c>
      <c r="Q2404" s="1">
        <f>+L2404-G2404</f>
        <v>0.47256943016992015</v>
      </c>
      <c r="R2404" s="1">
        <f>+M2404-H2404</f>
        <v>0.204902904757574</v>
      </c>
      <c r="S2404" s="1">
        <f>+N2404-I2404</f>
        <v>5.3160523510527607E-2</v>
      </c>
      <c r="T2404" s="1">
        <f>+O2404-J2404</f>
        <v>-1.6527938830602704E-2</v>
      </c>
      <c r="V2404" s="1">
        <f>+Q2404^2</f>
        <v>0.22332186633112303</v>
      </c>
      <c r="W2404" s="1">
        <f>+R2404^2</f>
        <v>4.198520037809144E-2</v>
      </c>
      <c r="X2404" s="1">
        <f>+S2404^2</f>
        <v>2.8260412599133587E-3</v>
      </c>
      <c r="Y2404" s="1">
        <f>+T2404^2</f>
        <v>2.7317276198814464E-4</v>
      </c>
      <c r="Z2404" s="2">
        <f>+SUM(V2404:Y2404)</f>
        <v>0.26840628073111594</v>
      </c>
      <c r="AA2404" s="2">
        <f>+SQRT(Z2404)</f>
        <v>0.51807941546747049</v>
      </c>
      <c r="AC2404" s="2">
        <f>+E2404-AA2404</f>
        <v>0</v>
      </c>
    </row>
    <row r="2405" spans="1:29" x14ac:dyDescent="0.25">
      <c r="A2405">
        <v>1</v>
      </c>
      <c r="B2405">
        <v>224143</v>
      </c>
      <c r="C2405">
        <v>335557</v>
      </c>
      <c r="D2405">
        <v>11</v>
      </c>
      <c r="E2405">
        <v>0.51808092101414405</v>
      </c>
      <c r="F2405" t="s">
        <v>15</v>
      </c>
      <c r="G2405" s="1">
        <v>-1.85027945067271</v>
      </c>
      <c r="H2405" s="1">
        <v>-1.03769505803211</v>
      </c>
      <c r="I2405" s="1">
        <v>-0.117270725799304</v>
      </c>
      <c r="J2405" s="1">
        <v>-3.5332149976091499E-2</v>
      </c>
      <c r="K2405" t="s">
        <v>16</v>
      </c>
      <c r="L2405" s="1">
        <v>-1.33433659549105</v>
      </c>
      <c r="M2405" s="1">
        <v>-1.01865946231092</v>
      </c>
      <c r="N2405" s="1">
        <v>-7.7580875214995001E-2</v>
      </c>
      <c r="O2405" s="1">
        <v>-5.1860088806694203E-2</v>
      </c>
      <c r="Q2405" s="1">
        <f>+L2405-G2405</f>
        <v>0.51594285518166005</v>
      </c>
      <c r="R2405" s="1">
        <f>+M2405-H2405</f>
        <v>1.9035595721190068E-2</v>
      </c>
      <c r="S2405" s="1">
        <f>+N2405-I2405</f>
        <v>3.9689850584309003E-2</v>
      </c>
      <c r="T2405" s="1">
        <f>+O2405-J2405</f>
        <v>-1.6527938830602704E-2</v>
      </c>
      <c r="V2405" s="1">
        <f>+Q2405^2</f>
        <v>0.26619702981300342</v>
      </c>
      <c r="W2405" s="1">
        <f>+R2405^2</f>
        <v>3.6235390446058964E-4</v>
      </c>
      <c r="X2405" s="1">
        <f>+S2405^2</f>
        <v>1.5752842394047737E-3</v>
      </c>
      <c r="Y2405" s="1">
        <f>+T2405^2</f>
        <v>2.7317276198814464E-4</v>
      </c>
      <c r="Z2405" s="2">
        <f>+SUM(V2405:Y2405)</f>
        <v>0.26840784071885693</v>
      </c>
      <c r="AA2405" s="2">
        <f>+SQRT(Z2405)</f>
        <v>0.5180809210141375</v>
      </c>
      <c r="AC2405" s="2">
        <f>+E2405-AA2405</f>
        <v>6.5503158452884236E-15</v>
      </c>
    </row>
    <row r="2406" spans="1:29" x14ac:dyDescent="0.25">
      <c r="A2406">
        <v>1</v>
      </c>
      <c r="B2406">
        <v>224143</v>
      </c>
      <c r="C2406">
        <v>343948</v>
      </c>
      <c r="D2406">
        <v>11</v>
      </c>
      <c r="E2406">
        <v>0.51857231197103804</v>
      </c>
      <c r="F2406" t="s">
        <v>15</v>
      </c>
      <c r="G2406" s="1">
        <v>-1.85027945067271</v>
      </c>
      <c r="H2406" s="1">
        <v>-1.03769505803211</v>
      </c>
      <c r="I2406" s="1">
        <v>-0.117270725799304</v>
      </c>
      <c r="J2406" s="1">
        <v>-3.5332149976091499E-2</v>
      </c>
      <c r="K2406" t="s">
        <v>16</v>
      </c>
      <c r="L2406" s="1">
        <v>-1.3408426092428101</v>
      </c>
      <c r="M2406" s="1">
        <v>-1.01865946231092</v>
      </c>
      <c r="N2406" s="1">
        <v>-2.36981835101207E-2</v>
      </c>
      <c r="O2406" s="1">
        <v>-5.1860088806694203E-2</v>
      </c>
      <c r="Q2406" s="1">
        <f>+L2406-G2406</f>
        <v>0.50943684142989998</v>
      </c>
      <c r="R2406" s="1">
        <f>+M2406-H2406</f>
        <v>1.9035595721190068E-2</v>
      </c>
      <c r="S2406" s="1">
        <f>+N2406-I2406</f>
        <v>9.3572542289183297E-2</v>
      </c>
      <c r="T2406" s="1">
        <f>+O2406-J2406</f>
        <v>-1.6527938830602704E-2</v>
      </c>
      <c r="V2406" s="1">
        <f>+Q2406^2</f>
        <v>0.25952589540607307</v>
      </c>
      <c r="W2406" s="1">
        <f>+R2406^2</f>
        <v>3.6235390446058964E-4</v>
      </c>
      <c r="X2406" s="1">
        <f>+S2406^2</f>
        <v>8.7558206704609967E-3</v>
      </c>
      <c r="Y2406" s="1">
        <f>+T2406^2</f>
        <v>2.7317276198814464E-4</v>
      </c>
      <c r="Z2406" s="2">
        <f>+SUM(V2406:Y2406)</f>
        <v>0.26891724274298279</v>
      </c>
      <c r="AA2406" s="2">
        <f>+SQRT(Z2406)</f>
        <v>0.51857231197103337</v>
      </c>
      <c r="AC2406" s="2">
        <f>+E2406-AA2406</f>
        <v>4.6629367034256575E-15</v>
      </c>
    </row>
    <row r="2407" spans="1:29" x14ac:dyDescent="0.25">
      <c r="A2407">
        <v>1</v>
      </c>
      <c r="B2407">
        <v>224143</v>
      </c>
      <c r="C2407">
        <v>348158</v>
      </c>
      <c r="D2407">
        <v>8</v>
      </c>
      <c r="E2407">
        <v>0.51862683930090903</v>
      </c>
      <c r="F2407" t="s">
        <v>15</v>
      </c>
      <c r="G2407" s="1">
        <v>-1.85027945067271</v>
      </c>
      <c r="H2407" s="1">
        <v>-1.03769505803211</v>
      </c>
      <c r="I2407" s="1">
        <v>-0.117270725799304</v>
      </c>
      <c r="J2407" s="1">
        <v>-3.5332149976091499E-2</v>
      </c>
      <c r="K2407" t="s">
        <v>16</v>
      </c>
      <c r="L2407" s="1">
        <v>-1.44060148676983</v>
      </c>
      <c r="M2407" s="1">
        <v>-0.72276560093924103</v>
      </c>
      <c r="N2407" s="1">
        <v>-7.6233807922373095E-2</v>
      </c>
      <c r="O2407" s="1">
        <v>-5.1860088806694203E-2</v>
      </c>
      <c r="Q2407" s="1">
        <f>+L2407-G2407</f>
        <v>0.40967796390288003</v>
      </c>
      <c r="R2407" s="1">
        <f>+M2407-H2407</f>
        <v>0.31492945709286901</v>
      </c>
      <c r="S2407" s="1">
        <f>+N2407-I2407</f>
        <v>4.1036917876930909E-2</v>
      </c>
      <c r="T2407" s="1">
        <f>+O2407-J2407</f>
        <v>-1.6527938830602704E-2</v>
      </c>
      <c r="V2407" s="1">
        <f>+Q2407^2</f>
        <v>0.16783603410760947</v>
      </c>
      <c r="W2407" s="1">
        <f>+R2407^2</f>
        <v>9.9180562944809231E-2</v>
      </c>
      <c r="X2407" s="1">
        <f>+S2407^2</f>
        <v>1.6840286288379717E-3</v>
      </c>
      <c r="Y2407" s="1">
        <f>+T2407^2</f>
        <v>2.7317276198814464E-4</v>
      </c>
      <c r="Z2407" s="2">
        <f>+SUM(V2407:Y2407)</f>
        <v>0.26897379844324482</v>
      </c>
      <c r="AA2407" s="2">
        <f>+SQRT(Z2407)</f>
        <v>0.51862683930090314</v>
      </c>
      <c r="AC2407" s="2">
        <f>+E2407-AA2407</f>
        <v>5.8841820305133297E-15</v>
      </c>
    </row>
    <row r="2408" spans="1:29" x14ac:dyDescent="0.25">
      <c r="A2408">
        <v>1</v>
      </c>
      <c r="B2408">
        <v>224143</v>
      </c>
      <c r="C2408">
        <v>350259</v>
      </c>
      <c r="D2408">
        <v>8</v>
      </c>
      <c r="E2408">
        <v>0.51884973557083702</v>
      </c>
      <c r="F2408" t="s">
        <v>15</v>
      </c>
      <c r="G2408" s="1">
        <v>-1.85027945067271</v>
      </c>
      <c r="H2408" s="1">
        <v>-1.03769505803211</v>
      </c>
      <c r="I2408" s="1">
        <v>-0.117270725799304</v>
      </c>
      <c r="J2408" s="1">
        <v>-3.5332149976091499E-2</v>
      </c>
      <c r="K2408" t="s">
        <v>16</v>
      </c>
      <c r="L2408" s="1">
        <v>-1.4359026990602199</v>
      </c>
      <c r="M2408" s="1">
        <v>-0.76442056200612796</v>
      </c>
      <c r="N2408" s="1">
        <v>3.2878642779997302E-2</v>
      </c>
      <c r="O2408" s="1">
        <v>-5.1860088806694203E-2</v>
      </c>
      <c r="Q2408" s="1">
        <f>+L2408-G2408</f>
        <v>0.4143767516124901</v>
      </c>
      <c r="R2408" s="1">
        <f>+M2408-H2408</f>
        <v>0.27327449602598208</v>
      </c>
      <c r="S2408" s="1">
        <f>+N2408-I2408</f>
        <v>0.15014936857930131</v>
      </c>
      <c r="T2408" s="1">
        <f>+O2408-J2408</f>
        <v>-1.6527938830602704E-2</v>
      </c>
      <c r="V2408" s="1">
        <f>+Q2408^2</f>
        <v>0.17170809227691933</v>
      </c>
      <c r="W2408" s="1">
        <f>+R2408^2</f>
        <v>7.4678950178254502E-2</v>
      </c>
      <c r="X2408" s="1">
        <f>+S2408^2</f>
        <v>2.2544832884762875E-2</v>
      </c>
      <c r="Y2408" s="1">
        <f>+T2408^2</f>
        <v>2.7317276198814464E-4</v>
      </c>
      <c r="Z2408" s="2">
        <f>+SUM(V2408:Y2408)</f>
        <v>0.26920504810192486</v>
      </c>
      <c r="AA2408" s="2">
        <f>+SQRT(Z2408)</f>
        <v>0.51884973557083447</v>
      </c>
      <c r="AC2408" s="2">
        <f>+E2408-AA2408</f>
        <v>2.55351295663786E-15</v>
      </c>
    </row>
    <row r="2409" spans="1:29" x14ac:dyDescent="0.25">
      <c r="A2409">
        <v>1</v>
      </c>
      <c r="B2409">
        <v>224143</v>
      </c>
      <c r="C2409">
        <v>372866</v>
      </c>
      <c r="D2409">
        <v>8</v>
      </c>
      <c r="E2409">
        <v>0.51907610488032996</v>
      </c>
      <c r="F2409" t="s">
        <v>15</v>
      </c>
      <c r="G2409" s="1">
        <v>-1.85027945067271</v>
      </c>
      <c r="H2409" s="1">
        <v>-1.03769505803211</v>
      </c>
      <c r="I2409" s="1">
        <v>-0.117270725799304</v>
      </c>
      <c r="J2409" s="1">
        <v>-3.5332149976091499E-2</v>
      </c>
      <c r="K2409" t="s">
        <v>16</v>
      </c>
      <c r="L2409" s="1">
        <v>-1.4402400415613901</v>
      </c>
      <c r="M2409" s="1">
        <v>-0.72276560093924103</v>
      </c>
      <c r="N2409" s="1">
        <v>-7.4213206983440305E-2</v>
      </c>
      <c r="O2409" s="1">
        <v>-5.1860088806694203E-2</v>
      </c>
      <c r="Q2409" s="1">
        <f>+L2409-G2409</f>
        <v>0.41003940911131997</v>
      </c>
      <c r="R2409" s="1">
        <f>+M2409-H2409</f>
        <v>0.31492945709286901</v>
      </c>
      <c r="S2409" s="1">
        <f>+N2409-I2409</f>
        <v>4.3057518815863699E-2</v>
      </c>
      <c r="T2409" s="1">
        <f>+O2409-J2409</f>
        <v>-1.6527938830602704E-2</v>
      </c>
      <c r="V2409" s="1">
        <f>+Q2409^2</f>
        <v>0.16813231702436043</v>
      </c>
      <c r="W2409" s="1">
        <f>+R2409^2</f>
        <v>9.9180562944809231E-2</v>
      </c>
      <c r="X2409" s="1">
        <f>+S2409^2</f>
        <v>1.8539499265784565E-3</v>
      </c>
      <c r="Y2409" s="1">
        <f>+T2409^2</f>
        <v>2.7317276198814464E-4</v>
      </c>
      <c r="Z2409" s="2">
        <f>+SUM(V2409:Y2409)</f>
        <v>0.26944000265773621</v>
      </c>
      <c r="AA2409" s="2">
        <f>+SQRT(Z2409)</f>
        <v>0.51907610488033085</v>
      </c>
      <c r="AC2409" s="2">
        <f>+E2409-AA2409</f>
        <v>-8.8817841970012523E-16</v>
      </c>
    </row>
    <row r="2410" spans="1:29" x14ac:dyDescent="0.25">
      <c r="A2410">
        <v>1</v>
      </c>
      <c r="B2410">
        <v>224143</v>
      </c>
      <c r="C2410">
        <v>390331</v>
      </c>
      <c r="D2410">
        <v>9</v>
      </c>
      <c r="E2410">
        <v>0.519215449979199</v>
      </c>
      <c r="F2410" t="s">
        <v>15</v>
      </c>
      <c r="G2410" s="1">
        <v>-1.85027945067271</v>
      </c>
      <c r="H2410" s="1">
        <v>-1.03769505803211</v>
      </c>
      <c r="I2410" s="1">
        <v>-0.117270725799304</v>
      </c>
      <c r="J2410" s="1">
        <v>-3.5332149976091499E-2</v>
      </c>
      <c r="K2410" t="s">
        <v>16</v>
      </c>
      <c r="L2410" s="1">
        <v>-1.3939750548822001</v>
      </c>
      <c r="M2410" s="1">
        <v>-0.79372267254973095</v>
      </c>
      <c r="N2410" s="1">
        <v>-7.7580875214995001E-2</v>
      </c>
      <c r="O2410" s="1">
        <v>-5.1860088806694203E-2</v>
      </c>
      <c r="Q2410" s="1">
        <f>+L2410-G2410</f>
        <v>0.45630439579050996</v>
      </c>
      <c r="R2410" s="1">
        <f>+M2410-H2410</f>
        <v>0.24397238548237909</v>
      </c>
      <c r="S2410" s="1">
        <f>+N2410-I2410</f>
        <v>3.9689850584309003E-2</v>
      </c>
      <c r="T2410" s="1">
        <f>+O2410-J2410</f>
        <v>-1.6527938830602704E-2</v>
      </c>
      <c r="V2410" s="1">
        <f>+Q2410^2</f>
        <v>0.20821370161774236</v>
      </c>
      <c r="W2410" s="1">
        <f>+R2410^2</f>
        <v>5.9522524877962585E-2</v>
      </c>
      <c r="X2410" s="1">
        <f>+S2410^2</f>
        <v>1.5752842394047737E-3</v>
      </c>
      <c r="Y2410" s="1">
        <f>+T2410^2</f>
        <v>2.7317276198814464E-4</v>
      </c>
      <c r="Z2410" s="2">
        <f>+SUM(V2410:Y2410)</f>
        <v>0.26958468349709785</v>
      </c>
      <c r="AA2410" s="2">
        <f>+SQRT(Z2410)</f>
        <v>0.51921544997919489</v>
      </c>
      <c r="AC2410" s="2">
        <f>+E2410-AA2410</f>
        <v>4.1078251911130792E-15</v>
      </c>
    </row>
    <row r="2411" spans="1:29" x14ac:dyDescent="0.25">
      <c r="A2411">
        <v>1</v>
      </c>
      <c r="B2411">
        <v>224143</v>
      </c>
      <c r="C2411">
        <v>376615</v>
      </c>
      <c r="D2411">
        <v>11</v>
      </c>
      <c r="E2411">
        <v>0.519373704473993</v>
      </c>
      <c r="F2411" t="s">
        <v>15</v>
      </c>
      <c r="G2411" s="1">
        <v>-1.85027945067271</v>
      </c>
      <c r="H2411" s="1">
        <v>-1.03769505803211</v>
      </c>
      <c r="I2411" s="1">
        <v>-0.117270725799304</v>
      </c>
      <c r="J2411" s="1">
        <v>-3.5332149976091499E-2</v>
      </c>
      <c r="K2411" t="s">
        <v>16</v>
      </c>
      <c r="L2411" s="1">
        <v>-1.3332522598657499</v>
      </c>
      <c r="M2411" s="1">
        <v>-1.01865946231092</v>
      </c>
      <c r="N2411" s="1">
        <v>-7.48867406297513E-2</v>
      </c>
      <c r="O2411" s="1">
        <v>-5.1860088806694203E-2</v>
      </c>
      <c r="Q2411" s="1">
        <f>+L2411-G2411</f>
        <v>0.51702719080696014</v>
      </c>
      <c r="R2411" s="1">
        <f>+M2411-H2411</f>
        <v>1.9035595721190068E-2</v>
      </c>
      <c r="S2411" s="1">
        <f>+N2411-I2411</f>
        <v>4.2383985169552704E-2</v>
      </c>
      <c r="T2411" s="1">
        <f>+O2411-J2411</f>
        <v>-1.6527938830602704E-2</v>
      </c>
      <c r="V2411" s="1">
        <f>+Q2411^2</f>
        <v>0.26731711603373676</v>
      </c>
      <c r="W2411" s="1">
        <f>+R2411^2</f>
        <v>3.6235390446058964E-4</v>
      </c>
      <c r="X2411" s="1">
        <f>+S2411^2</f>
        <v>1.7964021988528635E-3</v>
      </c>
      <c r="Y2411" s="1">
        <f>+T2411^2</f>
        <v>2.7317276198814464E-4</v>
      </c>
      <c r="Z2411" s="2">
        <f>+SUM(V2411:Y2411)</f>
        <v>0.26974904489903834</v>
      </c>
      <c r="AA2411" s="2">
        <f>+SQRT(Z2411)</f>
        <v>0.51937370447399278</v>
      </c>
      <c r="AC2411" s="2">
        <f>+E2411-AA2411</f>
        <v>0</v>
      </c>
    </row>
    <row r="2412" spans="1:29" x14ac:dyDescent="0.25">
      <c r="A2412">
        <v>1</v>
      </c>
      <c r="B2412">
        <v>224143</v>
      </c>
      <c r="C2412">
        <v>331428</v>
      </c>
      <c r="D2412">
        <v>11</v>
      </c>
      <c r="E2412">
        <v>0.51973635215606295</v>
      </c>
      <c r="F2412" t="s">
        <v>15</v>
      </c>
      <c r="G2412" s="1">
        <v>-1.85027945067271</v>
      </c>
      <c r="H2412" s="1">
        <v>-1.03769505803211</v>
      </c>
      <c r="I2412" s="1">
        <v>-0.117270725799304</v>
      </c>
      <c r="J2412" s="1">
        <v>-3.5332149976091499E-2</v>
      </c>
      <c r="K2412" t="s">
        <v>16</v>
      </c>
      <c r="L2412" s="1">
        <v>-1.3336137050741801</v>
      </c>
      <c r="M2412" s="1">
        <v>-1.01865946231092</v>
      </c>
      <c r="N2412" s="1">
        <v>-6.6804336874020098E-2</v>
      </c>
      <c r="O2412" s="1">
        <v>-5.1860088806694203E-2</v>
      </c>
      <c r="Q2412" s="1">
        <f>+L2412-G2412</f>
        <v>0.51666574559852996</v>
      </c>
      <c r="R2412" s="1">
        <f>+M2412-H2412</f>
        <v>1.9035595721190068E-2</v>
      </c>
      <c r="S2412" s="1">
        <f>+N2412-I2412</f>
        <v>5.0466388925283906E-2</v>
      </c>
      <c r="T2412" s="1">
        <f>+O2412-J2412</f>
        <v>-1.6527938830602704E-2</v>
      </c>
      <c r="V2412" s="1">
        <f>+Q2412^2</f>
        <v>0.26694349267488487</v>
      </c>
      <c r="W2412" s="1">
        <f>+R2412^2</f>
        <v>3.6235390446058964E-4</v>
      </c>
      <c r="X2412" s="1">
        <f>+S2412^2</f>
        <v>2.5468564111580179E-3</v>
      </c>
      <c r="Y2412" s="1">
        <f>+T2412^2</f>
        <v>2.7317276198814464E-4</v>
      </c>
      <c r="Z2412" s="2">
        <f>+SUM(V2412:Y2412)</f>
        <v>0.27012587575249164</v>
      </c>
      <c r="AA2412" s="2">
        <f>+SQRT(Z2412)</f>
        <v>0.51973635215606351</v>
      </c>
      <c r="AC2412" s="2">
        <f>+E2412-AA2412</f>
        <v>0</v>
      </c>
    </row>
    <row r="2413" spans="1:29" x14ac:dyDescent="0.25">
      <c r="A2413">
        <v>1</v>
      </c>
      <c r="B2413">
        <v>224143</v>
      </c>
      <c r="C2413">
        <v>373736</v>
      </c>
      <c r="D2413">
        <v>11</v>
      </c>
      <c r="E2413">
        <v>0.51989675683909398</v>
      </c>
      <c r="F2413" t="s">
        <v>15</v>
      </c>
      <c r="G2413" s="1">
        <v>-1.85027945067271</v>
      </c>
      <c r="H2413" s="1">
        <v>-1.03769505803211</v>
      </c>
      <c r="I2413" s="1">
        <v>-0.117270725799304</v>
      </c>
      <c r="J2413" s="1">
        <v>-3.5332149976091499E-2</v>
      </c>
      <c r="K2413" t="s">
        <v>16</v>
      </c>
      <c r="L2413" s="1">
        <v>-1.33261828497016</v>
      </c>
      <c r="M2413" s="1">
        <v>-1.01865946231092</v>
      </c>
      <c r="N2413" s="1">
        <v>-7.6233807922373095E-2</v>
      </c>
      <c r="O2413" s="1">
        <v>-5.1860088806694203E-2</v>
      </c>
      <c r="Q2413" s="1">
        <f>+L2413-G2413</f>
        <v>0.51766116570255005</v>
      </c>
      <c r="R2413" s="1">
        <f>+M2413-H2413</f>
        <v>1.9035595721190068E-2</v>
      </c>
      <c r="S2413" s="1">
        <f>+N2413-I2413</f>
        <v>4.1036917876930909E-2</v>
      </c>
      <c r="T2413" s="1">
        <f>+O2413-J2413</f>
        <v>-1.6527938830602704E-2</v>
      </c>
      <c r="V2413" s="1">
        <f>+Q2413^2</f>
        <v>0.26797308247652296</v>
      </c>
      <c r="W2413" s="1">
        <f>+R2413^2</f>
        <v>3.6235390446058964E-4</v>
      </c>
      <c r="X2413" s="1">
        <f>+S2413^2</f>
        <v>1.6840286288379717E-3</v>
      </c>
      <c r="Y2413" s="1">
        <f>+T2413^2</f>
        <v>2.7317276198814464E-4</v>
      </c>
      <c r="Z2413" s="2">
        <f>+SUM(V2413:Y2413)</f>
        <v>0.27029263777180967</v>
      </c>
      <c r="AA2413" s="2">
        <f>+SQRT(Z2413)</f>
        <v>0.51989675683909553</v>
      </c>
      <c r="AC2413" s="2">
        <f>+E2413-AA2413</f>
        <v>-1.5543122344752192E-15</v>
      </c>
    </row>
    <row r="2414" spans="1:29" x14ac:dyDescent="0.25">
      <c r="A2414">
        <v>1</v>
      </c>
      <c r="B2414">
        <v>224143</v>
      </c>
      <c r="C2414">
        <v>393118</v>
      </c>
      <c r="D2414">
        <v>9</v>
      </c>
      <c r="E2414">
        <v>0.51996721694871995</v>
      </c>
      <c r="F2414" t="s">
        <v>15</v>
      </c>
      <c r="G2414" s="1">
        <v>-1.85027945067271</v>
      </c>
      <c r="H2414" s="1">
        <v>-1.03769505803211</v>
      </c>
      <c r="I2414" s="1">
        <v>-0.117270725799304</v>
      </c>
      <c r="J2414" s="1">
        <v>-3.5332149976091499E-2</v>
      </c>
      <c r="K2414" t="s">
        <v>16</v>
      </c>
      <c r="L2414" s="1">
        <v>-1.3968666165496499</v>
      </c>
      <c r="M2414" s="1">
        <v>-0.78682805830417701</v>
      </c>
      <c r="N2414" s="1">
        <v>-7.7580875214995001E-2</v>
      </c>
      <c r="O2414" s="1">
        <v>-5.1860088806694203E-2</v>
      </c>
      <c r="Q2414" s="1">
        <f>+L2414-G2414</f>
        <v>0.4534128341230601</v>
      </c>
      <c r="R2414" s="1">
        <f>+M2414-H2414</f>
        <v>0.25086699972793303</v>
      </c>
      <c r="S2414" s="1">
        <f>+N2414-I2414</f>
        <v>3.9689850584309003E-2</v>
      </c>
      <c r="T2414" s="1">
        <f>+O2414-J2414</f>
        <v>-1.6527938830602704E-2</v>
      </c>
      <c r="V2414" s="1">
        <f>+Q2414^2</f>
        <v>0.20558319814750561</v>
      </c>
      <c r="W2414" s="1">
        <f>+R2414^2</f>
        <v>6.2934251552494755E-2</v>
      </c>
      <c r="X2414" s="1">
        <f>+S2414^2</f>
        <v>1.5752842394047737E-3</v>
      </c>
      <c r="Y2414" s="1">
        <f>+T2414^2</f>
        <v>2.7317276198814464E-4</v>
      </c>
      <c r="Z2414" s="2">
        <f>+SUM(V2414:Y2414)</f>
        <v>0.27036590670139327</v>
      </c>
      <c r="AA2414" s="2">
        <f>+SQRT(Z2414)</f>
        <v>0.51996721694871617</v>
      </c>
      <c r="AC2414" s="2">
        <f>+E2414-AA2414</f>
        <v>3.7747582837255322E-15</v>
      </c>
    </row>
    <row r="2415" spans="1:29" x14ac:dyDescent="0.25">
      <c r="A2415">
        <v>1</v>
      </c>
      <c r="B2415">
        <v>224143</v>
      </c>
      <c r="C2415">
        <v>379697</v>
      </c>
      <c r="D2415">
        <v>10</v>
      </c>
      <c r="E2415">
        <v>0.51999046822828199</v>
      </c>
      <c r="F2415" t="s">
        <v>15</v>
      </c>
      <c r="G2415" s="1">
        <v>-1.85027945067271</v>
      </c>
      <c r="H2415" s="1">
        <v>-1.03769505803211</v>
      </c>
      <c r="I2415" s="1">
        <v>-0.117270725799304</v>
      </c>
      <c r="J2415" s="1">
        <v>-3.5332149976091499E-2</v>
      </c>
      <c r="K2415" t="s">
        <v>16</v>
      </c>
      <c r="L2415" s="1">
        <v>-1.3668666642498599</v>
      </c>
      <c r="M2415" s="1">
        <v>-0.91265476828553305</v>
      </c>
      <c r="N2415" s="1">
        <v>-7.7580875214995001E-2</v>
      </c>
      <c r="O2415" s="1">
        <v>0.104280910558533</v>
      </c>
      <c r="Q2415" s="1">
        <f>+L2415-G2415</f>
        <v>0.48341278642285013</v>
      </c>
      <c r="R2415" s="1">
        <f>+M2415-H2415</f>
        <v>0.12504028974657699</v>
      </c>
      <c r="S2415" s="1">
        <f>+N2415-I2415</f>
        <v>3.9689850584309003E-2</v>
      </c>
      <c r="T2415" s="1">
        <f>+O2415-J2415</f>
        <v>0.13961306053462449</v>
      </c>
      <c r="V2415" s="1">
        <f>+Q2415^2</f>
        <v>0.23368792207710412</v>
      </c>
      <c r="W2415" s="1">
        <f>+R2415^2</f>
        <v>1.5635074059907928E-2</v>
      </c>
      <c r="X2415" s="1">
        <f>+S2415^2</f>
        <v>1.5752842394047737E-3</v>
      </c>
      <c r="Y2415" s="1">
        <f>+T2415^2</f>
        <v>1.9491806671844723E-2</v>
      </c>
      <c r="Z2415" s="2">
        <f>+SUM(V2415:Y2415)</f>
        <v>0.27039008704826156</v>
      </c>
      <c r="AA2415" s="2">
        <f>+SQRT(Z2415)</f>
        <v>0.51999046822827588</v>
      </c>
      <c r="AC2415" s="2">
        <f>+E2415-AA2415</f>
        <v>6.106226635438361E-15</v>
      </c>
    </row>
    <row r="2416" spans="1:29" x14ac:dyDescent="0.25">
      <c r="A2416">
        <v>1</v>
      </c>
      <c r="B2416">
        <v>224143</v>
      </c>
      <c r="C2416">
        <v>365933</v>
      </c>
      <c r="D2416">
        <v>10</v>
      </c>
      <c r="E2416">
        <v>0.520420611352163</v>
      </c>
      <c r="F2416" t="s">
        <v>15</v>
      </c>
      <c r="G2416" s="1">
        <v>-1.85027945067271</v>
      </c>
      <c r="H2416" s="1">
        <v>-1.03769505803211</v>
      </c>
      <c r="I2416" s="1">
        <v>-0.117270725799304</v>
      </c>
      <c r="J2416" s="1">
        <v>-3.5332149976091499E-2</v>
      </c>
      <c r="K2416" t="s">
        <v>16</v>
      </c>
      <c r="L2416" s="1">
        <v>-1.36469799299927</v>
      </c>
      <c r="M2416" s="1">
        <v>-0.85548692516614999</v>
      </c>
      <c r="N2416" s="1">
        <v>-7.7580875214995001E-2</v>
      </c>
      <c r="O2416" s="1">
        <v>-5.1860088806694203E-2</v>
      </c>
      <c r="Q2416" s="1">
        <f>+L2416-G2416</f>
        <v>0.48558145767344008</v>
      </c>
      <c r="R2416" s="1">
        <f>+M2416-H2416</f>
        <v>0.18220813286596005</v>
      </c>
      <c r="S2416" s="1">
        <f>+N2416-I2416</f>
        <v>3.9689850584309003E-2</v>
      </c>
      <c r="T2416" s="1">
        <f>+O2416-J2416</f>
        <v>-1.6527938830602704E-2</v>
      </c>
      <c r="V2416" s="1">
        <f>+Q2416^2</f>
        <v>0.23578935203626289</v>
      </c>
      <c r="W2416" s="1">
        <f>+R2416^2</f>
        <v>3.3199803682499349E-2</v>
      </c>
      <c r="X2416" s="1">
        <f>+S2416^2</f>
        <v>1.5752842394047737E-3</v>
      </c>
      <c r="Y2416" s="1">
        <f>+T2416^2</f>
        <v>2.7317276198814464E-4</v>
      </c>
      <c r="Z2416" s="2">
        <f>+SUM(V2416:Y2416)</f>
        <v>0.27083761272015516</v>
      </c>
      <c r="AA2416" s="2">
        <f>+SQRT(Z2416)</f>
        <v>0.52042061135215922</v>
      </c>
      <c r="AC2416" s="2">
        <f>+E2416-AA2416</f>
        <v>3.7747582837255322E-15</v>
      </c>
    </row>
    <row r="2417" spans="1:29" x14ac:dyDescent="0.25">
      <c r="A2417">
        <v>1</v>
      </c>
      <c r="B2417">
        <v>224143</v>
      </c>
      <c r="C2417">
        <v>387471</v>
      </c>
      <c r="D2417">
        <v>9</v>
      </c>
      <c r="E2417">
        <v>0.52068974724116901</v>
      </c>
      <c r="F2417" t="s">
        <v>15</v>
      </c>
      <c r="G2417" s="1">
        <v>-1.85027945067271</v>
      </c>
      <c r="H2417" s="1">
        <v>-1.03769505803211</v>
      </c>
      <c r="I2417" s="1">
        <v>-0.117270725799304</v>
      </c>
      <c r="J2417" s="1">
        <v>-3.5332149976091499E-2</v>
      </c>
      <c r="K2417" t="s">
        <v>16</v>
      </c>
      <c r="L2417" s="1">
        <v>-1.4022882946761199</v>
      </c>
      <c r="M2417" s="1">
        <v>-0.77706068812297602</v>
      </c>
      <c r="N2417" s="1">
        <v>-7.0172005105574795E-2</v>
      </c>
      <c r="O2417" s="1">
        <v>-5.1860088806694203E-2</v>
      </c>
      <c r="Q2417" s="1">
        <f>+L2417-G2417</f>
        <v>0.44799115599659012</v>
      </c>
      <c r="R2417" s="1">
        <f>+M2417-H2417</f>
        <v>0.26063436990913402</v>
      </c>
      <c r="S2417" s="1">
        <f>+N2417-I2417</f>
        <v>4.709872069372921E-2</v>
      </c>
      <c r="T2417" s="1">
        <f>+O2417-J2417</f>
        <v>-1.6527938830602704E-2</v>
      </c>
      <c r="V2417" s="1">
        <f>+Q2417^2</f>
        <v>0.20069607585116114</v>
      </c>
      <c r="W2417" s="1">
        <f>+R2417^2</f>
        <v>6.7930274777931302E-2</v>
      </c>
      <c r="X2417" s="1">
        <f>+S2417^2</f>
        <v>2.218289490985916E-3</v>
      </c>
      <c r="Y2417" s="1">
        <f>+T2417^2</f>
        <v>2.7317276198814464E-4</v>
      </c>
      <c r="Z2417" s="2">
        <f>+SUM(V2417:Y2417)</f>
        <v>0.27111781288206649</v>
      </c>
      <c r="AA2417" s="2">
        <f>+SQRT(Z2417)</f>
        <v>0.52068974724116324</v>
      </c>
      <c r="AC2417" s="2">
        <f>+E2417-AA2417</f>
        <v>5.773159728050814E-15</v>
      </c>
    </row>
    <row r="2418" spans="1:29" x14ac:dyDescent="0.25">
      <c r="A2418">
        <v>1</v>
      </c>
      <c r="B2418">
        <v>224143</v>
      </c>
      <c r="C2418">
        <v>394403</v>
      </c>
      <c r="D2418">
        <v>11</v>
      </c>
      <c r="E2418">
        <v>0.52112163403788803</v>
      </c>
      <c r="F2418" t="s">
        <v>15</v>
      </c>
      <c r="G2418" s="1">
        <v>-1.85027945067271</v>
      </c>
      <c r="H2418" s="1">
        <v>-1.03769505803211</v>
      </c>
      <c r="I2418" s="1">
        <v>-0.117270725799304</v>
      </c>
      <c r="J2418" s="1">
        <v>-3.5332149976091499E-2</v>
      </c>
      <c r="K2418" t="s">
        <v>16</v>
      </c>
      <c r="L2418" s="1">
        <v>-1.3313727447819099</v>
      </c>
      <c r="M2418" s="1">
        <v>-1.0163612575623999</v>
      </c>
      <c r="N2418" s="1">
        <v>-7.7580875214995001E-2</v>
      </c>
      <c r="O2418" s="1">
        <v>-5.1860088806694203E-2</v>
      </c>
      <c r="Q2418" s="1">
        <f>+L2418-G2418</f>
        <v>0.51890670589080012</v>
      </c>
      <c r="R2418" s="1">
        <f>+M2418-H2418</f>
        <v>2.1333800469710118E-2</v>
      </c>
      <c r="S2418" s="1">
        <f>+N2418-I2418</f>
        <v>3.9689850584309003E-2</v>
      </c>
      <c r="T2418" s="1">
        <f>+O2418-J2418</f>
        <v>-1.6527938830602704E-2</v>
      </c>
      <c r="V2418" s="1">
        <f>+Q2418^2</f>
        <v>0.26926416941844133</v>
      </c>
      <c r="W2418" s="1">
        <f>+R2418^2</f>
        <v>4.5513104248140365E-4</v>
      </c>
      <c r="X2418" s="1">
        <f>+S2418^2</f>
        <v>1.5752842394047737E-3</v>
      </c>
      <c r="Y2418" s="1">
        <f>+T2418^2</f>
        <v>2.7317276198814464E-4</v>
      </c>
      <c r="Z2418" s="2">
        <f>+SUM(V2418:Y2418)</f>
        <v>0.27156775746231565</v>
      </c>
      <c r="AA2418" s="2">
        <f>+SQRT(Z2418)</f>
        <v>0.52112163403788525</v>
      </c>
      <c r="AC2418" s="2">
        <f>+E2418-AA2418</f>
        <v>2.7755575615628914E-15</v>
      </c>
    </row>
    <row r="2419" spans="1:29" x14ac:dyDescent="0.25">
      <c r="A2419">
        <v>1</v>
      </c>
      <c r="B2419">
        <v>224143</v>
      </c>
      <c r="C2419">
        <v>397543</v>
      </c>
      <c r="D2419">
        <v>7</v>
      </c>
      <c r="E2419">
        <v>0.52147561474035098</v>
      </c>
      <c r="F2419" t="s">
        <v>15</v>
      </c>
      <c r="G2419" s="1">
        <v>-1.85027945067271</v>
      </c>
      <c r="H2419" s="1">
        <v>-1.03769505803211</v>
      </c>
      <c r="I2419" s="1">
        <v>-0.117270725799304</v>
      </c>
      <c r="J2419" s="1">
        <v>-3.5332149976091499E-2</v>
      </c>
      <c r="K2419" t="s">
        <v>16</v>
      </c>
      <c r="L2419" s="1">
        <v>-1.50963752158019</v>
      </c>
      <c r="M2419" s="1">
        <v>-0.64520119067676096</v>
      </c>
      <c r="N2419" s="1">
        <v>-7.7580875214995001E-2</v>
      </c>
      <c r="O2419" s="1">
        <v>-5.1860088806694203E-2</v>
      </c>
      <c r="Q2419" s="1">
        <f>+L2419-G2419</f>
        <v>0.34064192909252</v>
      </c>
      <c r="R2419" s="1">
        <f>+M2419-H2419</f>
        <v>0.39249386735534908</v>
      </c>
      <c r="S2419" s="1">
        <f>+N2419-I2419</f>
        <v>3.9689850584309003E-2</v>
      </c>
      <c r="T2419" s="1">
        <f>+O2419-J2419</f>
        <v>-1.6527938830602704E-2</v>
      </c>
      <c r="V2419" s="1">
        <f>+Q2419^2</f>
        <v>0.11603692385587343</v>
      </c>
      <c r="W2419" s="1">
        <f>+R2419^2</f>
        <v>0.15405143591155837</v>
      </c>
      <c r="X2419" s="1">
        <f>+S2419^2</f>
        <v>1.5752842394047737E-3</v>
      </c>
      <c r="Y2419" s="1">
        <f>+T2419^2</f>
        <v>2.7317276198814464E-4</v>
      </c>
      <c r="Z2419" s="2">
        <f>+SUM(V2419:Y2419)</f>
        <v>0.2719368167688247</v>
      </c>
      <c r="AA2419" s="2">
        <f>+SQRT(Z2419)</f>
        <v>0.52147561474034876</v>
      </c>
      <c r="AC2419" s="2">
        <f>+E2419-AA2419</f>
        <v>2.2204460492503131E-15</v>
      </c>
    </row>
    <row r="2420" spans="1:29" x14ac:dyDescent="0.25">
      <c r="A2420">
        <v>1</v>
      </c>
      <c r="B2420">
        <v>224143</v>
      </c>
      <c r="C2420">
        <v>345108</v>
      </c>
      <c r="D2420">
        <v>10</v>
      </c>
      <c r="E2420">
        <v>0.52175133524190198</v>
      </c>
      <c r="F2420" t="s">
        <v>15</v>
      </c>
      <c r="G2420" s="1">
        <v>-1.85027945067271</v>
      </c>
      <c r="H2420" s="1">
        <v>-1.03769505803211</v>
      </c>
      <c r="I2420" s="1">
        <v>-0.117270725799304</v>
      </c>
      <c r="J2420" s="1">
        <v>-3.5332149976091499E-2</v>
      </c>
      <c r="K2420" t="s">
        <v>16</v>
      </c>
      <c r="L2420" s="1">
        <v>-1.3801411009747</v>
      </c>
      <c r="M2420" s="1">
        <v>-0.81555561766065099</v>
      </c>
      <c r="N2420" s="1">
        <v>-7.7580875214995001E-2</v>
      </c>
      <c r="O2420" s="1">
        <v>-5.1860088806694203E-2</v>
      </c>
      <c r="Q2420" s="1">
        <f>+L2420-G2420</f>
        <v>0.47013834969801005</v>
      </c>
      <c r="R2420" s="1">
        <f>+M2420-H2420</f>
        <v>0.22213944037145905</v>
      </c>
      <c r="S2420" s="1">
        <f>+N2420-I2420</f>
        <v>3.9689850584309003E-2</v>
      </c>
      <c r="T2420" s="1">
        <f>+O2420-J2420</f>
        <v>-1.6527938830602704E-2</v>
      </c>
      <c r="V2420" s="1">
        <f>+Q2420^2</f>
        <v>0.22103006785676838</v>
      </c>
      <c r="W2420" s="1">
        <f>+R2420^2</f>
        <v>4.9345930968545011E-2</v>
      </c>
      <c r="X2420" s="1">
        <f>+S2420^2</f>
        <v>1.5752842394047737E-3</v>
      </c>
      <c r="Y2420" s="1">
        <f>+T2420^2</f>
        <v>2.7317276198814464E-4</v>
      </c>
      <c r="Z2420" s="2">
        <f>+SUM(V2420:Y2420)</f>
        <v>0.27222445582670629</v>
      </c>
      <c r="AA2420" s="2">
        <f>+SQRT(Z2420)</f>
        <v>0.52175133524190076</v>
      </c>
      <c r="AC2420" s="2">
        <f>+E2420-AA2420</f>
        <v>1.2212453270876722E-15</v>
      </c>
    </row>
    <row r="2421" spans="1:29" x14ac:dyDescent="0.25">
      <c r="A2421">
        <v>1</v>
      </c>
      <c r="B2421">
        <v>224143</v>
      </c>
      <c r="C2421">
        <v>333572</v>
      </c>
      <c r="D2421">
        <v>11</v>
      </c>
      <c r="E2421">
        <v>0.52202590939836702</v>
      </c>
      <c r="F2421" t="s">
        <v>15</v>
      </c>
      <c r="G2421" s="1">
        <v>-1.85027945067271</v>
      </c>
      <c r="H2421" s="1">
        <v>-1.03769505803211</v>
      </c>
      <c r="I2421" s="1">
        <v>-0.117270725799304</v>
      </c>
      <c r="J2421" s="1">
        <v>-3.5332149976091499E-2</v>
      </c>
      <c r="K2421" t="s">
        <v>16</v>
      </c>
      <c r="L2421" s="1">
        <v>-1.3304799751170899</v>
      </c>
      <c r="M2421" s="1">
        <v>-1.01865946231092</v>
      </c>
      <c r="N2421" s="1">
        <v>-7.6233807922373095E-2</v>
      </c>
      <c r="O2421" s="1">
        <v>-5.1860088806694203E-2</v>
      </c>
      <c r="Q2421" s="1">
        <f>+L2421-G2421</f>
        <v>0.51979947555562012</v>
      </c>
      <c r="R2421" s="1">
        <f>+M2421-H2421</f>
        <v>1.9035595721190068E-2</v>
      </c>
      <c r="S2421" s="1">
        <f>+N2421-I2421</f>
        <v>4.1036917876930909E-2</v>
      </c>
      <c r="T2421" s="1">
        <f>+O2421-J2421</f>
        <v>-1.6527938830602704E-2</v>
      </c>
      <c r="V2421" s="1">
        <f>+Q2421^2</f>
        <v>0.27019149478789772</v>
      </c>
      <c r="W2421" s="1">
        <f>+R2421^2</f>
        <v>3.6235390446058964E-4</v>
      </c>
      <c r="X2421" s="1">
        <f>+S2421^2</f>
        <v>1.6840286288379717E-3</v>
      </c>
      <c r="Y2421" s="1">
        <f>+T2421^2</f>
        <v>2.7317276198814464E-4</v>
      </c>
      <c r="Z2421" s="2">
        <f>+SUM(V2421:Y2421)</f>
        <v>0.27251105008318444</v>
      </c>
      <c r="AA2421" s="2">
        <f>+SQRT(Z2421)</f>
        <v>0.52202590939835969</v>
      </c>
      <c r="AC2421" s="2">
        <f>+E2421-AA2421</f>
        <v>7.3274719625260332E-15</v>
      </c>
    </row>
    <row r="2422" spans="1:29" x14ac:dyDescent="0.25">
      <c r="A2422">
        <v>1</v>
      </c>
      <c r="B2422">
        <v>224143</v>
      </c>
      <c r="C2422">
        <v>357620</v>
      </c>
      <c r="D2422">
        <v>8</v>
      </c>
      <c r="E2422">
        <v>0.52242385344634801</v>
      </c>
      <c r="F2422" t="s">
        <v>15</v>
      </c>
      <c r="G2422" s="1">
        <v>-1.85027945067271</v>
      </c>
      <c r="H2422" s="1">
        <v>-1.03769505803211</v>
      </c>
      <c r="I2422" s="1">
        <v>-0.117270725799304</v>
      </c>
      <c r="J2422" s="1">
        <v>-3.5332149976091499E-2</v>
      </c>
      <c r="K2422" t="s">
        <v>16</v>
      </c>
      <c r="L2422" s="1">
        <v>-1.4380713703108099</v>
      </c>
      <c r="M2422" s="1">
        <v>-0.71989284500359296</v>
      </c>
      <c r="N2422" s="1">
        <v>-7.5560274276062198E-2</v>
      </c>
      <c r="O2422" s="1">
        <v>-5.1860088806694203E-2</v>
      </c>
      <c r="Q2422" s="1">
        <f>+L2422-G2422</f>
        <v>0.41220808036190015</v>
      </c>
      <c r="R2422" s="1">
        <f>+M2422-H2422</f>
        <v>0.31780221302851708</v>
      </c>
      <c r="S2422" s="1">
        <f>+N2422-I2422</f>
        <v>4.1710451523241807E-2</v>
      </c>
      <c r="T2422" s="1">
        <f>+O2422-J2422</f>
        <v>-1.6527938830602704E-2</v>
      </c>
      <c r="V2422" s="1">
        <f>+Q2422^2</f>
        <v>0.16991550151564275</v>
      </c>
      <c r="W2422" s="1">
        <f>+R2422^2</f>
        <v>0.10099824660582295</v>
      </c>
      <c r="X2422" s="1">
        <f>+S2422^2</f>
        <v>1.7397617662727048E-3</v>
      </c>
      <c r="Y2422" s="1">
        <f>+T2422^2</f>
        <v>2.7317276198814464E-4</v>
      </c>
      <c r="Z2422" s="2">
        <f>+SUM(V2422:Y2422)</f>
        <v>0.27292668264972653</v>
      </c>
      <c r="AA2422" s="2">
        <f>+SQRT(Z2422)</f>
        <v>0.52242385344634346</v>
      </c>
      <c r="AC2422" s="2">
        <f>+E2422-AA2422</f>
        <v>4.5519144009631418E-15</v>
      </c>
    </row>
    <row r="2423" spans="1:29" x14ac:dyDescent="0.25">
      <c r="A2423">
        <v>1</v>
      </c>
      <c r="B2423">
        <v>224143</v>
      </c>
      <c r="C2423">
        <v>332307</v>
      </c>
      <c r="D2423">
        <v>11</v>
      </c>
      <c r="E2423">
        <v>0.52253636201697096</v>
      </c>
      <c r="F2423" t="s">
        <v>15</v>
      </c>
      <c r="G2423" s="1">
        <v>-1.85027945067271</v>
      </c>
      <c r="H2423" s="1">
        <v>-1.03769505803211</v>
      </c>
      <c r="I2423" s="1">
        <v>-0.117270725799304</v>
      </c>
      <c r="J2423" s="1">
        <v>-3.5332149976091499E-2</v>
      </c>
      <c r="K2423" t="s">
        <v>16</v>
      </c>
      <c r="L2423" s="1">
        <v>-1.3303606981983001</v>
      </c>
      <c r="M2423" s="1">
        <v>-1.01865946231092</v>
      </c>
      <c r="N2423" s="1">
        <v>-7.1519072398196604E-2</v>
      </c>
      <c r="O2423" s="1">
        <v>-5.1860088806694203E-2</v>
      </c>
      <c r="Q2423" s="1">
        <f>+L2423-G2423</f>
        <v>0.51991875247441</v>
      </c>
      <c r="R2423" s="1">
        <f>+M2423-H2423</f>
        <v>1.9035595721190068E-2</v>
      </c>
      <c r="S2423" s="1">
        <f>+N2423-I2423</f>
        <v>4.5751653401107401E-2</v>
      </c>
      <c r="T2423" s="1">
        <f>+O2423-J2423</f>
        <v>-1.6527938830602704E-2</v>
      </c>
      <c r="V2423" s="1">
        <f>+Q2423^2</f>
        <v>0.27031550917454683</v>
      </c>
      <c r="W2423" s="1">
        <f>+R2423^2</f>
        <v>3.6235390446058964E-4</v>
      </c>
      <c r="X2423" s="1">
        <f>+S2423^2</f>
        <v>2.0932137889350623E-3</v>
      </c>
      <c r="Y2423" s="1">
        <f>+T2423^2</f>
        <v>2.7317276198814464E-4</v>
      </c>
      <c r="Z2423" s="2">
        <f>+SUM(V2423:Y2423)</f>
        <v>0.27304424962993062</v>
      </c>
      <c r="AA2423" s="2">
        <f>+SQRT(Z2423)</f>
        <v>0.52253636201697062</v>
      </c>
      <c r="AC2423" s="2">
        <f>+E2423-AA2423</f>
        <v>0</v>
      </c>
    </row>
    <row r="2424" spans="1:29" x14ac:dyDescent="0.25">
      <c r="A2424">
        <v>1</v>
      </c>
      <c r="B2424">
        <v>224143</v>
      </c>
      <c r="C2424">
        <v>357994</v>
      </c>
      <c r="D2424">
        <v>2</v>
      </c>
      <c r="E2424">
        <v>0.52259782238488695</v>
      </c>
      <c r="F2424" t="s">
        <v>15</v>
      </c>
      <c r="G2424" s="1">
        <v>-1.85027945067271</v>
      </c>
      <c r="H2424" s="1">
        <v>-1.03769505803211</v>
      </c>
      <c r="I2424" s="1">
        <v>-0.117270725799304</v>
      </c>
      <c r="J2424" s="1">
        <v>-3.5332149976091499E-2</v>
      </c>
      <c r="K2424" t="s">
        <v>16</v>
      </c>
      <c r="L2424" s="1">
        <v>-1.74782991393637</v>
      </c>
      <c r="M2424" s="1">
        <v>-1.01865946231092</v>
      </c>
      <c r="N2424" s="1">
        <v>0.39456621084896598</v>
      </c>
      <c r="O2424" s="1">
        <v>-5.1860088806694203E-2</v>
      </c>
      <c r="Q2424" s="1">
        <f>+L2424-G2424</f>
        <v>0.10244953673634005</v>
      </c>
      <c r="R2424" s="1">
        <f>+M2424-H2424</f>
        <v>1.9035595721190068E-2</v>
      </c>
      <c r="S2424" s="1">
        <f>+N2424-I2424</f>
        <v>0.51183693664827001</v>
      </c>
      <c r="T2424" s="1">
        <f>+O2424-J2424</f>
        <v>-1.6527938830602704E-2</v>
      </c>
      <c r="V2424" s="1">
        <f>+Q2424^2</f>
        <v>1.0495907577490689E-2</v>
      </c>
      <c r="W2424" s="1">
        <f>+R2424^2</f>
        <v>3.6235390446058964E-4</v>
      </c>
      <c r="X2424" s="1">
        <f>+S2424^2</f>
        <v>0.26197704971748514</v>
      </c>
      <c r="Y2424" s="1">
        <f>+T2424^2</f>
        <v>2.7317276198814464E-4</v>
      </c>
      <c r="Z2424" s="2">
        <f>+SUM(V2424:Y2424)</f>
        <v>0.27310848396142456</v>
      </c>
      <c r="AA2424" s="2">
        <f>+SQRT(Z2424)</f>
        <v>0.52259782238488572</v>
      </c>
      <c r="AC2424" s="2">
        <f>+E2424-AA2424</f>
        <v>1.2212453270876722E-15</v>
      </c>
    </row>
    <row r="2425" spans="1:29" x14ac:dyDescent="0.25">
      <c r="A2425">
        <v>1</v>
      </c>
      <c r="B2425">
        <v>224143</v>
      </c>
      <c r="C2425">
        <v>326480</v>
      </c>
      <c r="D2425">
        <v>7</v>
      </c>
      <c r="E2425">
        <v>0.52290508117840395</v>
      </c>
      <c r="F2425" t="s">
        <v>15</v>
      </c>
      <c r="G2425" s="1">
        <v>-1.85027945067271</v>
      </c>
      <c r="H2425" s="1">
        <v>-1.03769505803211</v>
      </c>
      <c r="I2425" s="1">
        <v>-0.117270725799304</v>
      </c>
      <c r="J2425" s="1">
        <v>-3.5332149976091499E-2</v>
      </c>
      <c r="K2425" t="s">
        <v>16</v>
      </c>
      <c r="L2425" s="1">
        <v>-1.4857098487820399</v>
      </c>
      <c r="M2425" s="1">
        <v>-0.66531048222629297</v>
      </c>
      <c r="N2425" s="1">
        <v>-7.7580875214995001E-2</v>
      </c>
      <c r="O2425" s="1">
        <v>-5.1860088806694203E-2</v>
      </c>
      <c r="Q2425" s="1">
        <f>+L2425-G2425</f>
        <v>0.36456960189067011</v>
      </c>
      <c r="R2425" s="1">
        <f>+M2425-H2425</f>
        <v>0.37238457580581708</v>
      </c>
      <c r="S2425" s="1">
        <f>+N2425-I2425</f>
        <v>3.9689850584309003E-2</v>
      </c>
      <c r="T2425" s="1">
        <f>+O2425-J2425</f>
        <v>-1.6527938830602704E-2</v>
      </c>
      <c r="V2425" s="1">
        <f>+Q2425^2</f>
        <v>0.13291099462272168</v>
      </c>
      <c r="W2425" s="1">
        <f>+R2425^2</f>
        <v>0.13867027229807832</v>
      </c>
      <c r="X2425" s="1">
        <f>+S2425^2</f>
        <v>1.5752842394047737E-3</v>
      </c>
      <c r="Y2425" s="1">
        <f>+T2425^2</f>
        <v>2.7317276198814464E-4</v>
      </c>
      <c r="Z2425" s="2">
        <f>+SUM(V2425:Y2425)</f>
        <v>0.27342972392219289</v>
      </c>
      <c r="AA2425" s="2">
        <f>+SQRT(Z2425)</f>
        <v>0.52290508117840362</v>
      </c>
      <c r="AC2425" s="2">
        <f>+E2425-AA2425</f>
        <v>0</v>
      </c>
    </row>
    <row r="2426" spans="1:29" x14ac:dyDescent="0.25">
      <c r="A2426">
        <v>1</v>
      </c>
      <c r="B2426">
        <v>224143</v>
      </c>
      <c r="C2426">
        <v>384117</v>
      </c>
      <c r="D2426">
        <v>11</v>
      </c>
      <c r="E2426">
        <v>0.52295540624516201</v>
      </c>
      <c r="F2426" t="s">
        <v>15</v>
      </c>
      <c r="G2426" s="1">
        <v>-1.85027945067271</v>
      </c>
      <c r="H2426" s="1">
        <v>-1.03769505803211</v>
      </c>
      <c r="I2426" s="1">
        <v>-0.117270725799304</v>
      </c>
      <c r="J2426" s="1">
        <v>-3.5332149976091499E-2</v>
      </c>
      <c r="K2426" t="s">
        <v>16</v>
      </c>
      <c r="L2426" s="1">
        <v>-1.3298593736942099</v>
      </c>
      <c r="M2426" s="1">
        <v>-1.00946664331685</v>
      </c>
      <c r="N2426" s="1">
        <v>-7.7580875214995001E-2</v>
      </c>
      <c r="O2426" s="1">
        <v>-5.1860088806694203E-2</v>
      </c>
      <c r="Q2426" s="1">
        <f>+L2426-G2426</f>
        <v>0.52042007697850012</v>
      </c>
      <c r="R2426" s="1">
        <f>+M2426-H2426</f>
        <v>2.8228414715260053E-2</v>
      </c>
      <c r="S2426" s="1">
        <f>+N2426-I2426</f>
        <v>3.9689850584309003E-2</v>
      </c>
      <c r="T2426" s="1">
        <f>+O2426-J2426</f>
        <v>-1.6527938830602704E-2</v>
      </c>
      <c r="V2426" s="1">
        <f>+Q2426^2</f>
        <v>0.270837056522308</v>
      </c>
      <c r="W2426" s="1">
        <f>+R2426^2</f>
        <v>7.9684339733671029E-4</v>
      </c>
      <c r="X2426" s="1">
        <f>+S2426^2</f>
        <v>1.5752842394047737E-3</v>
      </c>
      <c r="Y2426" s="1">
        <f>+T2426^2</f>
        <v>2.7317276198814464E-4</v>
      </c>
      <c r="Z2426" s="2">
        <f>+SUM(V2426:Y2426)</f>
        <v>0.27348235692103762</v>
      </c>
      <c r="AA2426" s="2">
        <f>+SQRT(Z2426)</f>
        <v>0.52295540624515735</v>
      </c>
      <c r="AC2426" s="2">
        <f>+E2426-AA2426</f>
        <v>4.6629367034256575E-15</v>
      </c>
    </row>
    <row r="2427" spans="1:29" x14ac:dyDescent="0.25">
      <c r="A2427">
        <v>1</v>
      </c>
      <c r="B2427">
        <v>224143</v>
      </c>
      <c r="C2427">
        <v>340090</v>
      </c>
      <c r="D2427">
        <v>10</v>
      </c>
      <c r="E2427">
        <v>0.52302929934995601</v>
      </c>
      <c r="F2427" t="s">
        <v>15</v>
      </c>
      <c r="G2427" s="1">
        <v>-1.85027945067271</v>
      </c>
      <c r="H2427" s="1">
        <v>-1.03769505803211</v>
      </c>
      <c r="I2427" s="1">
        <v>-0.117270725799304</v>
      </c>
      <c r="J2427" s="1">
        <v>-3.5332149976091499E-2</v>
      </c>
      <c r="K2427" t="s">
        <v>16</v>
      </c>
      <c r="L2427" s="1">
        <v>-1.3592763148728</v>
      </c>
      <c r="M2427" s="1">
        <v>-1.01865946231092</v>
      </c>
      <c r="N2427" s="1">
        <v>6.11670559250563E-2</v>
      </c>
      <c r="O2427" s="1">
        <v>-5.1860088806694203E-2</v>
      </c>
      <c r="Q2427" s="1">
        <f>+L2427-G2427</f>
        <v>0.49100313579991006</v>
      </c>
      <c r="R2427" s="1">
        <f>+M2427-H2427</f>
        <v>1.9035595721190068E-2</v>
      </c>
      <c r="S2427" s="1">
        <f>+N2427-I2427</f>
        <v>0.17843778172436031</v>
      </c>
      <c r="T2427" s="1">
        <f>+O2427-J2427</f>
        <v>-1.6527938830602704E-2</v>
      </c>
      <c r="V2427" s="1">
        <f>+Q2427^2</f>
        <v>0.24108407936534493</v>
      </c>
      <c r="W2427" s="1">
        <f>+R2427^2</f>
        <v>3.6235390446058964E-4</v>
      </c>
      <c r="X2427" s="1">
        <f>+S2427^2</f>
        <v>3.1840041946710453E-2</v>
      </c>
      <c r="Y2427" s="1">
        <f>+T2427^2</f>
        <v>2.7317276198814464E-4</v>
      </c>
      <c r="Z2427" s="2">
        <f>+SUM(V2427:Y2427)</f>
        <v>0.27355964797850413</v>
      </c>
      <c r="AA2427" s="2">
        <f>+SQRT(Z2427)</f>
        <v>0.52302929934995435</v>
      </c>
      <c r="AC2427" s="2">
        <f>+E2427-AA2427</f>
        <v>1.6653345369377348E-15</v>
      </c>
    </row>
    <row r="2428" spans="1:29" x14ac:dyDescent="0.25">
      <c r="A2428">
        <v>1</v>
      </c>
      <c r="B2428">
        <v>224143</v>
      </c>
      <c r="C2428">
        <v>379423</v>
      </c>
      <c r="D2428">
        <v>9</v>
      </c>
      <c r="E2428">
        <v>0.52331009655934901</v>
      </c>
      <c r="F2428" t="s">
        <v>15</v>
      </c>
      <c r="G2428" s="1">
        <v>-1.85027945067271</v>
      </c>
      <c r="H2428" s="1">
        <v>-1.03769505803211</v>
      </c>
      <c r="I2428" s="1">
        <v>-0.117270725799304</v>
      </c>
      <c r="J2428" s="1">
        <v>-3.5332149976091499E-2</v>
      </c>
      <c r="K2428" t="s">
        <v>16</v>
      </c>
      <c r="L2428" s="1">
        <v>-1.40843286321945</v>
      </c>
      <c r="M2428" s="1">
        <v>-0.76442056200612796</v>
      </c>
      <c r="N2428" s="1">
        <v>-5.6027798533045299E-2</v>
      </c>
      <c r="O2428" s="1">
        <v>-4.9310848000731301E-2</v>
      </c>
      <c r="Q2428" s="1">
        <f>+L2428-G2428</f>
        <v>0.44184658745326</v>
      </c>
      <c r="R2428" s="1">
        <f>+M2428-H2428</f>
        <v>0.27327449602598208</v>
      </c>
      <c r="S2428" s="1">
        <f>+N2428-I2428</f>
        <v>6.1242927266258705E-2</v>
      </c>
      <c r="T2428" s="1">
        <f>+O2428-J2428</f>
        <v>-1.3978698024639802E-2</v>
      </c>
      <c r="V2428" s="1">
        <f>+Q2428^2</f>
        <v>0.19522840684409135</v>
      </c>
      <c r="W2428" s="1">
        <f>+R2428^2</f>
        <v>7.4678950178254502E-2</v>
      </c>
      <c r="X2428" s="1">
        <f>+S2428^2</f>
        <v>3.750696140140254E-3</v>
      </c>
      <c r="Y2428" s="1">
        <f>+T2428^2</f>
        <v>1.9540399846406869E-4</v>
      </c>
      <c r="Z2428" s="2">
        <f>+SUM(V2428:Y2428)</f>
        <v>0.27385345716095016</v>
      </c>
      <c r="AA2428" s="2">
        <f>+SQRT(Z2428)</f>
        <v>0.52331009655934424</v>
      </c>
      <c r="AC2428" s="2">
        <f>+E2428-AA2428</f>
        <v>4.7739590058881731E-15</v>
      </c>
    </row>
    <row r="2429" spans="1:29" x14ac:dyDescent="0.25">
      <c r="A2429">
        <v>1</v>
      </c>
      <c r="B2429">
        <v>224143</v>
      </c>
      <c r="C2429">
        <v>385392</v>
      </c>
      <c r="D2429">
        <v>11</v>
      </c>
      <c r="E2429">
        <v>0.52337929242456804</v>
      </c>
      <c r="F2429" t="s">
        <v>15</v>
      </c>
      <c r="G2429" s="1">
        <v>-1.85027945067271</v>
      </c>
      <c r="H2429" s="1">
        <v>-1.03769505803211</v>
      </c>
      <c r="I2429" s="1">
        <v>-0.117270725799304</v>
      </c>
      <c r="J2429" s="1">
        <v>-3.5332149976091499E-2</v>
      </c>
      <c r="K2429" t="s">
        <v>16</v>
      </c>
      <c r="L2429" s="1">
        <v>-1.33072214340673</v>
      </c>
      <c r="M2429" s="1">
        <v>-1.01865946231092</v>
      </c>
      <c r="N2429" s="1">
        <v>-6.8824937812952902E-2</v>
      </c>
      <c r="O2429" s="1">
        <v>3.9934771554515301E-4</v>
      </c>
      <c r="Q2429" s="1">
        <f>+L2429-G2429</f>
        <v>0.51955730726598004</v>
      </c>
      <c r="R2429" s="1">
        <f>+M2429-H2429</f>
        <v>1.9035595721190068E-2</v>
      </c>
      <c r="S2429" s="1">
        <f>+N2429-I2429</f>
        <v>4.8445787986351102E-2</v>
      </c>
      <c r="T2429" s="1">
        <f>+O2429-J2429</f>
        <v>3.5731497691636652E-2</v>
      </c>
      <c r="V2429" s="1">
        <f>+Q2429^2</f>
        <v>0.26993979553347597</v>
      </c>
      <c r="W2429" s="1">
        <f>+R2429^2</f>
        <v>3.6235390446058964E-4</v>
      </c>
      <c r="X2429" s="1">
        <f>+S2429^2</f>
        <v>2.3469943736184806E-3</v>
      </c>
      <c r="Y2429" s="1">
        <f>+T2429^2</f>
        <v>1.2767399272874355E-3</v>
      </c>
      <c r="Z2429" s="2">
        <f>+SUM(V2429:Y2429)</f>
        <v>0.27392588373884247</v>
      </c>
      <c r="AA2429" s="2">
        <f>+SQRT(Z2429)</f>
        <v>0.52337929242456893</v>
      </c>
      <c r="AC2429" s="2">
        <f>+E2429-AA2429</f>
        <v>-8.8817841970012523E-16</v>
      </c>
    </row>
    <row r="2430" spans="1:29" x14ac:dyDescent="0.25">
      <c r="A2430">
        <v>1</v>
      </c>
      <c r="B2430">
        <v>224143</v>
      </c>
      <c r="C2430">
        <v>370785</v>
      </c>
      <c r="D2430">
        <v>10</v>
      </c>
      <c r="E2430">
        <v>0.52343404860245901</v>
      </c>
      <c r="F2430" t="s">
        <v>15</v>
      </c>
      <c r="G2430" s="1">
        <v>-1.85027945067271</v>
      </c>
      <c r="H2430" s="1">
        <v>-1.03769505803211</v>
      </c>
      <c r="I2430" s="1">
        <v>-0.117270725799304</v>
      </c>
      <c r="J2430" s="1">
        <v>-3.5332149976091499E-2</v>
      </c>
      <c r="K2430" t="s">
        <v>16</v>
      </c>
      <c r="L2430" s="1">
        <v>-1.3845774794629899</v>
      </c>
      <c r="M2430" s="1">
        <v>-0.80262821595023803</v>
      </c>
      <c r="N2430" s="1">
        <v>-7.7580875214995001E-2</v>
      </c>
      <c r="O2430" s="1">
        <v>-5.1860088806694203E-2</v>
      </c>
      <c r="Q2430" s="1">
        <f>+L2430-G2430</f>
        <v>0.46570197120972012</v>
      </c>
      <c r="R2430" s="1">
        <f>+M2430-H2430</f>
        <v>0.23506684208187201</v>
      </c>
      <c r="S2430" s="1">
        <f>+N2430-I2430</f>
        <v>3.9689850584309003E-2</v>
      </c>
      <c r="T2430" s="1">
        <f>+O2430-J2430</f>
        <v>-1.6527938830602704E-2</v>
      </c>
      <c r="V2430" s="1">
        <f>+Q2430^2</f>
        <v>0.216878325988619</v>
      </c>
      <c r="W2430" s="1">
        <f>+R2430^2</f>
        <v>5.5256420246343751E-2</v>
      </c>
      <c r="X2430" s="1">
        <f>+S2430^2</f>
        <v>1.5752842394047737E-3</v>
      </c>
      <c r="Y2430" s="1">
        <f>+T2430^2</f>
        <v>2.7317276198814464E-4</v>
      </c>
      <c r="Z2430" s="2">
        <f>+SUM(V2430:Y2430)</f>
        <v>0.27398320323635567</v>
      </c>
      <c r="AA2430" s="2">
        <f>+SQRT(Z2430)</f>
        <v>0.52343404860245346</v>
      </c>
      <c r="AC2430" s="2">
        <f>+E2430-AA2430</f>
        <v>5.5511151231257827E-15</v>
      </c>
    </row>
    <row r="2431" spans="1:29" x14ac:dyDescent="0.25">
      <c r="A2431">
        <v>1</v>
      </c>
      <c r="B2431">
        <v>224143</v>
      </c>
      <c r="C2431">
        <v>354738</v>
      </c>
      <c r="D2431">
        <v>11</v>
      </c>
      <c r="E2431">
        <v>0.52344652172918005</v>
      </c>
      <c r="F2431" t="s">
        <v>15</v>
      </c>
      <c r="G2431" s="1">
        <v>-1.85027945067271</v>
      </c>
      <c r="H2431" s="1">
        <v>-1.03769505803211</v>
      </c>
      <c r="I2431" s="1">
        <v>-0.117270725799304</v>
      </c>
      <c r="J2431" s="1">
        <v>-3.5332149976091499E-2</v>
      </c>
      <c r="K2431" t="s">
        <v>16</v>
      </c>
      <c r="L2431" s="1">
        <v>-1.34481850653555</v>
      </c>
      <c r="M2431" s="1">
        <v>-0.90863290997562696</v>
      </c>
      <c r="N2431" s="1">
        <v>-7.7580875214995001E-2</v>
      </c>
      <c r="O2431" s="1">
        <v>-5.1860088806694203E-2</v>
      </c>
      <c r="Q2431" s="1">
        <f>+L2431-G2431</f>
        <v>0.50546094413716003</v>
      </c>
      <c r="R2431" s="1">
        <f>+M2431-H2431</f>
        <v>0.12906214805648308</v>
      </c>
      <c r="S2431" s="1">
        <f>+N2431-I2431</f>
        <v>3.9689850584309003E-2</v>
      </c>
      <c r="T2431" s="1">
        <f>+O2431-J2431</f>
        <v>-1.6527938830602704E-2</v>
      </c>
      <c r="V2431" s="1">
        <f>+Q2431^2</f>
        <v>0.25549076604802923</v>
      </c>
      <c r="W2431" s="1">
        <f>+R2431^2</f>
        <v>1.6657038060953561E-2</v>
      </c>
      <c r="X2431" s="1">
        <f>+S2431^2</f>
        <v>1.5752842394047737E-3</v>
      </c>
      <c r="Y2431" s="1">
        <f>+T2431^2</f>
        <v>2.7317276198814464E-4</v>
      </c>
      <c r="Z2431" s="2">
        <f>+SUM(V2431:Y2431)</f>
        <v>0.27399626111037567</v>
      </c>
      <c r="AA2431" s="2">
        <f>+SQRT(Z2431)</f>
        <v>0.52344652172917883</v>
      </c>
      <c r="AC2431" s="2">
        <f>+E2431-AA2431</f>
        <v>1.2212453270876722E-15</v>
      </c>
    </row>
    <row r="2432" spans="1:29" x14ac:dyDescent="0.25">
      <c r="A2432">
        <v>1</v>
      </c>
      <c r="B2432">
        <v>224143</v>
      </c>
      <c r="C2432">
        <v>354233</v>
      </c>
      <c r="D2432">
        <v>11</v>
      </c>
      <c r="E2432">
        <v>0.52347903091640102</v>
      </c>
      <c r="F2432" t="s">
        <v>15</v>
      </c>
      <c r="G2432" s="1">
        <v>-1.85027945067271</v>
      </c>
      <c r="H2432" s="1">
        <v>-1.03769505803211</v>
      </c>
      <c r="I2432" s="1">
        <v>-0.117270725799304</v>
      </c>
      <c r="J2432" s="1">
        <v>-3.5332149976091499E-2</v>
      </c>
      <c r="K2432" t="s">
        <v>16</v>
      </c>
      <c r="L2432" s="1">
        <v>-1.34843295861986</v>
      </c>
      <c r="M2432" s="1">
        <v>-1.01865946231092</v>
      </c>
      <c r="N2432" s="1">
        <v>2.9510974548442599E-2</v>
      </c>
      <c r="O2432" s="1">
        <v>-5.1860088806694203E-2</v>
      </c>
      <c r="Q2432" s="1">
        <f>+L2432-G2432</f>
        <v>0.50184649205285004</v>
      </c>
      <c r="R2432" s="1">
        <f>+M2432-H2432</f>
        <v>1.9035595721190068E-2</v>
      </c>
      <c r="S2432" s="1">
        <f>+N2432-I2432</f>
        <v>0.1467817003477466</v>
      </c>
      <c r="T2432" s="1">
        <f>+O2432-J2432</f>
        <v>-1.6527938830602704E-2</v>
      </c>
      <c r="V2432" s="1">
        <f>+Q2432^2</f>
        <v>0.25184990158575127</v>
      </c>
      <c r="W2432" s="1">
        <f>+R2432^2</f>
        <v>3.6235390446058964E-4</v>
      </c>
      <c r="X2432" s="1">
        <f>+S2432^2</f>
        <v>2.1544867556975673E-2</v>
      </c>
      <c r="Y2432" s="1">
        <f>+T2432^2</f>
        <v>2.7317276198814464E-4</v>
      </c>
      <c r="Z2432" s="2">
        <f>+SUM(V2432:Y2432)</f>
        <v>0.27403029580917565</v>
      </c>
      <c r="AA2432" s="2">
        <f>+SQRT(Z2432)</f>
        <v>0.52347903091640224</v>
      </c>
      <c r="AC2432" s="2">
        <f>+E2432-AA2432</f>
        <v>-1.2212453270876722E-15</v>
      </c>
    </row>
    <row r="2433" spans="1:29" x14ac:dyDescent="0.25">
      <c r="A2433">
        <v>1</v>
      </c>
      <c r="B2433">
        <v>224143</v>
      </c>
      <c r="C2433">
        <v>386055</v>
      </c>
      <c r="D2433">
        <v>11</v>
      </c>
      <c r="E2433">
        <v>0.52361731450973603</v>
      </c>
      <c r="F2433" t="s">
        <v>15</v>
      </c>
      <c r="G2433" s="1">
        <v>-1.85027945067271</v>
      </c>
      <c r="H2433" s="1">
        <v>-1.03769505803211</v>
      </c>
      <c r="I2433" s="1">
        <v>-0.117270725799304</v>
      </c>
      <c r="J2433" s="1">
        <v>-3.5332149976091499E-2</v>
      </c>
      <c r="K2433" t="s">
        <v>16</v>
      </c>
      <c r="L2433" s="1">
        <v>-1.3314450338235999</v>
      </c>
      <c r="M2433" s="1">
        <v>-1.01865946231092</v>
      </c>
      <c r="N2433" s="1">
        <v>-5.1313063008868703E-2</v>
      </c>
      <c r="O2433" s="1">
        <v>-5.1860088806694203E-2</v>
      </c>
      <c r="Q2433" s="1">
        <f>+L2433-G2433</f>
        <v>0.51883441684911014</v>
      </c>
      <c r="R2433" s="1">
        <f>+M2433-H2433</f>
        <v>1.9035595721190068E-2</v>
      </c>
      <c r="S2433" s="1">
        <f>+N2433-I2433</f>
        <v>6.5957662790435301E-2</v>
      </c>
      <c r="T2433" s="1">
        <f>+O2433-J2433</f>
        <v>-1.6527938830602704E-2</v>
      </c>
      <c r="V2433" s="1">
        <f>+Q2433^2</f>
        <v>0.26918915210715616</v>
      </c>
      <c r="W2433" s="1">
        <f>+R2433^2</f>
        <v>3.6235390446058964E-4</v>
      </c>
      <c r="X2433" s="1">
        <f>+S2433^2</f>
        <v>4.3504132807767734E-3</v>
      </c>
      <c r="Y2433" s="1">
        <f>+T2433^2</f>
        <v>2.7317276198814464E-4</v>
      </c>
      <c r="Z2433" s="2">
        <f>+SUM(V2433:Y2433)</f>
        <v>0.27417509205438167</v>
      </c>
      <c r="AA2433" s="2">
        <f>+SQRT(Z2433)</f>
        <v>0.52361731450973015</v>
      </c>
      <c r="AC2433" s="2">
        <f>+E2433-AA2433</f>
        <v>5.8841820305133297E-15</v>
      </c>
    </row>
    <row r="2434" spans="1:29" x14ac:dyDescent="0.25">
      <c r="A2434">
        <v>1</v>
      </c>
      <c r="B2434">
        <v>224143</v>
      </c>
      <c r="C2434">
        <v>338432</v>
      </c>
      <c r="D2434">
        <v>9</v>
      </c>
      <c r="E2434">
        <v>0.52371514773338801</v>
      </c>
      <c r="F2434" t="s">
        <v>15</v>
      </c>
      <c r="G2434" s="1">
        <v>-1.85027945067271</v>
      </c>
      <c r="H2434" s="1">
        <v>-1.03769505803211</v>
      </c>
      <c r="I2434" s="1">
        <v>-0.117270725799304</v>
      </c>
      <c r="J2434" s="1">
        <v>-3.5332149976091499E-2</v>
      </c>
      <c r="K2434" t="s">
        <v>16</v>
      </c>
      <c r="L2434" s="1">
        <v>-1.3928907192569</v>
      </c>
      <c r="M2434" s="1">
        <v>-0.85548692516614999</v>
      </c>
      <c r="N2434" s="1">
        <v>6.0493522278745299E-2</v>
      </c>
      <c r="O2434" s="1">
        <v>-5.1860088806694203E-2</v>
      </c>
      <c r="Q2434" s="1">
        <f>+L2434-G2434</f>
        <v>0.45738873141581005</v>
      </c>
      <c r="R2434" s="1">
        <f>+M2434-H2434</f>
        <v>0.18220813286596005</v>
      </c>
      <c r="S2434" s="1">
        <f>+N2434-I2434</f>
        <v>0.1777642480780493</v>
      </c>
      <c r="T2434" s="1">
        <f>+O2434-J2434</f>
        <v>-1.6527938830602704E-2</v>
      </c>
      <c r="V2434" s="1">
        <f>+Q2434^2</f>
        <v>0.20920445162616402</v>
      </c>
      <c r="W2434" s="1">
        <f>+R2434^2</f>
        <v>3.3199803682499349E-2</v>
      </c>
      <c r="X2434" s="1">
        <f>+S2434^2</f>
        <v>3.1600127894754255E-2</v>
      </c>
      <c r="Y2434" s="1">
        <f>+T2434^2</f>
        <v>2.7317276198814464E-4</v>
      </c>
      <c r="Z2434" s="2">
        <f>+SUM(V2434:Y2434)</f>
        <v>0.27427755596540576</v>
      </c>
      <c r="AA2434" s="2">
        <f>+SQRT(Z2434)</f>
        <v>0.52371514773338923</v>
      </c>
      <c r="AC2434" s="2">
        <f>+E2434-AA2434</f>
        <v>-1.2212453270876722E-15</v>
      </c>
    </row>
    <row r="2435" spans="1:29" x14ac:dyDescent="0.25">
      <c r="A2435">
        <v>1</v>
      </c>
      <c r="B2435">
        <v>224143</v>
      </c>
      <c r="C2435">
        <v>387260</v>
      </c>
      <c r="D2435">
        <v>8</v>
      </c>
      <c r="E2435">
        <v>0.52380112771628595</v>
      </c>
      <c r="F2435" t="s">
        <v>15</v>
      </c>
      <c r="G2435" s="1">
        <v>-1.85027945067271</v>
      </c>
      <c r="H2435" s="1">
        <v>-1.03769505803211</v>
      </c>
      <c r="I2435" s="1">
        <v>-0.117270725799304</v>
      </c>
      <c r="J2435" s="1">
        <v>-3.5332149976091499E-2</v>
      </c>
      <c r="K2435" t="s">
        <v>16</v>
      </c>
      <c r="L2435" s="1">
        <v>-1.44060148676983</v>
      </c>
      <c r="M2435" s="1">
        <v>-0.71414733313229795</v>
      </c>
      <c r="N2435" s="1">
        <v>-7.7580875214995001E-2</v>
      </c>
      <c r="O2435" s="1">
        <v>-5.1860088806694203E-2</v>
      </c>
      <c r="Q2435" s="1">
        <f>+L2435-G2435</f>
        <v>0.40967796390288003</v>
      </c>
      <c r="R2435" s="1">
        <f>+M2435-H2435</f>
        <v>0.32354772489981209</v>
      </c>
      <c r="S2435" s="1">
        <f>+N2435-I2435</f>
        <v>3.9689850584309003E-2</v>
      </c>
      <c r="T2435" s="1">
        <f>+O2435-J2435</f>
        <v>-1.6527938830602704E-2</v>
      </c>
      <c r="V2435" s="1">
        <f>+Q2435^2</f>
        <v>0.16783603410760947</v>
      </c>
      <c r="W2435" s="1">
        <f>+R2435^2</f>
        <v>0.10468313028784448</v>
      </c>
      <c r="X2435" s="1">
        <f>+S2435^2</f>
        <v>1.5752842394047737E-3</v>
      </c>
      <c r="Y2435" s="1">
        <f>+T2435^2</f>
        <v>2.7317276198814464E-4</v>
      </c>
      <c r="Z2435" s="2">
        <f>+SUM(V2435:Y2435)</f>
        <v>0.27436762139684689</v>
      </c>
      <c r="AA2435" s="2">
        <f>+SQRT(Z2435)</f>
        <v>0.52380112771628018</v>
      </c>
      <c r="AC2435" s="2">
        <f>+E2435-AA2435</f>
        <v>5.773159728050814E-15</v>
      </c>
    </row>
    <row r="2436" spans="1:29" x14ac:dyDescent="0.25">
      <c r="A2436">
        <v>1</v>
      </c>
      <c r="B2436">
        <v>224143</v>
      </c>
      <c r="C2436">
        <v>335545</v>
      </c>
      <c r="D2436">
        <v>9</v>
      </c>
      <c r="E2436">
        <v>0.52409863529228196</v>
      </c>
      <c r="F2436" t="s">
        <v>15</v>
      </c>
      <c r="G2436" s="1">
        <v>-1.85027945067271</v>
      </c>
      <c r="H2436" s="1">
        <v>-1.03769505803211</v>
      </c>
      <c r="I2436" s="1">
        <v>-0.117270725799304</v>
      </c>
      <c r="J2436" s="1">
        <v>-3.5332149976091499E-2</v>
      </c>
      <c r="K2436" t="s">
        <v>16</v>
      </c>
      <c r="L2436" s="1">
        <v>-1.40373407550984</v>
      </c>
      <c r="M2436" s="1">
        <v>-0.76671876675464601</v>
      </c>
      <c r="N2436" s="1">
        <v>-7.7580875214995001E-2</v>
      </c>
      <c r="O2436" s="1">
        <v>-5.1860088806694203E-2</v>
      </c>
      <c r="Q2436" s="1">
        <f>+L2436-G2436</f>
        <v>0.44654537516287007</v>
      </c>
      <c r="R2436" s="1">
        <f>+M2436-H2436</f>
        <v>0.27097629127746403</v>
      </c>
      <c r="S2436" s="1">
        <f>+N2436-I2436</f>
        <v>3.9689850584309003E-2</v>
      </c>
      <c r="T2436" s="1">
        <f>+O2436-J2436</f>
        <v>-1.6527938830602704E-2</v>
      </c>
      <c r="V2436" s="1">
        <f>+Q2436^2</f>
        <v>0.19940277207934837</v>
      </c>
      <c r="W2436" s="1">
        <f>+R2436^2</f>
        <v>7.3428150434489026E-2</v>
      </c>
      <c r="X2436" s="1">
        <f>+S2436^2</f>
        <v>1.5752842394047737E-3</v>
      </c>
      <c r="Y2436" s="1">
        <f>+T2436^2</f>
        <v>2.7317276198814464E-4</v>
      </c>
      <c r="Z2436" s="2">
        <f>+SUM(V2436:Y2436)</f>
        <v>0.2746793795152303</v>
      </c>
      <c r="AA2436" s="2">
        <f>+SQRT(Z2436)</f>
        <v>0.52409863529227996</v>
      </c>
      <c r="AC2436" s="2">
        <f>+E2436-AA2436</f>
        <v>1.9984014443252818E-15</v>
      </c>
    </row>
    <row r="2437" spans="1:29" x14ac:dyDescent="0.25">
      <c r="A2437">
        <v>1</v>
      </c>
      <c r="B2437">
        <v>224143</v>
      </c>
      <c r="C2437">
        <v>318849</v>
      </c>
      <c r="D2437">
        <v>10</v>
      </c>
      <c r="E2437">
        <v>0.52468491477057899</v>
      </c>
      <c r="F2437" t="s">
        <v>15</v>
      </c>
      <c r="G2437" s="1">
        <v>-1.85027945067271</v>
      </c>
      <c r="H2437" s="1">
        <v>-1.03769505803211</v>
      </c>
      <c r="I2437" s="1">
        <v>-0.117270725799304</v>
      </c>
      <c r="J2437" s="1">
        <v>-3.5332149976091499E-2</v>
      </c>
      <c r="K2437" t="s">
        <v>16</v>
      </c>
      <c r="L2437" s="1">
        <v>-1.38566181508828</v>
      </c>
      <c r="M2437" s="1">
        <v>-0.79774453085963803</v>
      </c>
      <c r="N2437" s="1">
        <v>-7.7580875214995001E-2</v>
      </c>
      <c r="O2437" s="1">
        <v>-5.1860088806694203E-2</v>
      </c>
      <c r="Q2437" s="1">
        <f>+L2437-G2437</f>
        <v>0.46461763558443003</v>
      </c>
      <c r="R2437" s="1">
        <f>+M2437-H2437</f>
        <v>0.23995052717247201</v>
      </c>
      <c r="S2437" s="1">
        <f>+N2437-I2437</f>
        <v>3.9689850584309003E-2</v>
      </c>
      <c r="T2437" s="1">
        <f>+O2437-J2437</f>
        <v>-1.6527938830602704E-2</v>
      </c>
      <c r="V2437" s="1">
        <f>+Q2437^2</f>
        <v>0.21586954729606622</v>
      </c>
      <c r="W2437" s="1">
        <f>+R2437^2</f>
        <v>5.7576255490347228E-2</v>
      </c>
      <c r="X2437" s="1">
        <f>+S2437^2</f>
        <v>1.5752842394047737E-3</v>
      </c>
      <c r="Y2437" s="1">
        <f>+T2437^2</f>
        <v>2.7317276198814464E-4</v>
      </c>
      <c r="Z2437" s="2">
        <f>+SUM(V2437:Y2437)</f>
        <v>0.27529425978780636</v>
      </c>
      <c r="AA2437" s="2">
        <f>+SQRT(Z2437)</f>
        <v>0.52468491477057577</v>
      </c>
      <c r="AC2437" s="2">
        <f>+E2437-AA2437</f>
        <v>3.219646771412954E-15</v>
      </c>
    </row>
    <row r="2438" spans="1:29" x14ac:dyDescent="0.25">
      <c r="A2438">
        <v>1</v>
      </c>
      <c r="B2438">
        <v>224143</v>
      </c>
      <c r="C2438">
        <v>376228</v>
      </c>
      <c r="D2438">
        <v>11</v>
      </c>
      <c r="E2438">
        <v>0.52479381129861402</v>
      </c>
      <c r="F2438" t="s">
        <v>15</v>
      </c>
      <c r="G2438" s="1">
        <v>-1.85027945067271</v>
      </c>
      <c r="H2438" s="1">
        <v>-1.03769505803211</v>
      </c>
      <c r="I2438" s="1">
        <v>-0.117270725799304</v>
      </c>
      <c r="J2438" s="1">
        <v>-3.5332149976091499E-2</v>
      </c>
      <c r="K2438" t="s">
        <v>16</v>
      </c>
      <c r="L2438" s="1">
        <v>-1.3286026287044901</v>
      </c>
      <c r="M2438" s="1">
        <v>-1.0183721867173501</v>
      </c>
      <c r="N2438" s="1">
        <v>-6.6130803227709201E-2</v>
      </c>
      <c r="O2438" s="1">
        <v>-5.1860088806694203E-2</v>
      </c>
      <c r="Q2438" s="1">
        <f>+L2438-G2438</f>
        <v>0.52167682196821996</v>
      </c>
      <c r="R2438" s="1">
        <f>+M2438-H2438</f>
        <v>1.932287131475996E-2</v>
      </c>
      <c r="S2438" s="1">
        <f>+N2438-I2438</f>
        <v>5.1139922571594804E-2</v>
      </c>
      <c r="T2438" s="1">
        <f>+O2438-J2438</f>
        <v>-1.6527938830602704E-2</v>
      </c>
      <c r="V2438" s="1">
        <f>+Q2438^2</f>
        <v>0.27214670657886186</v>
      </c>
      <c r="W2438" s="1">
        <f>+R2438^2</f>
        <v>3.733733558467733E-4</v>
      </c>
      <c r="X2438" s="1">
        <f>+S2438^2</f>
        <v>2.6152916806287119E-3</v>
      </c>
      <c r="Y2438" s="1">
        <f>+T2438^2</f>
        <v>2.7317276198814464E-4</v>
      </c>
      <c r="Z2438" s="2">
        <f>+SUM(V2438:Y2438)</f>
        <v>0.27540854437732543</v>
      </c>
      <c r="AA2438" s="2">
        <f>+SQRT(Z2438)</f>
        <v>0.52479381129861413</v>
      </c>
      <c r="AC2438" s="2">
        <f>+E2438-AA2438</f>
        <v>0</v>
      </c>
    </row>
    <row r="2439" spans="1:29" x14ac:dyDescent="0.25">
      <c r="A2439">
        <v>1</v>
      </c>
      <c r="B2439">
        <v>224143</v>
      </c>
      <c r="C2439">
        <v>394968</v>
      </c>
      <c r="D2439">
        <v>9</v>
      </c>
      <c r="E2439">
        <v>0.52487210306031595</v>
      </c>
      <c r="F2439" t="s">
        <v>15</v>
      </c>
      <c r="G2439" s="1">
        <v>-1.85027945067271</v>
      </c>
      <c r="H2439" s="1">
        <v>-1.03769505803211</v>
      </c>
      <c r="I2439" s="1">
        <v>-0.117270725799304</v>
      </c>
      <c r="J2439" s="1">
        <v>-3.5332149976091499E-2</v>
      </c>
      <c r="K2439" t="s">
        <v>16</v>
      </c>
      <c r="L2439" s="1">
        <v>-1.41240876051219</v>
      </c>
      <c r="M2439" s="1">
        <v>-0.751493160295715</v>
      </c>
      <c r="N2439" s="1">
        <v>-7.7580875214995001E-2</v>
      </c>
      <c r="O2439" s="1">
        <v>-5.1860088806694203E-2</v>
      </c>
      <c r="Q2439" s="1">
        <f>+L2439-G2439</f>
        <v>0.43787069016052005</v>
      </c>
      <c r="R2439" s="1">
        <f>+M2439-H2439</f>
        <v>0.28620189773639504</v>
      </c>
      <c r="S2439" s="1">
        <f>+N2439-I2439</f>
        <v>3.9689850584309003E-2</v>
      </c>
      <c r="T2439" s="1">
        <f>+O2439-J2439</f>
        <v>-1.6527938830602704E-2</v>
      </c>
      <c r="V2439" s="1">
        <f>+Q2439^2</f>
        <v>0.19173074130165016</v>
      </c>
      <c r="W2439" s="1">
        <f>+R2439^2</f>
        <v>8.1911526267913926E-2</v>
      </c>
      <c r="X2439" s="1">
        <f>+S2439^2</f>
        <v>1.5752842394047737E-3</v>
      </c>
      <c r="Y2439" s="1">
        <f>+T2439^2</f>
        <v>2.7317276198814464E-4</v>
      </c>
      <c r="Z2439" s="2">
        <f>+SUM(V2439:Y2439)</f>
        <v>0.27549072457095702</v>
      </c>
      <c r="AA2439" s="2">
        <f>+SQRT(Z2439)</f>
        <v>0.52487210306031418</v>
      </c>
      <c r="AC2439" s="2">
        <f>+E2439-AA2439</f>
        <v>1.7763568394002505E-15</v>
      </c>
    </row>
    <row r="2440" spans="1:29" x14ac:dyDescent="0.25">
      <c r="A2440">
        <v>1</v>
      </c>
      <c r="B2440">
        <v>224143</v>
      </c>
      <c r="C2440">
        <v>322969</v>
      </c>
      <c r="D2440">
        <v>10</v>
      </c>
      <c r="E2440">
        <v>0.524933012217497</v>
      </c>
      <c r="F2440" t="s">
        <v>15</v>
      </c>
      <c r="G2440" s="1">
        <v>-1.85027945067271</v>
      </c>
      <c r="H2440" s="1">
        <v>-1.03769505803211</v>
      </c>
      <c r="I2440" s="1">
        <v>-0.117270725799304</v>
      </c>
      <c r="J2440" s="1">
        <v>-3.5332149976091499E-2</v>
      </c>
      <c r="K2440" t="s">
        <v>16</v>
      </c>
      <c r="L2440" s="1">
        <v>-1.3832437466438701</v>
      </c>
      <c r="M2440" s="1">
        <v>-0.83968676752008997</v>
      </c>
      <c r="N2440" s="1">
        <v>1.6713835268535E-2</v>
      </c>
      <c r="O2440" s="1">
        <v>-5.1860088806694203E-2</v>
      </c>
      <c r="Q2440" s="1">
        <f>+L2440-G2440</f>
        <v>0.46703570402883998</v>
      </c>
      <c r="R2440" s="1">
        <f>+M2440-H2440</f>
        <v>0.19800829051202007</v>
      </c>
      <c r="S2440" s="1">
        <f>+N2440-I2440</f>
        <v>0.13398456106783901</v>
      </c>
      <c r="T2440" s="1">
        <f>+O2440-J2440</f>
        <v>-1.6527938830602704E-2</v>
      </c>
      <c r="V2440" s="1">
        <f>+Q2440^2</f>
        <v>0.21812234883771423</v>
      </c>
      <c r="W2440" s="1">
        <f>+R2440^2</f>
        <v>3.920728311149254E-2</v>
      </c>
      <c r="X2440" s="1">
        <f>+S2440^2</f>
        <v>1.7951862604541482E-2</v>
      </c>
      <c r="Y2440" s="1">
        <f>+T2440^2</f>
        <v>2.7317276198814464E-4</v>
      </c>
      <c r="Z2440" s="2">
        <f>+SUM(V2440:Y2440)</f>
        <v>0.27555466731573636</v>
      </c>
      <c r="AA2440" s="2">
        <f>+SQRT(Z2440)</f>
        <v>0.52493301221749844</v>
      </c>
      <c r="AC2440" s="2">
        <f>+E2440-AA2440</f>
        <v>-1.4432899320127035E-15</v>
      </c>
    </row>
    <row r="2441" spans="1:29" x14ac:dyDescent="0.25">
      <c r="A2441">
        <v>1</v>
      </c>
      <c r="B2441">
        <v>224143</v>
      </c>
      <c r="C2441">
        <v>328014</v>
      </c>
      <c r="D2441">
        <v>6</v>
      </c>
      <c r="E2441">
        <v>0.52520438872794195</v>
      </c>
      <c r="F2441" t="s">
        <v>15</v>
      </c>
      <c r="G2441" s="1">
        <v>-1.85027945067271</v>
      </c>
      <c r="H2441" s="1">
        <v>-1.03769505803211</v>
      </c>
      <c r="I2441" s="1">
        <v>-0.117270725799304</v>
      </c>
      <c r="J2441" s="1">
        <v>-3.5332149976091499E-2</v>
      </c>
      <c r="K2441" t="s">
        <v>16</v>
      </c>
      <c r="L2441" s="1">
        <v>-1.5284326724186099</v>
      </c>
      <c r="M2441" s="1">
        <v>-0.62509189912722896</v>
      </c>
      <c r="N2441" s="1">
        <v>-7.5560274276062198E-2</v>
      </c>
      <c r="O2441" s="1">
        <v>-5.1860088806694203E-2</v>
      </c>
      <c r="Q2441" s="1">
        <f>+L2441-G2441</f>
        <v>0.32184677825410013</v>
      </c>
      <c r="R2441" s="1">
        <f>+M2441-H2441</f>
        <v>0.41260315890488108</v>
      </c>
      <c r="S2441" s="1">
        <f>+N2441-I2441</f>
        <v>4.1710451523241807E-2</v>
      </c>
      <c r="T2441" s="1">
        <f>+O2441-J2441</f>
        <v>-1.6527938830602704E-2</v>
      </c>
      <c r="V2441" s="1">
        <f>+Q2441^2</f>
        <v>0.1035853486725439</v>
      </c>
      <c r="W2441" s="1">
        <f>+R2441^2</f>
        <v>0.17024136673828655</v>
      </c>
      <c r="X2441" s="1">
        <f>+S2441^2</f>
        <v>1.7397617662727048E-3</v>
      </c>
      <c r="Y2441" s="1">
        <f>+T2441^2</f>
        <v>2.7317276198814464E-4</v>
      </c>
      <c r="Z2441" s="2">
        <f>+SUM(V2441:Y2441)</f>
        <v>0.27583964993909132</v>
      </c>
      <c r="AA2441" s="2">
        <f>+SQRT(Z2441)</f>
        <v>0.52520438872794206</v>
      </c>
      <c r="AC2441" s="2">
        <f>+E2441-AA2441</f>
        <v>0</v>
      </c>
    </row>
    <row r="2442" spans="1:29" x14ac:dyDescent="0.25">
      <c r="A2442">
        <v>1</v>
      </c>
      <c r="B2442">
        <v>224143</v>
      </c>
      <c r="C2442">
        <v>313830</v>
      </c>
      <c r="D2442">
        <v>11</v>
      </c>
      <c r="E2442">
        <v>0.525280401964068</v>
      </c>
      <c r="F2442" t="s">
        <v>15</v>
      </c>
      <c r="G2442" s="1">
        <v>-1.85027945067271</v>
      </c>
      <c r="H2442" s="1">
        <v>-1.03769505803211</v>
      </c>
      <c r="I2442" s="1">
        <v>-0.117270725799304</v>
      </c>
      <c r="J2442" s="1">
        <v>-3.5332149976091499E-2</v>
      </c>
      <c r="K2442" t="s">
        <v>16</v>
      </c>
      <c r="L2442" s="1">
        <v>-1.32710769132242</v>
      </c>
      <c r="M2442" s="1">
        <v>-1.01865946231092</v>
      </c>
      <c r="N2442" s="1">
        <v>-7.7580875214995001E-2</v>
      </c>
      <c r="O2442" s="1">
        <v>-5.1860088806694203E-2</v>
      </c>
      <c r="Q2442" s="1">
        <f>+L2442-G2442</f>
        <v>0.52317175935029003</v>
      </c>
      <c r="R2442" s="1">
        <f>+M2442-H2442</f>
        <v>1.9035595721190068E-2</v>
      </c>
      <c r="S2442" s="1">
        <f>+N2442-I2442</f>
        <v>3.9689850584309003E-2</v>
      </c>
      <c r="T2442" s="1">
        <f>+O2442-J2442</f>
        <v>-1.6527938830602704E-2</v>
      </c>
      <c r="V2442" s="1">
        <f>+Q2442^2</f>
        <v>0.27370868978167778</v>
      </c>
      <c r="W2442" s="1">
        <f>+R2442^2</f>
        <v>3.6235390446058964E-4</v>
      </c>
      <c r="X2442" s="1">
        <f>+S2442^2</f>
        <v>1.5752842394047737E-3</v>
      </c>
      <c r="Y2442" s="1">
        <f>+T2442^2</f>
        <v>2.7317276198814464E-4</v>
      </c>
      <c r="Z2442" s="2">
        <f>+SUM(V2442:Y2442)</f>
        <v>0.27591950068753129</v>
      </c>
      <c r="AA2442" s="2">
        <f>+SQRT(Z2442)</f>
        <v>0.52528040196406656</v>
      </c>
      <c r="AC2442" s="2">
        <f>+E2442-AA2442</f>
        <v>1.4432899320127035E-15</v>
      </c>
    </row>
    <row r="2443" spans="1:29" x14ac:dyDescent="0.25">
      <c r="A2443">
        <v>1</v>
      </c>
      <c r="B2443">
        <v>224143</v>
      </c>
      <c r="C2443">
        <v>374355</v>
      </c>
      <c r="D2443">
        <v>11</v>
      </c>
      <c r="E2443">
        <v>0.525280401964068</v>
      </c>
      <c r="F2443" t="s">
        <v>15</v>
      </c>
      <c r="G2443" s="1">
        <v>-1.85027945067271</v>
      </c>
      <c r="H2443" s="1">
        <v>-1.03769505803211</v>
      </c>
      <c r="I2443" s="1">
        <v>-0.117270725799304</v>
      </c>
      <c r="J2443" s="1">
        <v>-3.5332149976091499E-2</v>
      </c>
      <c r="K2443" t="s">
        <v>16</v>
      </c>
      <c r="L2443" s="1">
        <v>-1.32710769132242</v>
      </c>
      <c r="M2443" s="1">
        <v>-1.01865946231092</v>
      </c>
      <c r="N2443" s="1">
        <v>-7.7580875214995001E-2</v>
      </c>
      <c r="O2443" s="1">
        <v>-5.1860088806694203E-2</v>
      </c>
      <c r="Q2443" s="1">
        <f>+L2443-G2443</f>
        <v>0.52317175935029003</v>
      </c>
      <c r="R2443" s="1">
        <f>+M2443-H2443</f>
        <v>1.9035595721190068E-2</v>
      </c>
      <c r="S2443" s="1">
        <f>+N2443-I2443</f>
        <v>3.9689850584309003E-2</v>
      </c>
      <c r="T2443" s="1">
        <f>+O2443-J2443</f>
        <v>-1.6527938830602704E-2</v>
      </c>
      <c r="V2443" s="1">
        <f>+Q2443^2</f>
        <v>0.27370868978167778</v>
      </c>
      <c r="W2443" s="1">
        <f>+R2443^2</f>
        <v>3.6235390446058964E-4</v>
      </c>
      <c r="X2443" s="1">
        <f>+S2443^2</f>
        <v>1.5752842394047737E-3</v>
      </c>
      <c r="Y2443" s="1">
        <f>+T2443^2</f>
        <v>2.7317276198814464E-4</v>
      </c>
      <c r="Z2443" s="2">
        <f>+SUM(V2443:Y2443)</f>
        <v>0.27591950068753129</v>
      </c>
      <c r="AA2443" s="2">
        <f>+SQRT(Z2443)</f>
        <v>0.52528040196406656</v>
      </c>
      <c r="AC2443" s="2">
        <f>+E2443-AA2443</f>
        <v>1.4432899320127035E-15</v>
      </c>
    </row>
    <row r="2444" spans="1:29" x14ac:dyDescent="0.25">
      <c r="A2444">
        <v>1</v>
      </c>
      <c r="B2444">
        <v>224143</v>
      </c>
      <c r="C2444">
        <v>323921</v>
      </c>
      <c r="D2444">
        <v>10</v>
      </c>
      <c r="E2444">
        <v>0.52555305045654899</v>
      </c>
      <c r="F2444" t="s">
        <v>15</v>
      </c>
      <c r="G2444" s="1">
        <v>-1.85027945067271</v>
      </c>
      <c r="H2444" s="1">
        <v>-1.03769505803211</v>
      </c>
      <c r="I2444" s="1">
        <v>-0.117270725799304</v>
      </c>
      <c r="J2444" s="1">
        <v>-3.5332149976091499E-2</v>
      </c>
      <c r="K2444" t="s">
        <v>16</v>
      </c>
      <c r="L2444" s="1">
        <v>-1.37129328371751</v>
      </c>
      <c r="M2444" s="1">
        <v>-1.01865946231092</v>
      </c>
      <c r="N2444" s="1">
        <v>9.7537872825846403E-2</v>
      </c>
      <c r="O2444" s="1">
        <v>-5.1860088806694203E-2</v>
      </c>
      <c r="Q2444" s="1">
        <f>+L2444-G2444</f>
        <v>0.47898616695520002</v>
      </c>
      <c r="R2444" s="1">
        <f>+M2444-H2444</f>
        <v>1.9035595721190068E-2</v>
      </c>
      <c r="S2444" s="1">
        <f>+N2444-I2444</f>
        <v>0.21480859862515039</v>
      </c>
      <c r="T2444" s="1">
        <f>+O2444-J2444</f>
        <v>-1.6527938830602704E-2</v>
      </c>
      <c r="V2444" s="1">
        <f>+Q2444^2</f>
        <v>0.22942774813443476</v>
      </c>
      <c r="W2444" s="1">
        <f>+R2444^2</f>
        <v>3.6235390446058964E-4</v>
      </c>
      <c r="X2444" s="1">
        <f>+S2444^2</f>
        <v>4.6142734043300965E-2</v>
      </c>
      <c r="Y2444" s="1">
        <f>+T2444^2</f>
        <v>2.7317276198814464E-4</v>
      </c>
      <c r="Z2444" s="2">
        <f>+SUM(V2444:Y2444)</f>
        <v>0.27620600884418445</v>
      </c>
      <c r="AA2444" s="2">
        <f>+SQRT(Z2444)</f>
        <v>0.52555305045654943</v>
      </c>
      <c r="AC2444" s="2">
        <f>+E2444-AA2444</f>
        <v>0</v>
      </c>
    </row>
    <row r="2445" spans="1:29" x14ac:dyDescent="0.25">
      <c r="A2445">
        <v>1</v>
      </c>
      <c r="B2445">
        <v>224143</v>
      </c>
      <c r="C2445">
        <v>394615</v>
      </c>
      <c r="D2445">
        <v>11</v>
      </c>
      <c r="E2445">
        <v>0.52584289418244101</v>
      </c>
      <c r="F2445" t="s">
        <v>15</v>
      </c>
      <c r="G2445" s="1">
        <v>-1.85027945067271</v>
      </c>
      <c r="H2445" s="1">
        <v>-1.03769505803211</v>
      </c>
      <c r="I2445" s="1">
        <v>-0.117270725799304</v>
      </c>
      <c r="J2445" s="1">
        <v>-3.5332149976091499E-2</v>
      </c>
      <c r="K2445" t="s">
        <v>16</v>
      </c>
      <c r="L2445" s="1">
        <v>-1.3266999811273099</v>
      </c>
      <c r="M2445" s="1">
        <v>-1.01865946231092</v>
      </c>
      <c r="N2445" s="1">
        <v>-7.5560274276062198E-2</v>
      </c>
      <c r="O2445" s="1">
        <v>-5.1860088806694203E-2</v>
      </c>
      <c r="Q2445" s="1">
        <f>+L2445-G2445</f>
        <v>0.52357946954540013</v>
      </c>
      <c r="R2445" s="1">
        <f>+M2445-H2445</f>
        <v>1.9035595721190068E-2</v>
      </c>
      <c r="S2445" s="1">
        <f>+N2445-I2445</f>
        <v>4.1710451523241807E-2</v>
      </c>
      <c r="T2445" s="1">
        <f>+O2445-J2445</f>
        <v>-1.6527938830602704E-2</v>
      </c>
      <c r="V2445" s="1">
        <f>+Q2445^2</f>
        <v>0.27413546092944258</v>
      </c>
      <c r="W2445" s="1">
        <f>+R2445^2</f>
        <v>3.6235390446058964E-4</v>
      </c>
      <c r="X2445" s="1">
        <f>+S2445^2</f>
        <v>1.7397617662727048E-3</v>
      </c>
      <c r="Y2445" s="1">
        <f>+T2445^2</f>
        <v>2.7317276198814464E-4</v>
      </c>
      <c r="Z2445" s="2">
        <f>+SUM(V2445:Y2445)</f>
        <v>0.27651074936216402</v>
      </c>
      <c r="AA2445" s="2">
        <f>+SQRT(Z2445)</f>
        <v>0.52584289418243924</v>
      </c>
      <c r="AC2445" s="2">
        <f>+E2445-AA2445</f>
        <v>1.7763568394002505E-15</v>
      </c>
    </row>
    <row r="2446" spans="1:29" x14ac:dyDescent="0.25">
      <c r="A2446">
        <v>1</v>
      </c>
      <c r="B2446">
        <v>224143</v>
      </c>
      <c r="C2446">
        <v>325417</v>
      </c>
      <c r="D2446">
        <v>11</v>
      </c>
      <c r="E2446">
        <v>0.52598911070717602</v>
      </c>
      <c r="F2446" t="s">
        <v>15</v>
      </c>
      <c r="G2446" s="1">
        <v>-1.85027945067271</v>
      </c>
      <c r="H2446" s="1">
        <v>-1.03769505803211</v>
      </c>
      <c r="I2446" s="1">
        <v>-0.117270725799304</v>
      </c>
      <c r="J2446" s="1">
        <v>-3.5332149976091499E-2</v>
      </c>
      <c r="K2446" t="s">
        <v>16</v>
      </c>
      <c r="L2446" s="1">
        <v>-1.3346980406994799</v>
      </c>
      <c r="M2446" s="1">
        <v>-0.94597873713904301</v>
      </c>
      <c r="N2446" s="1">
        <v>-7.0845538751885706E-2</v>
      </c>
      <c r="O2446" s="1">
        <v>-5.1860088806694203E-2</v>
      </c>
      <c r="Q2446" s="1">
        <f>+L2446-G2446</f>
        <v>0.5155814099732301</v>
      </c>
      <c r="R2446" s="1">
        <f>+M2446-H2446</f>
        <v>9.1716320893067027E-2</v>
      </c>
      <c r="S2446" s="1">
        <f>+N2446-I2446</f>
        <v>4.6425187047418298E-2</v>
      </c>
      <c r="T2446" s="1">
        <f>+O2446-J2446</f>
        <v>-1.6527938830602704E-2</v>
      </c>
      <c r="V2446" s="1">
        <f>+Q2446^2</f>
        <v>0.265824190309984</v>
      </c>
      <c r="W2446" s="1">
        <f>+R2446^2</f>
        <v>8.4118835181600429E-3</v>
      </c>
      <c r="X2446" s="1">
        <f>+S2446^2</f>
        <v>2.1552979923877757E-3</v>
      </c>
      <c r="Y2446" s="1">
        <f>+T2446^2</f>
        <v>2.7317276198814464E-4</v>
      </c>
      <c r="Z2446" s="2">
        <f>+SUM(V2446:Y2446)</f>
        <v>0.27666454458251993</v>
      </c>
      <c r="AA2446" s="2">
        <f>+SQRT(Z2446)</f>
        <v>0.52598911070717036</v>
      </c>
      <c r="AC2446" s="2">
        <f>+E2446-AA2446</f>
        <v>5.6621374255882984E-15</v>
      </c>
    </row>
    <row r="2447" spans="1:29" x14ac:dyDescent="0.25">
      <c r="A2447">
        <v>1</v>
      </c>
      <c r="B2447">
        <v>224143</v>
      </c>
      <c r="C2447">
        <v>332553</v>
      </c>
      <c r="D2447">
        <v>10</v>
      </c>
      <c r="E2447">
        <v>0.52599647812797001</v>
      </c>
      <c r="F2447" t="s">
        <v>15</v>
      </c>
      <c r="G2447" s="1">
        <v>-1.85027945067271</v>
      </c>
      <c r="H2447" s="1">
        <v>-1.03769505803211</v>
      </c>
      <c r="I2447" s="1">
        <v>-0.117270725799304</v>
      </c>
      <c r="J2447" s="1">
        <v>-3.5332149976091499E-2</v>
      </c>
      <c r="K2447" t="s">
        <v>16</v>
      </c>
      <c r="L2447" s="1">
        <v>-1.3618957082983001</v>
      </c>
      <c r="M2447" s="1">
        <v>-0.84715593295277303</v>
      </c>
      <c r="N2447" s="1">
        <v>-7.7580875214995001E-2</v>
      </c>
      <c r="O2447" s="1">
        <v>-5.1860088806694203E-2</v>
      </c>
      <c r="Q2447" s="1">
        <f>+L2447-G2447</f>
        <v>0.48838374237440996</v>
      </c>
      <c r="R2447" s="1">
        <f>+M2447-H2447</f>
        <v>0.19053912507933701</v>
      </c>
      <c r="S2447" s="1">
        <f>+N2447-I2447</f>
        <v>3.9689850584309003E-2</v>
      </c>
      <c r="T2447" s="1">
        <f>+O2447-J2447</f>
        <v>-1.6527938830602704E-2</v>
      </c>
      <c r="V2447" s="1">
        <f>+Q2447^2</f>
        <v>0.23851867981563404</v>
      </c>
      <c r="W2447" s="1">
        <f>+R2447^2</f>
        <v>3.6305158185999234E-2</v>
      </c>
      <c r="X2447" s="1">
        <f>+S2447^2</f>
        <v>1.5752842394047737E-3</v>
      </c>
      <c r="Y2447" s="1">
        <f>+T2447^2</f>
        <v>2.7317276198814464E-4</v>
      </c>
      <c r="Z2447" s="2">
        <f>+SUM(V2447:Y2447)</f>
        <v>0.2766722950030262</v>
      </c>
      <c r="AA2447" s="2">
        <f>+SQRT(Z2447)</f>
        <v>0.52599647812796824</v>
      </c>
      <c r="AC2447" s="2">
        <f>+E2447-AA2447</f>
        <v>1.7763568394002505E-15</v>
      </c>
    </row>
    <row r="2448" spans="1:29" x14ac:dyDescent="0.25">
      <c r="A2448">
        <v>1</v>
      </c>
      <c r="B2448">
        <v>224143</v>
      </c>
      <c r="C2448">
        <v>397150</v>
      </c>
      <c r="D2448">
        <v>11</v>
      </c>
      <c r="E2448">
        <v>0.52607167413739797</v>
      </c>
      <c r="F2448" t="s">
        <v>15</v>
      </c>
      <c r="G2448" s="1">
        <v>-1.85027945067271</v>
      </c>
      <c r="H2448" s="1">
        <v>-1.03769505803211</v>
      </c>
      <c r="I2448" s="1">
        <v>-0.117270725799304</v>
      </c>
      <c r="J2448" s="1">
        <v>-3.5332149976091499E-2</v>
      </c>
      <c r="K2448" t="s">
        <v>16</v>
      </c>
      <c r="L2448" s="1">
        <v>-1.3263132347542901</v>
      </c>
      <c r="M2448" s="1">
        <v>-1.01865946231092</v>
      </c>
      <c r="N2448" s="1">
        <v>-7.7580875214995001E-2</v>
      </c>
      <c r="O2448" s="1">
        <v>-5.1860088806694203E-2</v>
      </c>
      <c r="Q2448" s="1">
        <f>+L2448-G2448</f>
        <v>0.52396621591841996</v>
      </c>
      <c r="R2448" s="1">
        <f>+M2448-H2448</f>
        <v>1.9035595721190068E-2</v>
      </c>
      <c r="S2448" s="1">
        <f>+N2448-I2448</f>
        <v>3.9689850584309003E-2</v>
      </c>
      <c r="T2448" s="1">
        <f>+O2448-J2448</f>
        <v>-1.6527938830602704E-2</v>
      </c>
      <c r="V2448" s="1">
        <f>+Q2448^2</f>
        <v>0.27454059542386827</v>
      </c>
      <c r="W2448" s="1">
        <f>+R2448^2</f>
        <v>3.6235390446058964E-4</v>
      </c>
      <c r="X2448" s="1">
        <f>+S2448^2</f>
        <v>1.5752842394047737E-3</v>
      </c>
      <c r="Y2448" s="1">
        <f>+T2448^2</f>
        <v>2.7317276198814464E-4</v>
      </c>
      <c r="Z2448" s="2">
        <f>+SUM(V2448:Y2448)</f>
        <v>0.27675140632972178</v>
      </c>
      <c r="AA2448" s="2">
        <f>+SQRT(Z2448)</f>
        <v>0.52607167413739531</v>
      </c>
      <c r="AC2448" s="2">
        <f>+E2448-AA2448</f>
        <v>2.6645352591003757E-15</v>
      </c>
    </row>
    <row r="2449" spans="1:29" x14ac:dyDescent="0.25">
      <c r="A2449">
        <v>1</v>
      </c>
      <c r="B2449">
        <v>224143</v>
      </c>
      <c r="C2449">
        <v>359298</v>
      </c>
      <c r="D2449">
        <v>10</v>
      </c>
      <c r="E2449">
        <v>0.52619724422163305</v>
      </c>
      <c r="F2449" t="s">
        <v>15</v>
      </c>
      <c r="G2449" s="1">
        <v>-1.85027945067271</v>
      </c>
      <c r="H2449" s="1">
        <v>-1.03769505803211</v>
      </c>
      <c r="I2449" s="1">
        <v>-0.117270725799304</v>
      </c>
      <c r="J2449" s="1">
        <v>-3.5332149976091499E-2</v>
      </c>
      <c r="K2449" t="s">
        <v>16</v>
      </c>
      <c r="L2449" s="1">
        <v>-1.3650594382076999</v>
      </c>
      <c r="M2449" s="1">
        <v>-1.01865946231092</v>
      </c>
      <c r="N2449" s="1">
        <v>8.5414267192249704E-2</v>
      </c>
      <c r="O2449" s="1">
        <v>-3.6564643970916799E-2</v>
      </c>
      <c r="Q2449" s="1">
        <f>+L2449-G2449</f>
        <v>0.48522001246501012</v>
      </c>
      <c r="R2449" s="1">
        <f>+M2449-H2449</f>
        <v>1.9035595721190068E-2</v>
      </c>
      <c r="S2449" s="1">
        <f>+N2449-I2449</f>
        <v>0.20268499299155371</v>
      </c>
      <c r="T2449" s="1">
        <f>+O2449-J2449</f>
        <v>-1.2324939948252997E-3</v>
      </c>
      <c r="V2449" s="1">
        <f>+Q2449^2</f>
        <v>0.23543846049654457</v>
      </c>
      <c r="W2449" s="1">
        <f>+R2449^2</f>
        <v>3.6235390446058964E-4</v>
      </c>
      <c r="X2449" s="1">
        <f>+S2449^2</f>
        <v>4.1081206383986178E-2</v>
      </c>
      <c r="Y2449" s="1">
        <f>+T2449^2</f>
        <v>1.5190414472804258E-6</v>
      </c>
      <c r="Z2449" s="2">
        <f>+SUM(V2449:Y2449)</f>
        <v>0.27688353982643865</v>
      </c>
      <c r="AA2449" s="2">
        <f>+SQRT(Z2449)</f>
        <v>0.52619724422163083</v>
      </c>
      <c r="AC2449" s="2">
        <f>+E2449-AA2449</f>
        <v>2.2204460492503131E-15</v>
      </c>
    </row>
    <row r="2450" spans="1:29" x14ac:dyDescent="0.25">
      <c r="A2450">
        <v>1</v>
      </c>
      <c r="B2450">
        <v>224143</v>
      </c>
      <c r="C2450">
        <v>361409</v>
      </c>
      <c r="D2450">
        <v>7</v>
      </c>
      <c r="E2450">
        <v>0.52629723618817603</v>
      </c>
      <c r="F2450" t="s">
        <v>15</v>
      </c>
      <c r="G2450" s="1">
        <v>-1.85027945067271</v>
      </c>
      <c r="H2450" s="1">
        <v>-1.03769505803211</v>
      </c>
      <c r="I2450" s="1">
        <v>-0.117270725799304</v>
      </c>
      <c r="J2450" s="1">
        <v>-3.5332149976091499E-2</v>
      </c>
      <c r="K2450" t="s">
        <v>16</v>
      </c>
      <c r="L2450" s="1">
        <v>-1.4840472008232599</v>
      </c>
      <c r="M2450" s="1">
        <v>-1.01865946231092</v>
      </c>
      <c r="N2450" s="1">
        <v>0.25985948158678002</v>
      </c>
      <c r="O2450" s="1">
        <v>-5.1860088806694203E-2</v>
      </c>
      <c r="Q2450" s="1">
        <f>+L2450-G2450</f>
        <v>0.36623224984945013</v>
      </c>
      <c r="R2450" s="1">
        <f>+M2450-H2450</f>
        <v>1.9035595721190068E-2</v>
      </c>
      <c r="S2450" s="1">
        <f>+N2450-I2450</f>
        <v>0.37713020738608405</v>
      </c>
      <c r="T2450" s="1">
        <f>+O2450-J2450</f>
        <v>-1.6527938830602704E-2</v>
      </c>
      <c r="V2450" s="1">
        <f>+Q2450^2</f>
        <v>0.13412606082979006</v>
      </c>
      <c r="W2450" s="1">
        <f>+R2450^2</f>
        <v>3.6235390446058964E-4</v>
      </c>
      <c r="X2450" s="1">
        <f>+S2450^2</f>
        <v>0.14222719332307077</v>
      </c>
      <c r="Y2450" s="1">
        <f>+T2450^2</f>
        <v>2.7317276198814464E-4</v>
      </c>
      <c r="Z2450" s="2">
        <f>+SUM(V2450:Y2450)</f>
        <v>0.27698878081930955</v>
      </c>
      <c r="AA2450" s="2">
        <f>+SQRT(Z2450)</f>
        <v>0.52629723618817303</v>
      </c>
      <c r="AC2450" s="2">
        <f>+E2450-AA2450</f>
        <v>2.9976021664879227E-15</v>
      </c>
    </row>
    <row r="2451" spans="1:29" x14ac:dyDescent="0.25">
      <c r="A2451">
        <v>1</v>
      </c>
      <c r="B2451">
        <v>224143</v>
      </c>
      <c r="C2451">
        <v>378532</v>
      </c>
      <c r="D2451">
        <v>11</v>
      </c>
      <c r="E2451">
        <v>0.52651320829764503</v>
      </c>
      <c r="F2451" t="s">
        <v>15</v>
      </c>
      <c r="G2451" s="1">
        <v>-1.85027945067271</v>
      </c>
      <c r="H2451" s="1">
        <v>-1.03769505803211</v>
      </c>
      <c r="I2451" s="1">
        <v>-0.117270725799304</v>
      </c>
      <c r="J2451" s="1">
        <v>-3.5332149976091499E-2</v>
      </c>
      <c r="K2451" t="s">
        <v>16</v>
      </c>
      <c r="L2451" s="1">
        <v>-1.3296378077814399</v>
      </c>
      <c r="M2451" s="1">
        <v>-0.97212081615343404</v>
      </c>
      <c r="N2451" s="1">
        <v>-7.7580875214995001E-2</v>
      </c>
      <c r="O2451" s="1">
        <v>-5.1860088806694203E-2</v>
      </c>
      <c r="Q2451" s="1">
        <f>+L2451-G2451</f>
        <v>0.52064164289127013</v>
      </c>
      <c r="R2451" s="1">
        <f>+M2451-H2451</f>
        <v>6.5574241878675998E-2</v>
      </c>
      <c r="S2451" s="1">
        <f>+N2451-I2451</f>
        <v>3.9689850584309003E-2</v>
      </c>
      <c r="T2451" s="1">
        <f>+O2451-J2451</f>
        <v>-1.6527938830602704E-2</v>
      </c>
      <c r="V2451" s="1">
        <f>+Q2451^2</f>
        <v>0.27106772031252085</v>
      </c>
      <c r="W2451" s="1">
        <f>+R2451^2</f>
        <v>4.2999811979631047E-3</v>
      </c>
      <c r="X2451" s="1">
        <f>+S2451^2</f>
        <v>1.5752842394047737E-3</v>
      </c>
      <c r="Y2451" s="1">
        <f>+T2451^2</f>
        <v>2.7317276198814464E-4</v>
      </c>
      <c r="Z2451" s="2">
        <f>+SUM(V2451:Y2451)</f>
        <v>0.27721615851187686</v>
      </c>
      <c r="AA2451" s="2">
        <f>+SQRT(Z2451)</f>
        <v>0.5265132082976427</v>
      </c>
      <c r="AC2451" s="2">
        <f>+E2451-AA2451</f>
        <v>2.3314683517128287E-15</v>
      </c>
    </row>
    <row r="2452" spans="1:29" x14ac:dyDescent="0.25">
      <c r="A2452">
        <v>1</v>
      </c>
      <c r="B2452">
        <v>224143</v>
      </c>
      <c r="C2452">
        <v>390813</v>
      </c>
      <c r="D2452">
        <v>5</v>
      </c>
      <c r="E2452">
        <v>0.52670149551632695</v>
      </c>
      <c r="F2452" t="s">
        <v>15</v>
      </c>
      <c r="G2452" s="1">
        <v>-1.85027945067271</v>
      </c>
      <c r="H2452" s="1">
        <v>-1.03769505803211</v>
      </c>
      <c r="I2452" s="1">
        <v>-0.117270725799304</v>
      </c>
      <c r="J2452" s="1">
        <v>-3.5332149976091499E-2</v>
      </c>
      <c r="K2452" t="s">
        <v>16</v>
      </c>
      <c r="L2452" s="1">
        <v>-1.5775263292989901</v>
      </c>
      <c r="M2452" s="1">
        <v>-1.01865946231092</v>
      </c>
      <c r="N2452" s="1">
        <v>0.33260111538836001</v>
      </c>
      <c r="O2452" s="1">
        <v>-5.1860088806694203E-2</v>
      </c>
      <c r="Q2452" s="1">
        <f>+L2452-G2452</f>
        <v>0.27275312137371999</v>
      </c>
      <c r="R2452" s="1">
        <f>+M2452-H2452</f>
        <v>1.9035595721190068E-2</v>
      </c>
      <c r="S2452" s="1">
        <f>+N2452-I2452</f>
        <v>0.44987184118766399</v>
      </c>
      <c r="T2452" s="1">
        <f>+O2452-J2452</f>
        <v>-1.6527938830602704E-2</v>
      </c>
      <c r="V2452" s="1">
        <f>+Q2452^2</f>
        <v>7.4394265219107233E-2</v>
      </c>
      <c r="W2452" s="1">
        <f>+R2452^2</f>
        <v>3.6235390446058964E-4</v>
      </c>
      <c r="X2452" s="1">
        <f>+S2452^2</f>
        <v>0.20238467349357878</v>
      </c>
      <c r="Y2452" s="1">
        <f>+T2452^2</f>
        <v>2.7317276198814464E-4</v>
      </c>
      <c r="Z2452" s="2">
        <f>+SUM(V2452:Y2452)</f>
        <v>0.27741446537913472</v>
      </c>
      <c r="AA2452" s="2">
        <f>+SQRT(Z2452)</f>
        <v>0.52670149551632628</v>
      </c>
      <c r="AC2452" s="2">
        <f>+E2452-AA2452</f>
        <v>0</v>
      </c>
    </row>
    <row r="2453" spans="1:29" x14ac:dyDescent="0.25">
      <c r="A2453">
        <v>1</v>
      </c>
      <c r="B2453">
        <v>224143</v>
      </c>
      <c r="C2453">
        <v>382116</v>
      </c>
      <c r="D2453">
        <v>11</v>
      </c>
      <c r="E2453">
        <v>0.52679409323389903</v>
      </c>
      <c r="F2453" t="s">
        <v>15</v>
      </c>
      <c r="G2453" s="1">
        <v>-1.85027945067271</v>
      </c>
      <c r="H2453" s="1">
        <v>-1.03769505803211</v>
      </c>
      <c r="I2453" s="1">
        <v>-0.117270725799304</v>
      </c>
      <c r="J2453" s="1">
        <v>-3.5332149976091499E-2</v>
      </c>
      <c r="K2453" t="s">
        <v>16</v>
      </c>
      <c r="L2453" s="1">
        <v>-1.3260233556971299</v>
      </c>
      <c r="M2453" s="1">
        <v>-1.01865946231092</v>
      </c>
      <c r="N2453" s="1">
        <v>-7.2192606044507598E-2</v>
      </c>
      <c r="O2453" s="1">
        <v>-5.1860088806694203E-2</v>
      </c>
      <c r="Q2453" s="1">
        <f>+L2453-G2453</f>
        <v>0.52425609497558012</v>
      </c>
      <c r="R2453" s="1">
        <f>+M2453-H2453</f>
        <v>1.9035595721190068E-2</v>
      </c>
      <c r="S2453" s="1">
        <f>+N2453-I2453</f>
        <v>4.5078119754796406E-2</v>
      </c>
      <c r="T2453" s="1">
        <f>+O2453-J2453</f>
        <v>-1.6527938830602704E-2</v>
      </c>
      <c r="V2453" s="1">
        <f>+Q2453^2</f>
        <v>0.27484445311904449</v>
      </c>
      <c r="W2453" s="1">
        <f>+R2453^2</f>
        <v>3.6235390446058964E-4</v>
      </c>
      <c r="X2453" s="1">
        <f>+S2453^2</f>
        <v>2.0320368806277661E-3</v>
      </c>
      <c r="Y2453" s="1">
        <f>+T2453^2</f>
        <v>2.7317276198814464E-4</v>
      </c>
      <c r="Z2453" s="2">
        <f>+SUM(V2453:Y2453)</f>
        <v>0.27751201666612096</v>
      </c>
      <c r="AA2453" s="2">
        <f>+SQRT(Z2453)</f>
        <v>0.52679409323389437</v>
      </c>
      <c r="AC2453" s="2">
        <f>+E2453-AA2453</f>
        <v>4.6629367034256575E-15</v>
      </c>
    </row>
    <row r="2454" spans="1:29" x14ac:dyDescent="0.25">
      <c r="A2454">
        <v>1</v>
      </c>
      <c r="B2454">
        <v>224143</v>
      </c>
      <c r="C2454">
        <v>375554</v>
      </c>
      <c r="D2454">
        <v>11</v>
      </c>
      <c r="E2454">
        <v>0.52712107853422097</v>
      </c>
      <c r="F2454" t="s">
        <v>15</v>
      </c>
      <c r="G2454" s="1">
        <v>-1.85027945067271</v>
      </c>
      <c r="H2454" s="1">
        <v>-1.03769505803211</v>
      </c>
      <c r="I2454" s="1">
        <v>-0.117270725799304</v>
      </c>
      <c r="J2454" s="1">
        <v>-3.5332149976091499E-2</v>
      </c>
      <c r="K2454" t="s">
        <v>16</v>
      </c>
      <c r="L2454" s="1">
        <v>-1.3252596219717101</v>
      </c>
      <c r="M2454" s="1">
        <v>-1.01865946231092</v>
      </c>
      <c r="N2454" s="1">
        <v>-7.7580875214995001E-2</v>
      </c>
      <c r="O2454" s="1">
        <v>-5.1860088806694203E-2</v>
      </c>
      <c r="Q2454" s="1">
        <f>+L2454-G2454</f>
        <v>0.52501982870099995</v>
      </c>
      <c r="R2454" s="1">
        <f>+M2454-H2454</f>
        <v>1.9035595721190068E-2</v>
      </c>
      <c r="S2454" s="1">
        <f>+N2454-I2454</f>
        <v>3.9689850584309003E-2</v>
      </c>
      <c r="T2454" s="1">
        <f>+O2454-J2454</f>
        <v>-1.6527938830602704E-2</v>
      </c>
      <c r="V2454" s="1">
        <f>+Q2454^2</f>
        <v>0.27564582052922731</v>
      </c>
      <c r="W2454" s="1">
        <f>+R2454^2</f>
        <v>3.6235390446058964E-4</v>
      </c>
      <c r="X2454" s="1">
        <f>+S2454^2</f>
        <v>1.5752842394047737E-3</v>
      </c>
      <c r="Y2454" s="1">
        <f>+T2454^2</f>
        <v>2.7317276198814464E-4</v>
      </c>
      <c r="Z2454" s="2">
        <f>+SUM(V2454:Y2454)</f>
        <v>0.27785663143508083</v>
      </c>
      <c r="AA2454" s="2">
        <f>+SQRT(Z2454)</f>
        <v>0.52712107853422141</v>
      </c>
      <c r="AC2454" s="2">
        <f>+E2454-AA2454</f>
        <v>0</v>
      </c>
    </row>
    <row r="2455" spans="1:29" x14ac:dyDescent="0.25">
      <c r="A2455">
        <v>1</v>
      </c>
      <c r="B2455">
        <v>224143</v>
      </c>
      <c r="C2455">
        <v>381448</v>
      </c>
      <c r="D2455">
        <v>11</v>
      </c>
      <c r="E2455">
        <v>0.52736840201409596</v>
      </c>
      <c r="F2455" t="s">
        <v>15</v>
      </c>
      <c r="G2455" s="1">
        <v>-1.85027945067271</v>
      </c>
      <c r="H2455" s="1">
        <v>-1.03769505803211</v>
      </c>
      <c r="I2455" s="1">
        <v>-0.117270725799304</v>
      </c>
      <c r="J2455" s="1">
        <v>-3.5332149976091499E-2</v>
      </c>
      <c r="K2455" t="s">
        <v>16</v>
      </c>
      <c r="L2455" s="1">
        <v>-1.3250113091135201</v>
      </c>
      <c r="M2455" s="1">
        <v>-1.01865946231092</v>
      </c>
      <c r="N2455" s="1">
        <v>-7.7580875214995001E-2</v>
      </c>
      <c r="O2455" s="1">
        <v>-5.1860088806694203E-2</v>
      </c>
      <c r="Q2455" s="1">
        <f>+L2455-G2455</f>
        <v>0.52526814155918999</v>
      </c>
      <c r="R2455" s="1">
        <f>+M2455-H2455</f>
        <v>1.9035595721190068E-2</v>
      </c>
      <c r="S2455" s="1">
        <f>+N2455-I2455</f>
        <v>3.9689850584309003E-2</v>
      </c>
      <c r="T2455" s="1">
        <f>+O2455-J2455</f>
        <v>-1.6527938830602704E-2</v>
      </c>
      <c r="V2455" s="1">
        <f>+Q2455^2</f>
        <v>0.27590662053704523</v>
      </c>
      <c r="W2455" s="1">
        <f>+R2455^2</f>
        <v>3.6235390446058964E-4</v>
      </c>
      <c r="X2455" s="1">
        <f>+S2455^2</f>
        <v>1.5752842394047737E-3</v>
      </c>
      <c r="Y2455" s="1">
        <f>+T2455^2</f>
        <v>2.7317276198814464E-4</v>
      </c>
      <c r="Z2455" s="2">
        <f>+SUM(V2455:Y2455)</f>
        <v>0.27811743144289874</v>
      </c>
      <c r="AA2455" s="2">
        <f>+SQRT(Z2455)</f>
        <v>0.52736840201409374</v>
      </c>
      <c r="AC2455" s="2">
        <f>+E2455-AA2455</f>
        <v>2.2204460492503131E-15</v>
      </c>
    </row>
    <row r="2456" spans="1:29" x14ac:dyDescent="0.25">
      <c r="A2456">
        <v>1</v>
      </c>
      <c r="B2456">
        <v>224143</v>
      </c>
      <c r="C2456">
        <v>375082</v>
      </c>
      <c r="D2456">
        <v>8</v>
      </c>
      <c r="E2456">
        <v>0.52738061351922405</v>
      </c>
      <c r="F2456" t="s">
        <v>15</v>
      </c>
      <c r="G2456" s="1">
        <v>-1.85027945067271</v>
      </c>
      <c r="H2456" s="1">
        <v>-1.03769505803211</v>
      </c>
      <c r="I2456" s="1">
        <v>-0.117270725799304</v>
      </c>
      <c r="J2456" s="1">
        <v>-3.5332149976091499E-2</v>
      </c>
      <c r="K2456" t="s">
        <v>16</v>
      </c>
      <c r="L2456" s="1">
        <v>-1.45505929510708</v>
      </c>
      <c r="M2456" s="1">
        <v>-0.69116528564711899</v>
      </c>
      <c r="N2456" s="1">
        <v>-7.7580875214995001E-2</v>
      </c>
      <c r="O2456" s="1">
        <v>-5.1860088806694203E-2</v>
      </c>
      <c r="Q2456" s="1">
        <f>+L2456-G2456</f>
        <v>0.39522015556563006</v>
      </c>
      <c r="R2456" s="1">
        <f>+M2456-H2456</f>
        <v>0.34652977238499105</v>
      </c>
      <c r="S2456" s="1">
        <f>+N2456-I2456</f>
        <v>3.9689850584309003E-2</v>
      </c>
      <c r="T2456" s="1">
        <f>+O2456-J2456</f>
        <v>-1.6527938830602704E-2</v>
      </c>
      <c r="V2456" s="1">
        <f>+Q2456^2</f>
        <v>0.15619897136532082</v>
      </c>
      <c r="W2456" s="1">
        <f>+R2456^2</f>
        <v>0.12008288314919371</v>
      </c>
      <c r="X2456" s="1">
        <f>+S2456^2</f>
        <v>1.5752842394047737E-3</v>
      </c>
      <c r="Y2456" s="1">
        <f>+T2456^2</f>
        <v>2.7317276198814464E-4</v>
      </c>
      <c r="Z2456" s="2">
        <f>+SUM(V2456:Y2456)</f>
        <v>0.27813031151590745</v>
      </c>
      <c r="AA2456" s="2">
        <f>+SQRT(Z2456)</f>
        <v>0.52738061351921861</v>
      </c>
      <c r="AC2456" s="2">
        <f>+E2456-AA2456</f>
        <v>5.440092820663267E-15</v>
      </c>
    </row>
    <row r="2457" spans="1:29" x14ac:dyDescent="0.25">
      <c r="A2457">
        <v>1</v>
      </c>
      <c r="B2457">
        <v>224143</v>
      </c>
      <c r="C2457">
        <v>399235</v>
      </c>
      <c r="D2457">
        <v>9</v>
      </c>
      <c r="E2457">
        <v>0.52747719108207702</v>
      </c>
      <c r="F2457" t="s">
        <v>15</v>
      </c>
      <c r="G2457" s="1">
        <v>-1.85027945067271</v>
      </c>
      <c r="H2457" s="1">
        <v>-1.03769505803211</v>
      </c>
      <c r="I2457" s="1">
        <v>-0.117270725799304</v>
      </c>
      <c r="J2457" s="1">
        <v>-3.5332149976091499E-2</v>
      </c>
      <c r="K2457" t="s">
        <v>16</v>
      </c>
      <c r="L2457" s="1">
        <v>-1.40011962342553</v>
      </c>
      <c r="M2457" s="1">
        <v>-0.766144215567516</v>
      </c>
      <c r="N2457" s="1">
        <v>-7.7580875214995001E-2</v>
      </c>
      <c r="O2457" s="1">
        <v>-5.1860088806694203E-2</v>
      </c>
      <c r="Q2457" s="1">
        <f>+L2457-G2457</f>
        <v>0.45015982724718007</v>
      </c>
      <c r="R2457" s="1">
        <f>+M2457-H2457</f>
        <v>0.27155084246459404</v>
      </c>
      <c r="S2457" s="1">
        <f>+N2457-I2457</f>
        <v>3.9689850584309003E-2</v>
      </c>
      <c r="T2457" s="1">
        <f>+O2457-J2457</f>
        <v>-1.6527938830602704E-2</v>
      </c>
      <c r="V2457" s="1">
        <f>+Q2457^2</f>
        <v>0.20264387006721099</v>
      </c>
      <c r="W2457" s="1">
        <f>+R2457^2</f>
        <v>7.373986004323077E-2</v>
      </c>
      <c r="X2457" s="1">
        <f>+S2457^2</f>
        <v>1.5752842394047737E-3</v>
      </c>
      <c r="Y2457" s="1">
        <f>+T2457^2</f>
        <v>2.7317276198814464E-4</v>
      </c>
      <c r="Z2457" s="2">
        <f>+SUM(V2457:Y2457)</f>
        <v>0.27823218711183467</v>
      </c>
      <c r="AA2457" s="2">
        <f>+SQRT(Z2457)</f>
        <v>0.52747719108207392</v>
      </c>
      <c r="AC2457" s="2">
        <f>+E2457-AA2457</f>
        <v>3.1086244689504383E-15</v>
      </c>
    </row>
    <row r="2458" spans="1:29" x14ac:dyDescent="0.25">
      <c r="A2458">
        <v>1</v>
      </c>
      <c r="B2458">
        <v>224143</v>
      </c>
      <c r="C2458">
        <v>362276</v>
      </c>
      <c r="D2458">
        <v>11</v>
      </c>
      <c r="E2458">
        <v>0.52766664048138501</v>
      </c>
      <c r="F2458" t="s">
        <v>15</v>
      </c>
      <c r="G2458" s="1">
        <v>-1.85027945067271</v>
      </c>
      <c r="H2458" s="1">
        <v>-1.03769505803211</v>
      </c>
      <c r="I2458" s="1">
        <v>-0.117270725799304</v>
      </c>
      <c r="J2458" s="1">
        <v>-3.5332149976091499E-2</v>
      </c>
      <c r="K2458" t="s">
        <v>16</v>
      </c>
      <c r="L2458" s="1">
        <v>-1.3267462461139901</v>
      </c>
      <c r="M2458" s="1">
        <v>-0.99539013923217801</v>
      </c>
      <c r="N2458" s="1">
        <v>-6.94984714592638E-2</v>
      </c>
      <c r="O2458" s="1">
        <v>-5.1860088806694203E-2</v>
      </c>
      <c r="Q2458" s="1">
        <f>+L2458-G2458</f>
        <v>0.52353320455871999</v>
      </c>
      <c r="R2458" s="1">
        <f>+M2458-H2458</f>
        <v>4.2304918799932034E-2</v>
      </c>
      <c r="S2458" s="1">
        <f>+N2458-I2458</f>
        <v>4.7772254340040204E-2</v>
      </c>
      <c r="T2458" s="1">
        <f>+O2458-J2458</f>
        <v>-1.6527938830602704E-2</v>
      </c>
      <c r="V2458" s="1">
        <f>+Q2458^2</f>
        <v>0.27408701627552257</v>
      </c>
      <c r="W2458" s="1">
        <f>+R2458^2</f>
        <v>1.7897061546688429E-3</v>
      </c>
      <c r="X2458" s="1">
        <f>+S2458^2</f>
        <v>2.2821882847294901E-3</v>
      </c>
      <c r="Y2458" s="1">
        <f>+T2458^2</f>
        <v>2.7317276198814464E-4</v>
      </c>
      <c r="Z2458" s="2">
        <f>+SUM(V2458:Y2458)</f>
        <v>0.27843208347690901</v>
      </c>
      <c r="AA2458" s="2">
        <f>+SQRT(Z2458)</f>
        <v>0.5276666404813829</v>
      </c>
      <c r="AC2458" s="2">
        <f>+E2458-AA2458</f>
        <v>2.1094237467877974E-15</v>
      </c>
    </row>
    <row r="2459" spans="1:29" x14ac:dyDescent="0.25">
      <c r="A2459">
        <v>1</v>
      </c>
      <c r="B2459">
        <v>224143</v>
      </c>
      <c r="C2459">
        <v>350754</v>
      </c>
      <c r="D2459">
        <v>11</v>
      </c>
      <c r="E2459">
        <v>0.52774784915926398</v>
      </c>
      <c r="F2459" t="s">
        <v>15</v>
      </c>
      <c r="G2459" s="1">
        <v>-1.85027945067271</v>
      </c>
      <c r="H2459" s="1">
        <v>-1.03769505803211</v>
      </c>
      <c r="I2459" s="1">
        <v>-0.117270725799304</v>
      </c>
      <c r="J2459" s="1">
        <v>-3.5332149976091499E-2</v>
      </c>
      <c r="K2459" t="s">
        <v>16</v>
      </c>
      <c r="L2459" s="1">
        <v>-1.32463034586383</v>
      </c>
      <c r="M2459" s="1">
        <v>-1.01865946231092</v>
      </c>
      <c r="N2459" s="1">
        <v>-7.7580875214995001E-2</v>
      </c>
      <c r="O2459" s="1">
        <v>-5.1860088806694203E-2</v>
      </c>
      <c r="Q2459" s="1">
        <f>+L2459-G2459</f>
        <v>0.52564910480888005</v>
      </c>
      <c r="R2459" s="1">
        <f>+M2459-H2459</f>
        <v>1.9035595721190068E-2</v>
      </c>
      <c r="S2459" s="1">
        <f>+N2459-I2459</f>
        <v>3.9689850584309003E-2</v>
      </c>
      <c r="T2459" s="1">
        <f>+O2459-J2459</f>
        <v>-1.6527938830602704E-2</v>
      </c>
      <c r="V2459" s="1">
        <f>+Q2459^2</f>
        <v>0.27630698138637699</v>
      </c>
      <c r="W2459" s="1">
        <f>+R2459^2</f>
        <v>3.6235390446058964E-4</v>
      </c>
      <c r="X2459" s="1">
        <f>+S2459^2</f>
        <v>1.5752842394047737E-3</v>
      </c>
      <c r="Y2459" s="1">
        <f>+T2459^2</f>
        <v>2.7317276198814464E-4</v>
      </c>
      <c r="Z2459" s="2">
        <f>+SUM(V2459:Y2459)</f>
        <v>0.2785177922922305</v>
      </c>
      <c r="AA2459" s="2">
        <f>+SQRT(Z2459)</f>
        <v>0.5277478491592652</v>
      </c>
      <c r="AC2459" s="2">
        <f>+E2459-AA2459</f>
        <v>-1.2212453270876722E-15</v>
      </c>
    </row>
    <row r="2460" spans="1:29" x14ac:dyDescent="0.25">
      <c r="A2460">
        <v>1</v>
      </c>
      <c r="B2460">
        <v>224143</v>
      </c>
      <c r="C2460">
        <v>325663</v>
      </c>
      <c r="D2460">
        <v>11</v>
      </c>
      <c r="E2460">
        <v>0.52782999723760604</v>
      </c>
      <c r="F2460" t="s">
        <v>15</v>
      </c>
      <c r="G2460" s="1">
        <v>-1.85027945067271</v>
      </c>
      <c r="H2460" s="1">
        <v>-1.03769505803211</v>
      </c>
      <c r="I2460" s="1">
        <v>-0.117270725799304</v>
      </c>
      <c r="J2460" s="1">
        <v>-3.5332149976091499E-2</v>
      </c>
      <c r="K2460" t="s">
        <v>16</v>
      </c>
      <c r="L2460" s="1">
        <v>-1.32455805682215</v>
      </c>
      <c r="M2460" s="1">
        <v>-1.01865946231092</v>
      </c>
      <c r="N2460" s="1">
        <v>-7.7446168485732797E-2</v>
      </c>
      <c r="O2460" s="1">
        <v>-5.1860088806694203E-2</v>
      </c>
      <c r="Q2460" s="1">
        <f>+L2460-G2460</f>
        <v>0.52572139385056005</v>
      </c>
      <c r="R2460" s="1">
        <f>+M2460-H2460</f>
        <v>1.9035595721190068E-2</v>
      </c>
      <c r="S2460" s="1">
        <f>+N2460-I2460</f>
        <v>3.9824557313571207E-2</v>
      </c>
      <c r="T2460" s="1">
        <f>+O2460-J2460</f>
        <v>-1.6527938830602704E-2</v>
      </c>
      <c r="V2460" s="1">
        <f>+Q2460^2</f>
        <v>0.2763829839521757</v>
      </c>
      <c r="W2460" s="1">
        <f>+R2460^2</f>
        <v>3.6235390446058964E-4</v>
      </c>
      <c r="X2460" s="1">
        <f>+S2460^2</f>
        <v>1.585995365221918E-3</v>
      </c>
      <c r="Y2460" s="1">
        <f>+T2460^2</f>
        <v>2.7317276198814464E-4</v>
      </c>
      <c r="Z2460" s="2">
        <f>+SUM(V2460:Y2460)</f>
        <v>0.27860450598384634</v>
      </c>
      <c r="AA2460" s="2">
        <f>+SQRT(Z2460)</f>
        <v>0.52782999723760149</v>
      </c>
      <c r="AC2460" s="2">
        <f>+E2460-AA2460</f>
        <v>4.5519144009631418E-15</v>
      </c>
    </row>
    <row r="2461" spans="1:29" x14ac:dyDescent="0.25">
      <c r="A2461">
        <v>1</v>
      </c>
      <c r="B2461">
        <v>224143</v>
      </c>
      <c r="C2461">
        <v>388518</v>
      </c>
      <c r="D2461">
        <v>11</v>
      </c>
      <c r="E2461">
        <v>0.52816041940500202</v>
      </c>
      <c r="F2461" t="s">
        <v>15</v>
      </c>
      <c r="G2461" s="1">
        <v>-1.85027945067271</v>
      </c>
      <c r="H2461" s="1">
        <v>-1.03769505803211</v>
      </c>
      <c r="I2461" s="1">
        <v>-0.117270725799304</v>
      </c>
      <c r="J2461" s="1">
        <v>-3.5332149976091499E-2</v>
      </c>
      <c r="K2461" t="s">
        <v>16</v>
      </c>
      <c r="L2461" s="1">
        <v>-1.3242161296549699</v>
      </c>
      <c r="M2461" s="1">
        <v>-1.01865946231092</v>
      </c>
      <c r="N2461" s="1">
        <v>-7.7580875214995001E-2</v>
      </c>
      <c r="O2461" s="1">
        <v>-5.1860088806694203E-2</v>
      </c>
      <c r="Q2461" s="1">
        <f>+L2461-G2461</f>
        <v>0.52606332101774012</v>
      </c>
      <c r="R2461" s="1">
        <f>+M2461-H2461</f>
        <v>1.9035595721190068E-2</v>
      </c>
      <c r="S2461" s="1">
        <f>+N2461-I2461</f>
        <v>3.9689850584309003E-2</v>
      </c>
      <c r="T2461" s="1">
        <f>+O2461-J2461</f>
        <v>-1.6527938830602704E-2</v>
      </c>
      <c r="V2461" s="1">
        <f>+Q2461^2</f>
        <v>0.27674261772021391</v>
      </c>
      <c r="W2461" s="1">
        <f>+R2461^2</f>
        <v>3.6235390446058964E-4</v>
      </c>
      <c r="X2461" s="1">
        <f>+S2461^2</f>
        <v>1.5752842394047737E-3</v>
      </c>
      <c r="Y2461" s="1">
        <f>+T2461^2</f>
        <v>2.7317276198814464E-4</v>
      </c>
      <c r="Z2461" s="2">
        <f>+SUM(V2461:Y2461)</f>
        <v>0.27895342862606742</v>
      </c>
      <c r="AA2461" s="2">
        <f>+SQRT(Z2461)</f>
        <v>0.5281604194050018</v>
      </c>
      <c r="AC2461" s="2">
        <f>+E2461-AA2461</f>
        <v>0</v>
      </c>
    </row>
    <row r="2462" spans="1:29" x14ac:dyDescent="0.25">
      <c r="A2462">
        <v>1</v>
      </c>
      <c r="B2462">
        <v>224143</v>
      </c>
      <c r="C2462">
        <v>313807</v>
      </c>
      <c r="D2462">
        <v>11</v>
      </c>
      <c r="E2462">
        <v>0.52831610438537302</v>
      </c>
      <c r="F2462" t="s">
        <v>15</v>
      </c>
      <c r="G2462" s="1">
        <v>-1.85027945067271</v>
      </c>
      <c r="H2462" s="1">
        <v>-1.03769505803211</v>
      </c>
      <c r="I2462" s="1">
        <v>-0.117270725799304</v>
      </c>
      <c r="J2462" s="1">
        <v>-3.5332149976091499E-2</v>
      </c>
      <c r="K2462" t="s">
        <v>16</v>
      </c>
      <c r="L2462" s="1">
        <v>-1.3242161296549699</v>
      </c>
      <c r="M2462" s="1">
        <v>-1.01865946231092</v>
      </c>
      <c r="N2462" s="1">
        <v>-7.5560274276062198E-2</v>
      </c>
      <c r="O2462" s="1">
        <v>-5.1860088806694203E-2</v>
      </c>
      <c r="Q2462" s="1">
        <f>+L2462-G2462</f>
        <v>0.52606332101774012</v>
      </c>
      <c r="R2462" s="1">
        <f>+M2462-H2462</f>
        <v>1.9035595721190068E-2</v>
      </c>
      <c r="S2462" s="1">
        <f>+N2462-I2462</f>
        <v>4.1710451523241807E-2</v>
      </c>
      <c r="T2462" s="1">
        <f>+O2462-J2462</f>
        <v>-1.6527938830602704E-2</v>
      </c>
      <c r="V2462" s="1">
        <f>+Q2462^2</f>
        <v>0.27674261772021391</v>
      </c>
      <c r="W2462" s="1">
        <f>+R2462^2</f>
        <v>3.6235390446058964E-4</v>
      </c>
      <c r="X2462" s="1">
        <f>+S2462^2</f>
        <v>1.7397617662727048E-3</v>
      </c>
      <c r="Y2462" s="1">
        <f>+T2462^2</f>
        <v>2.7317276198814464E-4</v>
      </c>
      <c r="Z2462" s="2">
        <f>+SUM(V2462:Y2462)</f>
        <v>0.27911790615293536</v>
      </c>
      <c r="AA2462" s="2">
        <f>+SQRT(Z2462)</f>
        <v>0.52831610438537202</v>
      </c>
      <c r="AC2462" s="2">
        <f>+E2462-AA2462</f>
        <v>9.9920072216264089E-16</v>
      </c>
    </row>
    <row r="2463" spans="1:29" x14ac:dyDescent="0.25">
      <c r="A2463">
        <v>1</v>
      </c>
      <c r="B2463">
        <v>224143</v>
      </c>
      <c r="C2463">
        <v>350616</v>
      </c>
      <c r="D2463">
        <v>9</v>
      </c>
      <c r="E2463">
        <v>0.52834129799500795</v>
      </c>
      <c r="F2463" t="s">
        <v>15</v>
      </c>
      <c r="G2463" s="1">
        <v>-1.85027945067271</v>
      </c>
      <c r="H2463" s="1">
        <v>-1.03769505803211</v>
      </c>
      <c r="I2463" s="1">
        <v>-0.117270725799304</v>
      </c>
      <c r="J2463" s="1">
        <v>-3.5332149976091499E-2</v>
      </c>
      <c r="K2463" t="s">
        <v>16</v>
      </c>
      <c r="L2463" s="1">
        <v>-1.42108344551454</v>
      </c>
      <c r="M2463" s="1">
        <v>-1.01865946231092</v>
      </c>
      <c r="N2463" s="1">
        <v>0.189811982370443</v>
      </c>
      <c r="O2463" s="1">
        <v>-5.1860088806694203E-2</v>
      </c>
      <c r="Q2463" s="1">
        <f>+L2463-G2463</f>
        <v>0.42919600515817002</v>
      </c>
      <c r="R2463" s="1">
        <f>+M2463-H2463</f>
        <v>1.9035595721190068E-2</v>
      </c>
      <c r="S2463" s="1">
        <f>+N2463-I2463</f>
        <v>0.30708270816974703</v>
      </c>
      <c r="T2463" s="1">
        <f>+O2463-J2463</f>
        <v>-1.6527938830602704E-2</v>
      </c>
      <c r="V2463" s="1">
        <f>+Q2463^2</f>
        <v>0.1842092108437319</v>
      </c>
      <c r="W2463" s="1">
        <f>+R2463^2</f>
        <v>3.6235390446058964E-4</v>
      </c>
      <c r="X2463" s="1">
        <f>+S2463^2</f>
        <v>9.4299789656866015E-2</v>
      </c>
      <c r="Y2463" s="1">
        <f>+T2463^2</f>
        <v>2.7317276198814464E-4</v>
      </c>
      <c r="Z2463" s="2">
        <f>+SUM(V2463:Y2463)</f>
        <v>0.27914452716704663</v>
      </c>
      <c r="AA2463" s="2">
        <f>+SQRT(Z2463)</f>
        <v>0.52834129799500495</v>
      </c>
      <c r="AC2463" s="2">
        <f>+E2463-AA2463</f>
        <v>2.9976021664879227E-15</v>
      </c>
    </row>
    <row r="2464" spans="1:29" x14ac:dyDescent="0.25">
      <c r="A2464">
        <v>1</v>
      </c>
      <c r="B2464">
        <v>224143</v>
      </c>
      <c r="C2464">
        <v>344130</v>
      </c>
      <c r="D2464">
        <v>3</v>
      </c>
      <c r="E2464">
        <v>0.52840077491738402</v>
      </c>
      <c r="F2464" t="s">
        <v>15</v>
      </c>
      <c r="G2464" s="1">
        <v>-1.85027945067271</v>
      </c>
      <c r="H2464" s="1">
        <v>-1.03769505803211</v>
      </c>
      <c r="I2464" s="1">
        <v>-0.117270725799304</v>
      </c>
      <c r="J2464" s="1">
        <v>-3.5332149976091499E-2</v>
      </c>
      <c r="K2464" t="s">
        <v>16</v>
      </c>
      <c r="L2464" s="1">
        <v>-1.7048179341330501</v>
      </c>
      <c r="M2464" s="1">
        <v>-0.54465473292910205</v>
      </c>
      <c r="N2464" s="1">
        <v>3.9166959886273696E-3</v>
      </c>
      <c r="O2464" s="1">
        <v>-5.1860088806694203E-2</v>
      </c>
      <c r="Q2464" s="1">
        <f>+L2464-G2464</f>
        <v>0.14546151653966</v>
      </c>
      <c r="R2464" s="1">
        <f>+M2464-H2464</f>
        <v>0.49304032510300799</v>
      </c>
      <c r="S2464" s="1">
        <f>+N2464-I2464</f>
        <v>0.12118742178793138</v>
      </c>
      <c r="T2464" s="1">
        <f>+O2464-J2464</f>
        <v>-1.6527938830602704E-2</v>
      </c>
      <c r="V2464" s="1">
        <f>+Q2464^2</f>
        <v>2.115905279401778E-2</v>
      </c>
      <c r="W2464" s="1">
        <f>+R2464^2</f>
        <v>0.2430887621776798</v>
      </c>
      <c r="X2464" s="1">
        <f>+S2464^2</f>
        <v>1.4686391199605985E-2</v>
      </c>
      <c r="Y2464" s="1">
        <f>+T2464^2</f>
        <v>2.7317276198814464E-4</v>
      </c>
      <c r="Z2464" s="2">
        <f>+SUM(V2464:Y2464)</f>
        <v>0.27920737893329167</v>
      </c>
      <c r="AA2464" s="2">
        <f>+SQRT(Z2464)</f>
        <v>0.5284007749173838</v>
      </c>
      <c r="AC2464" s="2">
        <f>+E2464-AA2464</f>
        <v>0</v>
      </c>
    </row>
    <row r="2465" spans="1:29" x14ac:dyDescent="0.25">
      <c r="A2465">
        <v>1</v>
      </c>
      <c r="B2465">
        <v>224143</v>
      </c>
      <c r="C2465">
        <v>316147</v>
      </c>
      <c r="D2465">
        <v>9</v>
      </c>
      <c r="E2465">
        <v>0.52878381577712896</v>
      </c>
      <c r="F2465" t="s">
        <v>15</v>
      </c>
      <c r="G2465" s="1">
        <v>-1.85027945067271</v>
      </c>
      <c r="H2465" s="1">
        <v>-1.03769505803211</v>
      </c>
      <c r="I2465" s="1">
        <v>-0.117270725799304</v>
      </c>
      <c r="J2465" s="1">
        <v>-3.5332149976091499E-2</v>
      </c>
      <c r="K2465" t="s">
        <v>16</v>
      </c>
      <c r="L2465" s="1">
        <v>-1.3958599916441701</v>
      </c>
      <c r="M2465" s="1">
        <v>-0.77045334947098698</v>
      </c>
      <c r="N2465" s="1">
        <v>-7.6907341568684007E-2</v>
      </c>
      <c r="O2465" s="1">
        <v>-4.3575056187314699E-2</v>
      </c>
      <c r="Q2465" s="1">
        <f>+L2465-G2465</f>
        <v>0.45441945902853997</v>
      </c>
      <c r="R2465" s="1">
        <f>+M2465-H2465</f>
        <v>0.26724170856112306</v>
      </c>
      <c r="S2465" s="1">
        <f>+N2465-I2465</f>
        <v>4.0363384230619997E-2</v>
      </c>
      <c r="T2465" s="1">
        <f>+O2465-J2465</f>
        <v>-8.2429062112231999E-3</v>
      </c>
      <c r="V2465" s="1">
        <f>+Q2465^2</f>
        <v>0.20649704474379091</v>
      </c>
      <c r="W2465" s="1">
        <f>+R2465^2</f>
        <v>7.141813079466823E-2</v>
      </c>
      <c r="X2465" s="1">
        <f>+S2465^2</f>
        <v>1.6292027865486632E-3</v>
      </c>
      <c r="Y2465" s="1">
        <f>+T2465^2</f>
        <v>6.7945502807022012E-5</v>
      </c>
      <c r="Z2465" s="2">
        <f>+SUM(V2465:Y2465)</f>
        <v>0.27961232382781481</v>
      </c>
      <c r="AA2465" s="2">
        <f>+SQRT(Z2465)</f>
        <v>0.52878381577712341</v>
      </c>
      <c r="AC2465" s="2">
        <f>+E2465-AA2465</f>
        <v>5.5511151231257827E-15</v>
      </c>
    </row>
    <row r="2466" spans="1:29" x14ac:dyDescent="0.25">
      <c r="A2466">
        <v>1</v>
      </c>
      <c r="B2466">
        <v>224143</v>
      </c>
      <c r="C2466">
        <v>320966</v>
      </c>
      <c r="D2466">
        <v>9</v>
      </c>
      <c r="E2466">
        <v>0.52884603789449702</v>
      </c>
      <c r="F2466" t="s">
        <v>15</v>
      </c>
      <c r="G2466" s="1">
        <v>-1.85027945067271</v>
      </c>
      <c r="H2466" s="1">
        <v>-1.03769505803211</v>
      </c>
      <c r="I2466" s="1">
        <v>-0.117270725799304</v>
      </c>
      <c r="J2466" s="1">
        <v>-3.5332149976091499E-2</v>
      </c>
      <c r="K2466" t="s">
        <v>16</v>
      </c>
      <c r="L2466" s="1">
        <v>-1.4308424661421799</v>
      </c>
      <c r="M2466" s="1">
        <v>-0.71989284500359296</v>
      </c>
      <c r="N2466" s="1">
        <v>-6.7477870520330996E-2</v>
      </c>
      <c r="O2466" s="1">
        <v>-5.1860088806694203E-2</v>
      </c>
      <c r="Q2466" s="1">
        <f>+L2466-G2466</f>
        <v>0.41943698453053013</v>
      </c>
      <c r="R2466" s="1">
        <f>+M2466-H2466</f>
        <v>0.31780221302851708</v>
      </c>
      <c r="S2466" s="1">
        <f>+N2466-I2466</f>
        <v>4.9792855278973008E-2</v>
      </c>
      <c r="T2466" s="1">
        <f>+O2466-J2466</f>
        <v>-1.6527938830602704E-2</v>
      </c>
      <c r="V2466" s="1">
        <f>+Q2466^2</f>
        <v>0.17592738399206417</v>
      </c>
      <c r="W2466" s="1">
        <f>+R2466^2</f>
        <v>0.10099824660582295</v>
      </c>
      <c r="X2466" s="1">
        <f>+S2466^2</f>
        <v>2.4793284368327504E-3</v>
      </c>
      <c r="Y2466" s="1">
        <f>+T2466^2</f>
        <v>2.7317276198814464E-4</v>
      </c>
      <c r="Z2466" s="2">
        <f>+SUM(V2466:Y2466)</f>
        <v>0.27967813179670797</v>
      </c>
      <c r="AA2466" s="2">
        <f>+SQRT(Z2466)</f>
        <v>0.52884603789449725</v>
      </c>
      <c r="AC2466" s="2">
        <f>+E2466-AA2466</f>
        <v>0</v>
      </c>
    </row>
    <row r="2467" spans="1:29" x14ac:dyDescent="0.25">
      <c r="A2467">
        <v>1</v>
      </c>
      <c r="B2467">
        <v>224143</v>
      </c>
      <c r="C2467">
        <v>323769</v>
      </c>
      <c r="D2467">
        <v>11</v>
      </c>
      <c r="E2467">
        <v>0.52888044344962903</v>
      </c>
      <c r="F2467" t="s">
        <v>15</v>
      </c>
      <c r="G2467" s="1">
        <v>-1.85027945067271</v>
      </c>
      <c r="H2467" s="1">
        <v>-1.03769505803211</v>
      </c>
      <c r="I2467" s="1">
        <v>-0.117270725799304</v>
      </c>
      <c r="J2467" s="1">
        <v>-3.5332149976091499E-2</v>
      </c>
      <c r="K2467" t="s">
        <v>16</v>
      </c>
      <c r="L2467" s="1">
        <v>-1.32349323923811</v>
      </c>
      <c r="M2467" s="1">
        <v>-1.01865946231092</v>
      </c>
      <c r="N2467" s="1">
        <v>-7.7580875214995001E-2</v>
      </c>
      <c r="O2467" s="1">
        <v>-5.1860088806694203E-2</v>
      </c>
      <c r="Q2467" s="1">
        <f>+L2467-G2467</f>
        <v>0.52678621143460003</v>
      </c>
      <c r="R2467" s="1">
        <f>+M2467-H2467</f>
        <v>1.9035595721190068E-2</v>
      </c>
      <c r="S2467" s="1">
        <f>+N2467-I2467</f>
        <v>3.9689850584309003E-2</v>
      </c>
      <c r="T2467" s="1">
        <f>+O2467-J2467</f>
        <v>-1.6527938830602704E-2</v>
      </c>
      <c r="V2467" s="1">
        <f>+Q2467^2</f>
        <v>0.27750371255761913</v>
      </c>
      <c r="W2467" s="1">
        <f>+R2467^2</f>
        <v>3.6235390446058964E-4</v>
      </c>
      <c r="X2467" s="1">
        <f>+S2467^2</f>
        <v>1.5752842394047737E-3</v>
      </c>
      <c r="Y2467" s="1">
        <f>+T2467^2</f>
        <v>2.7317276198814464E-4</v>
      </c>
      <c r="Z2467" s="2">
        <f>+SUM(V2467:Y2467)</f>
        <v>0.27971452346347264</v>
      </c>
      <c r="AA2467" s="2">
        <f>+SQRT(Z2467)</f>
        <v>0.52888044344962559</v>
      </c>
      <c r="AC2467" s="2">
        <f>+E2467-AA2467</f>
        <v>3.4416913763379853E-15</v>
      </c>
    </row>
    <row r="2468" spans="1:29" x14ac:dyDescent="0.25">
      <c r="A2468">
        <v>1</v>
      </c>
      <c r="B2468">
        <v>224143</v>
      </c>
      <c r="C2468">
        <v>399588</v>
      </c>
      <c r="D2468">
        <v>11</v>
      </c>
      <c r="E2468">
        <v>0.52888044344962903</v>
      </c>
      <c r="F2468" t="s">
        <v>15</v>
      </c>
      <c r="G2468" s="1">
        <v>-1.85027945067271</v>
      </c>
      <c r="H2468" s="1">
        <v>-1.03769505803211</v>
      </c>
      <c r="I2468" s="1">
        <v>-0.117270725799304</v>
      </c>
      <c r="J2468" s="1">
        <v>-3.5332149976091499E-2</v>
      </c>
      <c r="K2468" t="s">
        <v>16</v>
      </c>
      <c r="L2468" s="1">
        <v>-1.32349323923811</v>
      </c>
      <c r="M2468" s="1">
        <v>-1.01865946231092</v>
      </c>
      <c r="N2468" s="1">
        <v>-7.7580875214995001E-2</v>
      </c>
      <c r="O2468" s="1">
        <v>-5.1860088806694203E-2</v>
      </c>
      <c r="Q2468" s="1">
        <f>+L2468-G2468</f>
        <v>0.52678621143460003</v>
      </c>
      <c r="R2468" s="1">
        <f>+M2468-H2468</f>
        <v>1.9035595721190068E-2</v>
      </c>
      <c r="S2468" s="1">
        <f>+N2468-I2468</f>
        <v>3.9689850584309003E-2</v>
      </c>
      <c r="T2468" s="1">
        <f>+O2468-J2468</f>
        <v>-1.6527938830602704E-2</v>
      </c>
      <c r="V2468" s="1">
        <f>+Q2468^2</f>
        <v>0.27750371255761913</v>
      </c>
      <c r="W2468" s="1">
        <f>+R2468^2</f>
        <v>3.6235390446058964E-4</v>
      </c>
      <c r="X2468" s="1">
        <f>+S2468^2</f>
        <v>1.5752842394047737E-3</v>
      </c>
      <c r="Y2468" s="1">
        <f>+T2468^2</f>
        <v>2.7317276198814464E-4</v>
      </c>
      <c r="Z2468" s="2">
        <f>+SUM(V2468:Y2468)</f>
        <v>0.27971452346347264</v>
      </c>
      <c r="AA2468" s="2">
        <f>+SQRT(Z2468)</f>
        <v>0.52888044344962559</v>
      </c>
      <c r="AC2468" s="2">
        <f>+E2468-AA2468</f>
        <v>3.4416913763379853E-15</v>
      </c>
    </row>
    <row r="2469" spans="1:29" x14ac:dyDescent="0.25">
      <c r="A2469">
        <v>1</v>
      </c>
      <c r="B2469">
        <v>224143</v>
      </c>
      <c r="C2469">
        <v>354689</v>
      </c>
      <c r="D2469">
        <v>11</v>
      </c>
      <c r="E2469">
        <v>0.52897512479585496</v>
      </c>
      <c r="F2469" t="s">
        <v>15</v>
      </c>
      <c r="G2469" s="1">
        <v>-1.85027945067271</v>
      </c>
      <c r="H2469" s="1">
        <v>-1.03769505803211</v>
      </c>
      <c r="I2469" s="1">
        <v>-0.117270725799304</v>
      </c>
      <c r="J2469" s="1">
        <v>-3.5332149976091499E-2</v>
      </c>
      <c r="K2469" t="s">
        <v>16</v>
      </c>
      <c r="L2469" s="1">
        <v>-1.3287725079524599</v>
      </c>
      <c r="M2469" s="1">
        <v>-0.97212081615343404</v>
      </c>
      <c r="N2469" s="1">
        <v>-6.0069000410910803E-2</v>
      </c>
      <c r="O2469" s="1">
        <v>-5.1860088806694203E-2</v>
      </c>
      <c r="Q2469" s="1">
        <f>+L2469-G2469</f>
        <v>0.52150694272025011</v>
      </c>
      <c r="R2469" s="1">
        <f>+M2469-H2469</f>
        <v>6.5574241878675998E-2</v>
      </c>
      <c r="S2469" s="1">
        <f>+N2469-I2469</f>
        <v>5.7201725388393201E-2</v>
      </c>
      <c r="T2469" s="1">
        <f>+O2469-J2469</f>
        <v>-1.6527938830602704E-2</v>
      </c>
      <c r="V2469" s="1">
        <f>+Q2469^2</f>
        <v>0.27196949130542225</v>
      </c>
      <c r="W2469" s="1">
        <f>+R2469^2</f>
        <v>4.2999811979631047E-3</v>
      </c>
      <c r="X2469" s="1">
        <f>+S2469^2</f>
        <v>3.2720373874091475E-3</v>
      </c>
      <c r="Y2469" s="1">
        <f>+T2469^2</f>
        <v>2.7317276198814464E-4</v>
      </c>
      <c r="Z2469" s="2">
        <f>+SUM(V2469:Y2469)</f>
        <v>0.27981468265278264</v>
      </c>
      <c r="AA2469" s="2">
        <f>+SQRT(Z2469)</f>
        <v>0.52897512479584774</v>
      </c>
      <c r="AC2469" s="2">
        <f>+E2469-AA2469</f>
        <v>7.2164496600635175E-15</v>
      </c>
    </row>
    <row r="2470" spans="1:29" x14ac:dyDescent="0.25">
      <c r="A2470">
        <v>1</v>
      </c>
      <c r="B2470">
        <v>224143</v>
      </c>
      <c r="C2470">
        <v>354985</v>
      </c>
      <c r="D2470">
        <v>10</v>
      </c>
      <c r="E2470">
        <v>0.52901312231194597</v>
      </c>
      <c r="F2470" t="s">
        <v>15</v>
      </c>
      <c r="G2470" s="1">
        <v>-1.85027945067271</v>
      </c>
      <c r="H2470" s="1">
        <v>-1.03769505803211</v>
      </c>
      <c r="I2470" s="1">
        <v>-0.117270725799304</v>
      </c>
      <c r="J2470" s="1">
        <v>-3.5332149976091499E-2</v>
      </c>
      <c r="K2470" t="s">
        <v>16</v>
      </c>
      <c r="L2470" s="1">
        <v>-1.36011197619469</v>
      </c>
      <c r="M2470" s="1">
        <v>-0.84342135023643094</v>
      </c>
      <c r="N2470" s="1">
        <v>-7.7580875214995001E-2</v>
      </c>
      <c r="O2470" s="1">
        <v>-5.1860088806694203E-2</v>
      </c>
      <c r="Q2470" s="1">
        <f>+L2470-G2470</f>
        <v>0.49016747447802</v>
      </c>
      <c r="R2470" s="1">
        <f>+M2470-H2470</f>
        <v>0.1942737077956791</v>
      </c>
      <c r="S2470" s="1">
        <f>+N2470-I2470</f>
        <v>3.9689850584309003E-2</v>
      </c>
      <c r="T2470" s="1">
        <f>+O2470-J2470</f>
        <v>-1.6527938830602704E-2</v>
      </c>
      <c r="V2470" s="1">
        <f>+Q2470^2</f>
        <v>0.24026415303616039</v>
      </c>
      <c r="W2470" s="1">
        <f>+R2470^2</f>
        <v>3.7742273540680903E-2</v>
      </c>
      <c r="X2470" s="1">
        <f>+S2470^2</f>
        <v>1.5752842394047737E-3</v>
      </c>
      <c r="Y2470" s="1">
        <f>+T2470^2</f>
        <v>2.7317276198814464E-4</v>
      </c>
      <c r="Z2470" s="2">
        <f>+SUM(V2470:Y2470)</f>
        <v>0.27985488357823418</v>
      </c>
      <c r="AA2470" s="2">
        <f>+SQRT(Z2470)</f>
        <v>0.52901312231194619</v>
      </c>
      <c r="AC2470" s="2">
        <f>+E2470-AA2470</f>
        <v>0</v>
      </c>
    </row>
    <row r="2471" spans="1:29" x14ac:dyDescent="0.25">
      <c r="A2471">
        <v>1</v>
      </c>
      <c r="B2471">
        <v>224143</v>
      </c>
      <c r="C2471">
        <v>376224</v>
      </c>
      <c r="D2471">
        <v>11</v>
      </c>
      <c r="E2471">
        <v>0.529240458402507</v>
      </c>
      <c r="F2471" t="s">
        <v>15</v>
      </c>
      <c r="G2471" s="1">
        <v>-1.85027945067271</v>
      </c>
      <c r="H2471" s="1">
        <v>-1.03769505803211</v>
      </c>
      <c r="I2471" s="1">
        <v>-0.117270725799304</v>
      </c>
      <c r="J2471" s="1">
        <v>-3.5332149976091499E-2</v>
      </c>
      <c r="K2471" t="s">
        <v>16</v>
      </c>
      <c r="L2471" s="1">
        <v>-1.3231317940296801</v>
      </c>
      <c r="M2471" s="1">
        <v>-1.01865946231092</v>
      </c>
      <c r="N2471" s="1">
        <v>-7.7580875214995001E-2</v>
      </c>
      <c r="O2471" s="1">
        <v>-5.1860088806694203E-2</v>
      </c>
      <c r="Q2471" s="1">
        <f>+L2471-G2471</f>
        <v>0.52714765664302998</v>
      </c>
      <c r="R2471" s="1">
        <f>+M2471-H2471</f>
        <v>1.9035595721190068E-2</v>
      </c>
      <c r="S2471" s="1">
        <f>+N2471-I2471</f>
        <v>3.9689850584309003E-2</v>
      </c>
      <c r="T2471" s="1">
        <f>+O2471-J2471</f>
        <v>-1.6527938830602704E-2</v>
      </c>
      <c r="V2471" s="1">
        <f>+Q2471^2</f>
        <v>0.27788465190423783</v>
      </c>
      <c r="W2471" s="1">
        <f>+R2471^2</f>
        <v>3.6235390446058964E-4</v>
      </c>
      <c r="X2471" s="1">
        <f>+S2471^2</f>
        <v>1.5752842394047737E-3</v>
      </c>
      <c r="Y2471" s="1">
        <f>+T2471^2</f>
        <v>2.7317276198814464E-4</v>
      </c>
      <c r="Z2471" s="2">
        <f>+SUM(V2471:Y2471)</f>
        <v>0.28009546281009134</v>
      </c>
      <c r="AA2471" s="2">
        <f>+SQRT(Z2471)</f>
        <v>0.52924045840250289</v>
      </c>
      <c r="AC2471" s="2">
        <f>+E2471-AA2471</f>
        <v>4.1078251911130792E-15</v>
      </c>
    </row>
    <row r="2472" spans="1:29" x14ac:dyDescent="0.25">
      <c r="A2472">
        <v>1</v>
      </c>
      <c r="B2472">
        <v>224143</v>
      </c>
      <c r="C2472">
        <v>315584</v>
      </c>
      <c r="D2472">
        <v>3</v>
      </c>
      <c r="E2472">
        <v>0.52958063333378003</v>
      </c>
      <c r="F2472" t="s">
        <v>15</v>
      </c>
      <c r="G2472" s="1">
        <v>-1.85027945067271</v>
      </c>
      <c r="H2472" s="1">
        <v>-1.03769505803211</v>
      </c>
      <c r="I2472" s="1">
        <v>-0.117270725799304</v>
      </c>
      <c r="J2472" s="1">
        <v>-3.5332149976091499E-2</v>
      </c>
      <c r="K2472" t="s">
        <v>16</v>
      </c>
      <c r="L2472" s="1">
        <v>-1.7171070712197101</v>
      </c>
      <c r="M2472" s="1">
        <v>-0.53316370918651301</v>
      </c>
      <c r="N2472" s="1">
        <v>-2.8412919034297199E-2</v>
      </c>
      <c r="O2472" s="1">
        <v>-5.1860088806694203E-2</v>
      </c>
      <c r="Q2472" s="1">
        <f>+L2472-G2472</f>
        <v>0.13317237945299998</v>
      </c>
      <c r="R2472" s="1">
        <f>+M2472-H2472</f>
        <v>0.50453134884559703</v>
      </c>
      <c r="S2472" s="1">
        <f>+N2472-I2472</f>
        <v>8.8857806765006805E-2</v>
      </c>
      <c r="T2472" s="1">
        <f>+O2472-J2472</f>
        <v>-1.6527938830602704E-2</v>
      </c>
      <c r="V2472" s="1">
        <f>+Q2472^2</f>
        <v>1.7734882649173812E-2</v>
      </c>
      <c r="W2472" s="1">
        <f>+R2472^2</f>
        <v>0.25455188196795753</v>
      </c>
      <c r="X2472" s="1">
        <f>+S2472^2</f>
        <v>7.8957098230872901E-3</v>
      </c>
      <c r="Y2472" s="1">
        <f>+T2472^2</f>
        <v>2.7317276198814464E-4</v>
      </c>
      <c r="Z2472" s="2">
        <f>+SUM(V2472:Y2472)</f>
        <v>0.28045564720220678</v>
      </c>
      <c r="AA2472" s="2">
        <f>+SQRT(Z2472)</f>
        <v>0.52958063333377925</v>
      </c>
      <c r="AC2472" s="2">
        <f>+E2472-AA2472</f>
        <v>0</v>
      </c>
    </row>
    <row r="2473" spans="1:29" x14ac:dyDescent="0.25">
      <c r="A2473">
        <v>1</v>
      </c>
      <c r="B2473">
        <v>224143</v>
      </c>
      <c r="C2473">
        <v>362514</v>
      </c>
      <c r="D2473">
        <v>11</v>
      </c>
      <c r="E2473">
        <v>0.52960047530378396</v>
      </c>
      <c r="F2473" t="s">
        <v>15</v>
      </c>
      <c r="G2473" s="1">
        <v>-1.85027945067271</v>
      </c>
      <c r="H2473" s="1">
        <v>-1.03769505803211</v>
      </c>
      <c r="I2473" s="1">
        <v>-0.117270725799304</v>
      </c>
      <c r="J2473" s="1">
        <v>-3.5332149976091499E-2</v>
      </c>
      <c r="K2473" t="s">
        <v>16</v>
      </c>
      <c r="L2473" s="1">
        <v>-1.3227703488212501</v>
      </c>
      <c r="M2473" s="1">
        <v>-1.01865946231092</v>
      </c>
      <c r="N2473" s="1">
        <v>-7.7580875214995001E-2</v>
      </c>
      <c r="O2473" s="1">
        <v>-5.1860088806694203E-2</v>
      </c>
      <c r="Q2473" s="1">
        <f>+L2473-G2473</f>
        <v>0.52750910185145994</v>
      </c>
      <c r="R2473" s="1">
        <f>+M2473-H2473</f>
        <v>1.9035595721190068E-2</v>
      </c>
      <c r="S2473" s="1">
        <f>+N2473-I2473</f>
        <v>3.9689850584309003E-2</v>
      </c>
      <c r="T2473" s="1">
        <f>+O2473-J2473</f>
        <v>-1.6527938830602704E-2</v>
      </c>
      <c r="V2473" s="1">
        <f>+Q2473^2</f>
        <v>0.27826585253613395</v>
      </c>
      <c r="W2473" s="1">
        <f>+R2473^2</f>
        <v>3.6235390446058964E-4</v>
      </c>
      <c r="X2473" s="1">
        <f>+S2473^2</f>
        <v>1.5752842394047737E-3</v>
      </c>
      <c r="Y2473" s="1">
        <f>+T2473^2</f>
        <v>2.7317276198814464E-4</v>
      </c>
      <c r="Z2473" s="2">
        <f>+SUM(V2473:Y2473)</f>
        <v>0.28047666344198746</v>
      </c>
      <c r="AA2473" s="2">
        <f>+SQRT(Z2473)</f>
        <v>0.52960047530377785</v>
      </c>
      <c r="AC2473" s="2">
        <f>+E2473-AA2473</f>
        <v>6.106226635438361E-15</v>
      </c>
    </row>
    <row r="2474" spans="1:29" x14ac:dyDescent="0.25">
      <c r="A2474">
        <v>1</v>
      </c>
      <c r="B2474">
        <v>224143</v>
      </c>
      <c r="C2474">
        <v>382947</v>
      </c>
      <c r="D2474">
        <v>11</v>
      </c>
      <c r="E2474">
        <v>0.52965611684303804</v>
      </c>
      <c r="F2474" t="s">
        <v>15</v>
      </c>
      <c r="G2474" s="1">
        <v>-1.85027945067271</v>
      </c>
      <c r="H2474" s="1">
        <v>-1.03769505803211</v>
      </c>
      <c r="I2474" s="1">
        <v>-0.117270725799304</v>
      </c>
      <c r="J2474" s="1">
        <v>-3.5332149976091499E-2</v>
      </c>
      <c r="K2474" t="s">
        <v>16</v>
      </c>
      <c r="L2474" s="1">
        <v>-1.3249390200718301</v>
      </c>
      <c r="M2474" s="1">
        <v>-1.01865946231092</v>
      </c>
      <c r="N2474" s="1">
        <v>-5.46807312404234E-2</v>
      </c>
      <c r="O2474" s="1">
        <v>-5.1860088806694203E-2</v>
      </c>
      <c r="Q2474" s="1">
        <f>+L2474-G2474</f>
        <v>0.52534043060087998</v>
      </c>
      <c r="R2474" s="1">
        <f>+M2474-H2474</f>
        <v>1.9035595721190068E-2</v>
      </c>
      <c r="S2474" s="1">
        <f>+N2474-I2474</f>
        <v>6.2589994558880604E-2</v>
      </c>
      <c r="T2474" s="1">
        <f>+O2474-J2474</f>
        <v>-1.6527938830602704E-2</v>
      </c>
      <c r="V2474" s="1">
        <f>+Q2474^2</f>
        <v>0.27598256802391802</v>
      </c>
      <c r="W2474" s="1">
        <f>+R2474^2</f>
        <v>3.6235390446058964E-4</v>
      </c>
      <c r="X2474" s="1">
        <f>+S2474^2</f>
        <v>3.9175074188807033E-3</v>
      </c>
      <c r="Y2474" s="1">
        <f>+T2474^2</f>
        <v>2.7317276198814464E-4</v>
      </c>
      <c r="Z2474" s="2">
        <f>+SUM(V2474:Y2474)</f>
        <v>0.28053560210924744</v>
      </c>
      <c r="AA2474" s="2">
        <f>+SQRT(Z2474)</f>
        <v>0.52965611684303948</v>
      </c>
      <c r="AC2474" s="2">
        <f>+E2474-AA2474</f>
        <v>-1.4432899320127035E-15</v>
      </c>
    </row>
    <row r="2475" spans="1:29" x14ac:dyDescent="0.25">
      <c r="A2475">
        <v>1</v>
      </c>
      <c r="B2475">
        <v>224143</v>
      </c>
      <c r="C2475">
        <v>346174</v>
      </c>
      <c r="D2475">
        <v>2</v>
      </c>
      <c r="E2475">
        <v>0.52988008922136598</v>
      </c>
      <c r="F2475" t="s">
        <v>15</v>
      </c>
      <c r="G2475" s="1">
        <v>-1.85027945067271</v>
      </c>
      <c r="H2475" s="1">
        <v>-1.03769505803211</v>
      </c>
      <c r="I2475" s="1">
        <v>-0.117270725799304</v>
      </c>
      <c r="J2475" s="1">
        <v>-3.5332149976091499E-2</v>
      </c>
      <c r="K2475" t="s">
        <v>16</v>
      </c>
      <c r="L2475" s="1">
        <v>-1.74421546185205</v>
      </c>
      <c r="M2475" s="1">
        <v>-0.52167268544392298</v>
      </c>
      <c r="N2475" s="1">
        <v>-6.2763134996154504E-2</v>
      </c>
      <c r="O2475" s="1">
        <v>-5.1860088806694203E-2</v>
      </c>
      <c r="Q2475" s="1">
        <f>+L2475-G2475</f>
        <v>0.10606398882066004</v>
      </c>
      <c r="R2475" s="1">
        <f>+M2475-H2475</f>
        <v>0.51602237258818706</v>
      </c>
      <c r="S2475" s="1">
        <f>+N2475-I2475</f>
        <v>5.45075908031495E-2</v>
      </c>
      <c r="T2475" s="1">
        <f>+O2475-J2475</f>
        <v>-1.6527938830602704E-2</v>
      </c>
      <c r="V2475" s="1">
        <f>+Q2475^2</f>
        <v>1.1249569724549097E-2</v>
      </c>
      <c r="W2475" s="1">
        <f>+R2475^2</f>
        <v>0.26627908901154174</v>
      </c>
      <c r="X2475" s="1">
        <f>+S2475^2</f>
        <v>2.9710774551635877E-3</v>
      </c>
      <c r="Y2475" s="1">
        <f>+T2475^2</f>
        <v>2.7317276198814464E-4</v>
      </c>
      <c r="Z2475" s="2">
        <f>+SUM(V2475:Y2475)</f>
        <v>0.28077290895324253</v>
      </c>
      <c r="AA2475" s="2">
        <f>+SQRT(Z2475)</f>
        <v>0.52988008922136576</v>
      </c>
      <c r="AC2475" s="2">
        <f>+E2475-AA2475</f>
        <v>0</v>
      </c>
    </row>
    <row r="2476" spans="1:29" x14ac:dyDescent="0.25">
      <c r="A2476">
        <v>1</v>
      </c>
      <c r="B2476">
        <v>224143</v>
      </c>
      <c r="C2476">
        <v>322633</v>
      </c>
      <c r="D2476">
        <v>9</v>
      </c>
      <c r="E2476">
        <v>0.53000277161986598</v>
      </c>
      <c r="F2476" t="s">
        <v>15</v>
      </c>
      <c r="G2476" s="1">
        <v>-1.85027945067271</v>
      </c>
      <c r="H2476" s="1">
        <v>-1.03769505803211</v>
      </c>
      <c r="I2476" s="1">
        <v>-0.117270725799304</v>
      </c>
      <c r="J2476" s="1">
        <v>-3.5332149976091499E-2</v>
      </c>
      <c r="K2476" t="s">
        <v>16</v>
      </c>
      <c r="L2476" s="1">
        <v>-1.42831234968316</v>
      </c>
      <c r="M2476" s="1">
        <v>-0.71989284500359296</v>
      </c>
      <c r="N2476" s="1">
        <v>-7.7580875214995001E-2</v>
      </c>
      <c r="O2476" s="1">
        <v>-5.1860088806694203E-2</v>
      </c>
      <c r="Q2476" s="1">
        <f>+L2476-G2476</f>
        <v>0.42196710098955004</v>
      </c>
      <c r="R2476" s="1">
        <f>+M2476-H2476</f>
        <v>0.31780221302851708</v>
      </c>
      <c r="S2476" s="1">
        <f>+N2476-I2476</f>
        <v>3.9689850584309003E-2</v>
      </c>
      <c r="T2476" s="1">
        <f>+O2476-J2476</f>
        <v>-1.6527938830602704E-2</v>
      </c>
      <c r="V2476" s="1">
        <f>+Q2476^2</f>
        <v>0.17805623431752512</v>
      </c>
      <c r="W2476" s="1">
        <f>+R2476^2</f>
        <v>0.10099824660582295</v>
      </c>
      <c r="X2476" s="1">
        <f>+S2476^2</f>
        <v>1.5752842394047737E-3</v>
      </c>
      <c r="Y2476" s="1">
        <f>+T2476^2</f>
        <v>2.7317276198814464E-4</v>
      </c>
      <c r="Z2476" s="2">
        <f>+SUM(V2476:Y2476)</f>
        <v>0.28090293792474097</v>
      </c>
      <c r="AA2476" s="2">
        <f>+SQRT(Z2476)</f>
        <v>0.53000277161986709</v>
      </c>
      <c r="AC2476" s="2">
        <f>+E2476-AA2476</f>
        <v>-1.1102230246251565E-15</v>
      </c>
    </row>
    <row r="2477" spans="1:29" x14ac:dyDescent="0.25">
      <c r="A2477">
        <v>1</v>
      </c>
      <c r="B2477">
        <v>224143</v>
      </c>
      <c r="C2477">
        <v>324994</v>
      </c>
      <c r="D2477">
        <v>11</v>
      </c>
      <c r="E2477">
        <v>0.53005073176426198</v>
      </c>
      <c r="F2477" t="s">
        <v>15</v>
      </c>
      <c r="G2477" s="1">
        <v>-1.85027945067271</v>
      </c>
      <c r="H2477" s="1">
        <v>-1.03769505803211</v>
      </c>
      <c r="I2477" s="1">
        <v>-0.117270725799304</v>
      </c>
      <c r="J2477" s="1">
        <v>-3.5332149976091499E-2</v>
      </c>
      <c r="K2477" t="s">
        <v>16</v>
      </c>
      <c r="L2477" s="1">
        <v>-1.3242161296549699</v>
      </c>
      <c r="M2477" s="1">
        <v>-0.990219178548013</v>
      </c>
      <c r="N2477" s="1">
        <v>-7.6233807922373095E-2</v>
      </c>
      <c r="O2477" s="1">
        <v>-5.1860088806694203E-2</v>
      </c>
      <c r="Q2477" s="1">
        <f>+L2477-G2477</f>
        <v>0.52606332101774012</v>
      </c>
      <c r="R2477" s="1">
        <f>+M2477-H2477</f>
        <v>4.7475879484097039E-2</v>
      </c>
      <c r="S2477" s="1">
        <f>+N2477-I2477</f>
        <v>4.1036917876930909E-2</v>
      </c>
      <c r="T2477" s="1">
        <f>+O2477-J2477</f>
        <v>-1.6527938830602704E-2</v>
      </c>
      <c r="V2477" s="1">
        <f>+Q2477^2</f>
        <v>0.27674261772021391</v>
      </c>
      <c r="W2477" s="1">
        <f>+R2477^2</f>
        <v>2.2539591327885061E-3</v>
      </c>
      <c r="X2477" s="1">
        <f>+S2477^2</f>
        <v>1.6840286288379717E-3</v>
      </c>
      <c r="Y2477" s="1">
        <f>+T2477^2</f>
        <v>2.7317276198814464E-4</v>
      </c>
      <c r="Z2477" s="2">
        <f>+SUM(V2477:Y2477)</f>
        <v>0.28095377824382856</v>
      </c>
      <c r="AA2477" s="2">
        <f>+SQRT(Z2477)</f>
        <v>0.53005073176426099</v>
      </c>
      <c r="AC2477" s="2">
        <f>+E2477-AA2477</f>
        <v>9.9920072216264089E-16</v>
      </c>
    </row>
    <row r="2478" spans="1:29" x14ac:dyDescent="0.25">
      <c r="A2478">
        <v>1</v>
      </c>
      <c r="B2478">
        <v>224143</v>
      </c>
      <c r="C2478">
        <v>393997</v>
      </c>
      <c r="D2478">
        <v>11</v>
      </c>
      <c r="E2478">
        <v>0.530116528312089</v>
      </c>
      <c r="F2478" t="s">
        <v>15</v>
      </c>
      <c r="G2478" s="1">
        <v>-1.85027945067271</v>
      </c>
      <c r="H2478" s="1">
        <v>-1.03769505803211</v>
      </c>
      <c r="I2478" s="1">
        <v>-0.117270725799304</v>
      </c>
      <c r="J2478" s="1">
        <v>-3.5332149976091499E-2</v>
      </c>
      <c r="K2478" t="s">
        <v>16</v>
      </c>
      <c r="L2478" s="1">
        <v>-1.32246167461325</v>
      </c>
      <c r="M2478" s="1">
        <v>-1.01865946231092</v>
      </c>
      <c r="N2478" s="1">
        <v>-7.48867406297513E-2</v>
      </c>
      <c r="O2478" s="1">
        <v>-5.1860088806694203E-2</v>
      </c>
      <c r="Q2478" s="1">
        <f>+L2478-G2478</f>
        <v>0.52781777605946001</v>
      </c>
      <c r="R2478" s="1">
        <f>+M2478-H2478</f>
        <v>1.9035595721190068E-2</v>
      </c>
      <c r="S2478" s="1">
        <f>+N2478-I2478</f>
        <v>4.2383985169552704E-2</v>
      </c>
      <c r="T2478" s="1">
        <f>+O2478-J2478</f>
        <v>-1.6527938830602704E-2</v>
      </c>
      <c r="V2478" s="1">
        <f>+Q2478^2</f>
        <v>0.27859160472435429</v>
      </c>
      <c r="W2478" s="1">
        <f>+R2478^2</f>
        <v>3.6235390446058964E-4</v>
      </c>
      <c r="X2478" s="1">
        <f>+S2478^2</f>
        <v>1.7964021988528635E-3</v>
      </c>
      <c r="Y2478" s="1">
        <f>+T2478^2</f>
        <v>2.7317276198814464E-4</v>
      </c>
      <c r="Z2478" s="2">
        <f>+SUM(V2478:Y2478)</f>
        <v>0.28102353358965587</v>
      </c>
      <c r="AA2478" s="2">
        <f>+SQRT(Z2478)</f>
        <v>0.53011652831208333</v>
      </c>
      <c r="AC2478" s="2">
        <f>+E2478-AA2478</f>
        <v>5.6621374255882984E-15</v>
      </c>
    </row>
    <row r="2479" spans="1:29" x14ac:dyDescent="0.25">
      <c r="A2479">
        <v>1</v>
      </c>
      <c r="B2479">
        <v>224143</v>
      </c>
      <c r="C2479">
        <v>338429</v>
      </c>
      <c r="D2479">
        <v>9</v>
      </c>
      <c r="E2479">
        <v>0.53032446151697199</v>
      </c>
      <c r="F2479" t="s">
        <v>15</v>
      </c>
      <c r="G2479" s="1">
        <v>-1.85027945067271</v>
      </c>
      <c r="H2479" s="1">
        <v>-1.03769505803211</v>
      </c>
      <c r="I2479" s="1">
        <v>-0.117270725799304</v>
      </c>
      <c r="J2479" s="1">
        <v>-3.5332149976091499E-2</v>
      </c>
      <c r="K2479" t="s">
        <v>16</v>
      </c>
      <c r="L2479" s="1">
        <v>-1.39252927404847</v>
      </c>
      <c r="M2479" s="1">
        <v>-0.77993344405862397</v>
      </c>
      <c r="N2479" s="1">
        <v>-4.6598327484692198E-2</v>
      </c>
      <c r="O2479" s="1">
        <v>-5.1860088806694203E-2</v>
      </c>
      <c r="Q2479" s="1">
        <f>+L2479-G2479</f>
        <v>0.45775017662424</v>
      </c>
      <c r="R2479" s="1">
        <f>+M2479-H2479</f>
        <v>0.25776161397348607</v>
      </c>
      <c r="S2479" s="1">
        <f>+N2479-I2479</f>
        <v>7.0672398314611806E-2</v>
      </c>
      <c r="T2479" s="1">
        <f>+O2479-J2479</f>
        <v>-1.6527938830602704E-2</v>
      </c>
      <c r="V2479" s="1">
        <f>+Q2479^2</f>
        <v>0.20953522419952292</v>
      </c>
      <c r="W2479" s="1">
        <f>+R2479^2</f>
        <v>6.6441049638216454E-2</v>
      </c>
      <c r="X2479" s="1">
        <f>+S2479^2</f>
        <v>4.9945878835391455E-3</v>
      </c>
      <c r="Y2479" s="1">
        <f>+T2479^2</f>
        <v>2.7317276198814464E-4</v>
      </c>
      <c r="Z2479" s="2">
        <f>+SUM(V2479:Y2479)</f>
        <v>0.28124403448326663</v>
      </c>
      <c r="AA2479" s="2">
        <f>+SQRT(Z2479)</f>
        <v>0.53032446151697232</v>
      </c>
      <c r="AC2479" s="2">
        <f>+E2479-AA2479</f>
        <v>0</v>
      </c>
    </row>
    <row r="2480" spans="1:29" x14ac:dyDescent="0.25">
      <c r="A2480">
        <v>1</v>
      </c>
      <c r="B2480">
        <v>224143</v>
      </c>
      <c r="C2480">
        <v>372147</v>
      </c>
      <c r="D2480">
        <v>11</v>
      </c>
      <c r="E2480">
        <v>0.53035908039220303</v>
      </c>
      <c r="F2480" t="s">
        <v>15</v>
      </c>
      <c r="G2480" s="1">
        <v>-1.85027945067271</v>
      </c>
      <c r="H2480" s="1">
        <v>-1.03769505803211</v>
      </c>
      <c r="I2480" s="1">
        <v>-0.117270725799304</v>
      </c>
      <c r="J2480" s="1">
        <v>-3.5332149976091499E-2</v>
      </c>
      <c r="K2480" t="s">
        <v>16</v>
      </c>
      <c r="L2480" s="1">
        <v>-1.3249390200718301</v>
      </c>
      <c r="M2480" s="1">
        <v>-1.00199747788416</v>
      </c>
      <c r="N2480" s="1">
        <v>-5.6027798533045299E-2</v>
      </c>
      <c r="O2480" s="1">
        <v>-5.1860088806694203E-2</v>
      </c>
      <c r="Q2480" s="1">
        <f>+L2480-G2480</f>
        <v>0.52534043060087998</v>
      </c>
      <c r="R2480" s="1">
        <f>+M2480-H2480</f>
        <v>3.5697580147949992E-2</v>
      </c>
      <c r="S2480" s="1">
        <f>+N2480-I2480</f>
        <v>6.1242927266258705E-2</v>
      </c>
      <c r="T2480" s="1">
        <f>+O2480-J2480</f>
        <v>-1.6527938830602704E-2</v>
      </c>
      <c r="V2480" s="1">
        <f>+Q2480^2</f>
        <v>0.27598256802391802</v>
      </c>
      <c r="W2480" s="1">
        <f>+R2480^2</f>
        <v>1.2743172284193135E-3</v>
      </c>
      <c r="X2480" s="1">
        <f>+S2480^2</f>
        <v>3.750696140140254E-3</v>
      </c>
      <c r="Y2480" s="1">
        <f>+T2480^2</f>
        <v>2.7317276198814464E-4</v>
      </c>
      <c r="Z2480" s="2">
        <f>+SUM(V2480:Y2480)</f>
        <v>0.28128075415446568</v>
      </c>
      <c r="AA2480" s="2">
        <f>+SQRT(Z2480)</f>
        <v>0.53035908039220525</v>
      </c>
      <c r="AC2480" s="2">
        <f>+E2480-AA2480</f>
        <v>-2.2204460492503131E-15</v>
      </c>
    </row>
    <row r="2481" spans="1:29" x14ac:dyDescent="0.25">
      <c r="A2481">
        <v>1</v>
      </c>
      <c r="B2481">
        <v>224143</v>
      </c>
      <c r="C2481">
        <v>350239</v>
      </c>
      <c r="D2481">
        <v>11</v>
      </c>
      <c r="E2481">
        <v>0.53052894974833298</v>
      </c>
      <c r="F2481" t="s">
        <v>15</v>
      </c>
      <c r="G2481" s="1">
        <v>-1.85027945067271</v>
      </c>
      <c r="H2481" s="1">
        <v>-1.03769505803211</v>
      </c>
      <c r="I2481" s="1">
        <v>-0.117270725799304</v>
      </c>
      <c r="J2481" s="1">
        <v>-3.5332149976091499E-2</v>
      </c>
      <c r="K2481" t="s">
        <v>16</v>
      </c>
      <c r="L2481" s="1">
        <v>-1.32204745840438</v>
      </c>
      <c r="M2481" s="1">
        <v>-1.01865946231092</v>
      </c>
      <c r="N2481" s="1">
        <v>-7.48867406297513E-2</v>
      </c>
      <c r="O2481" s="1">
        <v>-5.1860088806694203E-2</v>
      </c>
      <c r="Q2481" s="1">
        <f>+L2481-G2481</f>
        <v>0.52823199226833006</v>
      </c>
      <c r="R2481" s="1">
        <f>+M2481-H2481</f>
        <v>1.9035595721190068E-2</v>
      </c>
      <c r="S2481" s="1">
        <f>+N2481-I2481</f>
        <v>4.2383985169552704E-2</v>
      </c>
      <c r="T2481" s="1">
        <f>+O2481-J2481</f>
        <v>-1.6527938830602704E-2</v>
      </c>
      <c r="V2481" s="1">
        <f>+Q2481^2</f>
        <v>0.27902903765576909</v>
      </c>
      <c r="W2481" s="1">
        <f>+R2481^2</f>
        <v>3.6235390446058964E-4</v>
      </c>
      <c r="X2481" s="1">
        <f>+S2481^2</f>
        <v>1.7964021988528635E-3</v>
      </c>
      <c r="Y2481" s="1">
        <f>+T2481^2</f>
        <v>2.7317276198814464E-4</v>
      </c>
      <c r="Z2481" s="2">
        <f>+SUM(V2481:Y2481)</f>
        <v>0.28146096652107067</v>
      </c>
      <c r="AA2481" s="2">
        <f>+SQRT(Z2481)</f>
        <v>0.53052894974833431</v>
      </c>
      <c r="AC2481" s="2">
        <f>+E2481-AA2481</f>
        <v>-1.3322676295501878E-15</v>
      </c>
    </row>
    <row r="2482" spans="1:29" x14ac:dyDescent="0.25">
      <c r="A2482">
        <v>1</v>
      </c>
      <c r="B2482">
        <v>224143</v>
      </c>
      <c r="C2482">
        <v>340219</v>
      </c>
      <c r="D2482">
        <v>9</v>
      </c>
      <c r="E2482">
        <v>0.53061334899836898</v>
      </c>
      <c r="F2482" t="s">
        <v>15</v>
      </c>
      <c r="G2482" s="1">
        <v>-1.85027945067271</v>
      </c>
      <c r="H2482" s="1">
        <v>-1.03769505803211</v>
      </c>
      <c r="I2482" s="1">
        <v>-0.117270725799304</v>
      </c>
      <c r="J2482" s="1">
        <v>-3.5332149976091499E-2</v>
      </c>
      <c r="K2482" t="s">
        <v>16</v>
      </c>
      <c r="L2482" s="1">
        <v>-1.43192680176748</v>
      </c>
      <c r="M2482" s="1">
        <v>-0.71414733313229795</v>
      </c>
      <c r="N2482" s="1">
        <v>-7.7580875214995001E-2</v>
      </c>
      <c r="O2482" s="1">
        <v>-5.1860088806694203E-2</v>
      </c>
      <c r="Q2482" s="1">
        <f>+L2482-G2482</f>
        <v>0.41835264890523005</v>
      </c>
      <c r="R2482" s="1">
        <f>+M2482-H2482</f>
        <v>0.32354772489981209</v>
      </c>
      <c r="S2482" s="1">
        <f>+N2482-I2482</f>
        <v>3.9689850584309003E-2</v>
      </c>
      <c r="T2482" s="1">
        <f>+O2482-J2482</f>
        <v>-1.6527938830602704E-2</v>
      </c>
      <c r="V2482" s="1">
        <f>+Q2482^2</f>
        <v>0.17501893884602268</v>
      </c>
      <c r="W2482" s="1">
        <f>+R2482^2</f>
        <v>0.10468313028784448</v>
      </c>
      <c r="X2482" s="1">
        <f>+S2482^2</f>
        <v>1.5752842394047737E-3</v>
      </c>
      <c r="Y2482" s="1">
        <f>+T2482^2</f>
        <v>2.7317276198814464E-4</v>
      </c>
      <c r="Z2482" s="2">
        <f>+SUM(V2482:Y2482)</f>
        <v>0.2815505261352601</v>
      </c>
      <c r="AA2482" s="2">
        <f>+SQRT(Z2482)</f>
        <v>0.53061334899836443</v>
      </c>
      <c r="AC2482" s="2">
        <f>+E2482-AA2482</f>
        <v>4.5519144009631418E-15</v>
      </c>
    </row>
    <row r="2483" spans="1:29" x14ac:dyDescent="0.25">
      <c r="A2483">
        <v>1</v>
      </c>
      <c r="B2483">
        <v>224143</v>
      </c>
      <c r="C2483">
        <v>381554</v>
      </c>
      <c r="D2483">
        <v>9</v>
      </c>
      <c r="E2483">
        <v>0.53061334899836898</v>
      </c>
      <c r="F2483" t="s">
        <v>15</v>
      </c>
      <c r="G2483" s="1">
        <v>-1.85027945067271</v>
      </c>
      <c r="H2483" s="1">
        <v>-1.03769505803211</v>
      </c>
      <c r="I2483" s="1">
        <v>-0.117270725799304</v>
      </c>
      <c r="J2483" s="1">
        <v>-3.5332149976091499E-2</v>
      </c>
      <c r="K2483" t="s">
        <v>16</v>
      </c>
      <c r="L2483" s="1">
        <v>-1.43192680176748</v>
      </c>
      <c r="M2483" s="1">
        <v>-0.71414733313229795</v>
      </c>
      <c r="N2483" s="1">
        <v>-7.7580875214995001E-2</v>
      </c>
      <c r="O2483" s="1">
        <v>-5.1860088806694203E-2</v>
      </c>
      <c r="Q2483" s="1">
        <f>+L2483-G2483</f>
        <v>0.41835264890523005</v>
      </c>
      <c r="R2483" s="1">
        <f>+M2483-H2483</f>
        <v>0.32354772489981209</v>
      </c>
      <c r="S2483" s="1">
        <f>+N2483-I2483</f>
        <v>3.9689850584309003E-2</v>
      </c>
      <c r="T2483" s="1">
        <f>+O2483-J2483</f>
        <v>-1.6527938830602704E-2</v>
      </c>
      <c r="V2483" s="1">
        <f>+Q2483^2</f>
        <v>0.17501893884602268</v>
      </c>
      <c r="W2483" s="1">
        <f>+R2483^2</f>
        <v>0.10468313028784448</v>
      </c>
      <c r="X2483" s="1">
        <f>+S2483^2</f>
        <v>1.5752842394047737E-3</v>
      </c>
      <c r="Y2483" s="1">
        <f>+T2483^2</f>
        <v>2.7317276198814464E-4</v>
      </c>
      <c r="Z2483" s="2">
        <f>+SUM(V2483:Y2483)</f>
        <v>0.2815505261352601</v>
      </c>
      <c r="AA2483" s="2">
        <f>+SQRT(Z2483)</f>
        <v>0.53061334899836443</v>
      </c>
      <c r="AC2483" s="2">
        <f>+E2483-AA2483</f>
        <v>4.5519144009631418E-15</v>
      </c>
    </row>
    <row r="2484" spans="1:29" x14ac:dyDescent="0.25">
      <c r="A2484">
        <v>1</v>
      </c>
      <c r="B2484">
        <v>224143</v>
      </c>
      <c r="C2484">
        <v>390100</v>
      </c>
      <c r="D2484">
        <v>11</v>
      </c>
      <c r="E2484">
        <v>0.53077339159408898</v>
      </c>
      <c r="F2484" t="s">
        <v>15</v>
      </c>
      <c r="G2484" s="1">
        <v>-1.85027945067271</v>
      </c>
      <c r="H2484" s="1">
        <v>-1.03769505803211</v>
      </c>
      <c r="I2484" s="1">
        <v>-0.117270725799304</v>
      </c>
      <c r="J2484" s="1">
        <v>-3.5332149976091499E-2</v>
      </c>
      <c r="K2484" t="s">
        <v>16</v>
      </c>
      <c r="L2484" s="1">
        <v>-1.32530046528027</v>
      </c>
      <c r="M2484" s="1">
        <v>-1.01865946231092</v>
      </c>
      <c r="N2484" s="1">
        <v>-4.3230659253137599E-2</v>
      </c>
      <c r="O2484" s="1">
        <v>-5.1860088806694203E-2</v>
      </c>
      <c r="Q2484" s="1">
        <f>+L2484-G2484</f>
        <v>0.52497898539244003</v>
      </c>
      <c r="R2484" s="1">
        <f>+M2484-H2484</f>
        <v>1.9035595721190068E-2</v>
      </c>
      <c r="S2484" s="1">
        <f>+N2484-I2484</f>
        <v>7.4040066546166405E-2</v>
      </c>
      <c r="T2484" s="1">
        <f>+O2484-J2484</f>
        <v>-1.6527938830602704E-2</v>
      </c>
      <c r="V2484" s="1">
        <f>+Q2484^2</f>
        <v>0.27560293510367578</v>
      </c>
      <c r="W2484" s="1">
        <f>+R2484^2</f>
        <v>3.6235390446058964E-4</v>
      </c>
      <c r="X2484" s="1">
        <f>+S2484^2</f>
        <v>5.4819314541607496E-3</v>
      </c>
      <c r="Y2484" s="1">
        <f>+T2484^2</f>
        <v>2.7317276198814464E-4</v>
      </c>
      <c r="Z2484" s="2">
        <f>+SUM(V2484:Y2484)</f>
        <v>0.28172039322428527</v>
      </c>
      <c r="AA2484" s="2">
        <f>+SQRT(Z2484)</f>
        <v>0.53077339159408254</v>
      </c>
      <c r="AC2484" s="2">
        <f>+E2484-AA2484</f>
        <v>6.4392935428259079E-15</v>
      </c>
    </row>
    <row r="2485" spans="1:29" x14ac:dyDescent="0.25">
      <c r="A2485">
        <v>1</v>
      </c>
      <c r="B2485">
        <v>224143</v>
      </c>
      <c r="C2485">
        <v>387157</v>
      </c>
      <c r="D2485">
        <v>6</v>
      </c>
      <c r="E2485">
        <v>0.53097244701522905</v>
      </c>
      <c r="F2485" t="s">
        <v>15</v>
      </c>
      <c r="G2485" s="1">
        <v>-1.85027945067271</v>
      </c>
      <c r="H2485" s="1">
        <v>-1.03769505803211</v>
      </c>
      <c r="I2485" s="1">
        <v>-0.117270725799304</v>
      </c>
      <c r="J2485" s="1">
        <v>-3.5332149976091499E-2</v>
      </c>
      <c r="K2485" t="s">
        <v>16</v>
      </c>
      <c r="L2485" s="1">
        <v>-1.5707217618050699</v>
      </c>
      <c r="M2485" s="1">
        <v>-0.622219143191582</v>
      </c>
      <c r="N2485" s="1">
        <v>5.8472921339812599E-2</v>
      </c>
      <c r="O2485" s="1">
        <v>-5.1860088806694203E-2</v>
      </c>
      <c r="Q2485" s="1">
        <f>+L2485-G2485</f>
        <v>0.2795576888676401</v>
      </c>
      <c r="R2485" s="1">
        <f>+M2485-H2485</f>
        <v>0.41547591484052804</v>
      </c>
      <c r="S2485" s="1">
        <f>+N2485-I2485</f>
        <v>0.17574364713911661</v>
      </c>
      <c r="T2485" s="1">
        <f>+O2485-J2485</f>
        <v>-1.6527938830602704E-2</v>
      </c>
      <c r="V2485" s="1">
        <f>+Q2485^2</f>
        <v>7.815250140501627E-2</v>
      </c>
      <c r="W2485" s="1">
        <f>+R2485^2</f>
        <v>0.17262023581257371</v>
      </c>
      <c r="X2485" s="1">
        <f>+S2485^2</f>
        <v>3.0885829509758329E-2</v>
      </c>
      <c r="Y2485" s="1">
        <f>+T2485^2</f>
        <v>2.7317276198814464E-4</v>
      </c>
      <c r="Z2485" s="2">
        <f>+SUM(V2485:Y2485)</f>
        <v>0.28193173948933642</v>
      </c>
      <c r="AA2485" s="2">
        <f>+SQRT(Z2485)</f>
        <v>0.5309724470152255</v>
      </c>
      <c r="AC2485" s="2">
        <f>+E2485-AA2485</f>
        <v>3.5527136788005009E-15</v>
      </c>
    </row>
    <row r="2486" spans="1:29" x14ac:dyDescent="0.25">
      <c r="A2486">
        <v>1</v>
      </c>
      <c r="B2486">
        <v>224143</v>
      </c>
      <c r="C2486">
        <v>352605</v>
      </c>
      <c r="D2486">
        <v>11</v>
      </c>
      <c r="E2486">
        <v>0.53105818858795295</v>
      </c>
      <c r="F2486" t="s">
        <v>15</v>
      </c>
      <c r="G2486" s="1">
        <v>-1.85027945067271</v>
      </c>
      <c r="H2486" s="1">
        <v>-1.03769505803211</v>
      </c>
      <c r="I2486" s="1">
        <v>-0.117270725799304</v>
      </c>
      <c r="J2486" s="1">
        <v>-3.5332149976091499E-2</v>
      </c>
      <c r="K2486" t="s">
        <v>16</v>
      </c>
      <c r="L2486" s="1">
        <v>-1.3217387841963799</v>
      </c>
      <c r="M2486" s="1">
        <v>-1.01865946231092</v>
      </c>
      <c r="N2486" s="1">
        <v>-7.2192606044507598E-2</v>
      </c>
      <c r="O2486" s="1">
        <v>-5.1860088806694203E-2</v>
      </c>
      <c r="Q2486" s="1">
        <f>+L2486-G2486</f>
        <v>0.52854066647633013</v>
      </c>
      <c r="R2486" s="1">
        <f>+M2486-H2486</f>
        <v>1.9035595721190068E-2</v>
      </c>
      <c r="S2486" s="1">
        <f>+N2486-I2486</f>
        <v>4.5078119754796406E-2</v>
      </c>
      <c r="T2486" s="1">
        <f>+O2486-J2486</f>
        <v>-1.6527938830602704E-2</v>
      </c>
      <c r="V2486" s="1">
        <f>+Q2486^2</f>
        <v>0.27935523611924323</v>
      </c>
      <c r="W2486" s="1">
        <f>+R2486^2</f>
        <v>3.6235390446058964E-4</v>
      </c>
      <c r="X2486" s="1">
        <f>+S2486^2</f>
        <v>2.0320368806277661E-3</v>
      </c>
      <c r="Y2486" s="1">
        <f>+T2486^2</f>
        <v>2.7317276198814464E-4</v>
      </c>
      <c r="Z2486" s="2">
        <f>+SUM(V2486:Y2486)</f>
        <v>0.28202279966631971</v>
      </c>
      <c r="AA2486" s="2">
        <f>+SQRT(Z2486)</f>
        <v>0.53105818858795473</v>
      </c>
      <c r="AC2486" s="2">
        <f>+E2486-AA2486</f>
        <v>-1.7763568394002505E-15</v>
      </c>
    </row>
    <row r="2487" spans="1:29" x14ac:dyDescent="0.25">
      <c r="A2487">
        <v>1</v>
      </c>
      <c r="B2487">
        <v>224143</v>
      </c>
      <c r="C2487">
        <v>393618</v>
      </c>
      <c r="D2487">
        <v>11</v>
      </c>
      <c r="E2487">
        <v>0.53105818858795295</v>
      </c>
      <c r="F2487" t="s">
        <v>15</v>
      </c>
      <c r="G2487" s="1">
        <v>-1.85027945067271</v>
      </c>
      <c r="H2487" s="1">
        <v>-1.03769505803211</v>
      </c>
      <c r="I2487" s="1">
        <v>-0.117270725799304</v>
      </c>
      <c r="J2487" s="1">
        <v>-3.5332149976091499E-2</v>
      </c>
      <c r="K2487" t="s">
        <v>16</v>
      </c>
      <c r="L2487" s="1">
        <v>-1.3217387841963799</v>
      </c>
      <c r="M2487" s="1">
        <v>-1.01865946231092</v>
      </c>
      <c r="N2487" s="1">
        <v>-7.2192606044507598E-2</v>
      </c>
      <c r="O2487" s="1">
        <v>-5.1860088806694203E-2</v>
      </c>
      <c r="Q2487" s="1">
        <f>+L2487-G2487</f>
        <v>0.52854066647633013</v>
      </c>
      <c r="R2487" s="1">
        <f>+M2487-H2487</f>
        <v>1.9035595721190068E-2</v>
      </c>
      <c r="S2487" s="1">
        <f>+N2487-I2487</f>
        <v>4.5078119754796406E-2</v>
      </c>
      <c r="T2487" s="1">
        <f>+O2487-J2487</f>
        <v>-1.6527938830602704E-2</v>
      </c>
      <c r="V2487" s="1">
        <f>+Q2487^2</f>
        <v>0.27935523611924323</v>
      </c>
      <c r="W2487" s="1">
        <f>+R2487^2</f>
        <v>3.6235390446058964E-4</v>
      </c>
      <c r="X2487" s="1">
        <f>+S2487^2</f>
        <v>2.0320368806277661E-3</v>
      </c>
      <c r="Y2487" s="1">
        <f>+T2487^2</f>
        <v>2.7317276198814464E-4</v>
      </c>
      <c r="Z2487" s="2">
        <f>+SUM(V2487:Y2487)</f>
        <v>0.28202279966631971</v>
      </c>
      <c r="AA2487" s="2">
        <f>+SQRT(Z2487)</f>
        <v>0.53105818858795473</v>
      </c>
      <c r="AC2487" s="2">
        <f>+E2487-AA2487</f>
        <v>-1.7763568394002505E-15</v>
      </c>
    </row>
    <row r="2488" spans="1:29" x14ac:dyDescent="0.25">
      <c r="A2488">
        <v>1</v>
      </c>
      <c r="B2488">
        <v>224143</v>
      </c>
      <c r="C2488">
        <v>381745</v>
      </c>
      <c r="D2488">
        <v>11</v>
      </c>
      <c r="E2488">
        <v>0.53109384612652899</v>
      </c>
      <c r="F2488" t="s">
        <v>15</v>
      </c>
      <c r="G2488" s="1">
        <v>-1.85027945067271</v>
      </c>
      <c r="H2488" s="1">
        <v>-1.03769505803211</v>
      </c>
      <c r="I2488" s="1">
        <v>-0.117270725799304</v>
      </c>
      <c r="J2488" s="1">
        <v>-3.5332149976091499E-2</v>
      </c>
      <c r="K2488" t="s">
        <v>16</v>
      </c>
      <c r="L2488" s="1">
        <v>-1.32127107409667</v>
      </c>
      <c r="M2488" s="1">
        <v>-1.01865946231092</v>
      </c>
      <c r="N2488" s="1">
        <v>-7.7580875214995001E-2</v>
      </c>
      <c r="O2488" s="1">
        <v>-5.1860088806694203E-2</v>
      </c>
      <c r="Q2488" s="1">
        <f>+L2488-G2488</f>
        <v>0.52900837657604005</v>
      </c>
      <c r="R2488" s="1">
        <f>+M2488-H2488</f>
        <v>1.9035595721190068E-2</v>
      </c>
      <c r="S2488" s="1">
        <f>+N2488-I2488</f>
        <v>3.9689850584309003E-2</v>
      </c>
      <c r="T2488" s="1">
        <f>+O2488-J2488</f>
        <v>-1.6527938830602704E-2</v>
      </c>
      <c r="V2488" s="1">
        <f>+Q2488^2</f>
        <v>0.2798498624876174</v>
      </c>
      <c r="W2488" s="1">
        <f>+R2488^2</f>
        <v>3.6235390446058964E-4</v>
      </c>
      <c r="X2488" s="1">
        <f>+S2488^2</f>
        <v>1.5752842394047737E-3</v>
      </c>
      <c r="Y2488" s="1">
        <f>+T2488^2</f>
        <v>2.7317276198814464E-4</v>
      </c>
      <c r="Z2488" s="2">
        <f>+SUM(V2488:Y2488)</f>
        <v>0.28206067339347091</v>
      </c>
      <c r="AA2488" s="2">
        <f>+SQRT(Z2488)</f>
        <v>0.53109384612653054</v>
      </c>
      <c r="AC2488" s="2">
        <f>+E2488-AA2488</f>
        <v>-1.5543122344752192E-15</v>
      </c>
    </row>
    <row r="2489" spans="1:29" x14ac:dyDescent="0.25">
      <c r="A2489">
        <v>1</v>
      </c>
      <c r="B2489">
        <v>224143</v>
      </c>
      <c r="C2489">
        <v>381749</v>
      </c>
      <c r="D2489">
        <v>11</v>
      </c>
      <c r="E2489">
        <v>0.531659801805209</v>
      </c>
      <c r="F2489" t="s">
        <v>15</v>
      </c>
      <c r="G2489" s="1">
        <v>-1.85027945067271</v>
      </c>
      <c r="H2489" s="1">
        <v>-1.03769505803211</v>
      </c>
      <c r="I2489" s="1">
        <v>-0.117270725799304</v>
      </c>
      <c r="J2489" s="1">
        <v>-3.5332149976091499E-2</v>
      </c>
      <c r="K2489" t="s">
        <v>16</v>
      </c>
      <c r="L2489" s="1">
        <v>-1.3207130026948599</v>
      </c>
      <c r="M2489" s="1">
        <v>-1.01865946231092</v>
      </c>
      <c r="N2489" s="1">
        <v>-7.7446168485732797E-2</v>
      </c>
      <c r="O2489" s="1">
        <v>-5.1860088806694203E-2</v>
      </c>
      <c r="Q2489" s="1">
        <f>+L2489-G2489</f>
        <v>0.52956644797785013</v>
      </c>
      <c r="R2489" s="1">
        <f>+M2489-H2489</f>
        <v>1.9035595721190068E-2</v>
      </c>
      <c r="S2489" s="1">
        <f>+N2489-I2489</f>
        <v>3.9824557313571207E-2</v>
      </c>
      <c r="T2489" s="1">
        <f>+O2489-J2489</f>
        <v>-1.6527938830602704E-2</v>
      </c>
      <c r="V2489" s="1">
        <f>+Q2489^2</f>
        <v>0.28044062282387705</v>
      </c>
      <c r="W2489" s="1">
        <f>+R2489^2</f>
        <v>3.6235390446058964E-4</v>
      </c>
      <c r="X2489" s="1">
        <f>+S2489^2</f>
        <v>1.585995365221918E-3</v>
      </c>
      <c r="Y2489" s="1">
        <f>+T2489^2</f>
        <v>2.7317276198814464E-4</v>
      </c>
      <c r="Z2489" s="2">
        <f>+SUM(V2489:Y2489)</f>
        <v>0.28266214485554769</v>
      </c>
      <c r="AA2489" s="2">
        <f>+SQRT(Z2489)</f>
        <v>0.531659801805203</v>
      </c>
      <c r="AC2489" s="2">
        <f>+E2489-AA2489</f>
        <v>5.9952043329758453E-15</v>
      </c>
    </row>
    <row r="2490" spans="1:29" x14ac:dyDescent="0.25">
      <c r="A2490">
        <v>1</v>
      </c>
      <c r="B2490">
        <v>224143</v>
      </c>
      <c r="C2490">
        <v>331508</v>
      </c>
      <c r="D2490">
        <v>9</v>
      </c>
      <c r="E2490">
        <v>0.53180163843829098</v>
      </c>
      <c r="F2490" t="s">
        <v>15</v>
      </c>
      <c r="G2490" s="1">
        <v>-1.85027945067271</v>
      </c>
      <c r="H2490" s="1">
        <v>-1.03769505803211</v>
      </c>
      <c r="I2490" s="1">
        <v>-0.117270725799304</v>
      </c>
      <c r="J2490" s="1">
        <v>-3.5332149976091499E-2</v>
      </c>
      <c r="K2490" t="s">
        <v>16</v>
      </c>
      <c r="L2490" s="1">
        <v>-1.4260551243565101</v>
      </c>
      <c r="M2490" s="1">
        <v>-0.71989284500359296</v>
      </c>
      <c r="N2490" s="1">
        <v>-7.7580875214995001E-2</v>
      </c>
      <c r="O2490" s="1">
        <v>-5.1860088806694203E-2</v>
      </c>
      <c r="Q2490" s="1">
        <f>+L2490-G2490</f>
        <v>0.4242243263162</v>
      </c>
      <c r="R2490" s="1">
        <f>+M2490-H2490</f>
        <v>0.31780221302851708</v>
      </c>
      <c r="S2490" s="1">
        <f>+N2490-I2490</f>
        <v>3.9689850584309003E-2</v>
      </c>
      <c r="T2490" s="1">
        <f>+O2490-J2490</f>
        <v>-1.6527938830602704E-2</v>
      </c>
      <c r="V2490" s="1">
        <f>+Q2490^2</f>
        <v>0.17996627903843374</v>
      </c>
      <c r="W2490" s="1">
        <f>+R2490^2</f>
        <v>0.10099824660582295</v>
      </c>
      <c r="X2490" s="1">
        <f>+S2490^2</f>
        <v>1.5752842394047737E-3</v>
      </c>
      <c r="Y2490" s="1">
        <f>+T2490^2</f>
        <v>2.7317276198814464E-4</v>
      </c>
      <c r="Z2490" s="2">
        <f>+SUM(V2490:Y2490)</f>
        <v>0.28281298264564958</v>
      </c>
      <c r="AA2490" s="2">
        <f>+SQRT(Z2490)</f>
        <v>0.53180163843828987</v>
      </c>
      <c r="AC2490" s="2">
        <f>+E2490-AA2490</f>
        <v>1.1102230246251565E-15</v>
      </c>
    </row>
    <row r="2491" spans="1:29" x14ac:dyDescent="0.25">
      <c r="A2491">
        <v>1</v>
      </c>
      <c r="B2491">
        <v>224143</v>
      </c>
      <c r="C2491">
        <v>373347</v>
      </c>
      <c r="D2491">
        <v>9</v>
      </c>
      <c r="E2491">
        <v>0.53198689661375498</v>
      </c>
      <c r="F2491" t="s">
        <v>15</v>
      </c>
      <c r="G2491" s="1">
        <v>-1.85027945067271</v>
      </c>
      <c r="H2491" s="1">
        <v>-1.03769505803211</v>
      </c>
      <c r="I2491" s="1">
        <v>-0.117270725799304</v>
      </c>
      <c r="J2491" s="1">
        <v>-3.5332149976091499E-2</v>
      </c>
      <c r="K2491" t="s">
        <v>16</v>
      </c>
      <c r="L2491" s="1">
        <v>-1.42595102813648</v>
      </c>
      <c r="M2491" s="1">
        <v>-0.71989284500359296</v>
      </c>
      <c r="N2491" s="1">
        <v>-7.6233807922373095E-2</v>
      </c>
      <c r="O2491" s="1">
        <v>-5.1860088806694203E-2</v>
      </c>
      <c r="Q2491" s="1">
        <f>+L2491-G2491</f>
        <v>0.42432842253623004</v>
      </c>
      <c r="R2491" s="1">
        <f>+M2491-H2491</f>
        <v>0.31780221302851708</v>
      </c>
      <c r="S2491" s="1">
        <f>+N2491-I2491</f>
        <v>4.1036917876930909E-2</v>
      </c>
      <c r="T2491" s="1">
        <f>+O2491-J2491</f>
        <v>-1.6527938830602704E-2</v>
      </c>
      <c r="V2491" s="1">
        <f>+Q2491^2</f>
        <v>0.18005461017208538</v>
      </c>
      <c r="W2491" s="1">
        <f>+R2491^2</f>
        <v>0.10099824660582295</v>
      </c>
      <c r="X2491" s="1">
        <f>+S2491^2</f>
        <v>1.6840286288379717E-3</v>
      </c>
      <c r="Y2491" s="1">
        <f>+T2491^2</f>
        <v>2.7317276198814464E-4</v>
      </c>
      <c r="Z2491" s="2">
        <f>+SUM(V2491:Y2491)</f>
        <v>0.28301005816873442</v>
      </c>
      <c r="AA2491" s="2">
        <f>+SQRT(Z2491)</f>
        <v>0.53198689661375531</v>
      </c>
      <c r="AC2491" s="2">
        <f>+E2491-AA2491</f>
        <v>0</v>
      </c>
    </row>
    <row r="2492" spans="1:29" x14ac:dyDescent="0.25">
      <c r="A2492">
        <v>1</v>
      </c>
      <c r="B2492">
        <v>224143</v>
      </c>
      <c r="C2492">
        <v>314734</v>
      </c>
      <c r="D2492">
        <v>11</v>
      </c>
      <c r="E2492">
        <v>0.53200896351462301</v>
      </c>
      <c r="F2492" t="s">
        <v>15</v>
      </c>
      <c r="G2492" s="1">
        <v>-1.85027945067271</v>
      </c>
      <c r="H2492" s="1">
        <v>-1.03769505803211</v>
      </c>
      <c r="I2492" s="1">
        <v>-0.117270725799304</v>
      </c>
      <c r="J2492" s="1">
        <v>-3.5332149976091499E-2</v>
      </c>
      <c r="K2492" t="s">
        <v>16</v>
      </c>
      <c r="L2492" s="1">
        <v>-1.3224089036128199</v>
      </c>
      <c r="M2492" s="1">
        <v>-1.01865946231092</v>
      </c>
      <c r="N2492" s="1">
        <v>-5.6027798533045299E-2</v>
      </c>
      <c r="O2492" s="1">
        <v>-5.1860088806694203E-2</v>
      </c>
      <c r="Q2492" s="1">
        <f>+L2492-G2492</f>
        <v>0.52787054705989012</v>
      </c>
      <c r="R2492" s="1">
        <f>+M2492-H2492</f>
        <v>1.9035595721190068E-2</v>
      </c>
      <c r="S2492" s="1">
        <f>+N2492-I2492</f>
        <v>6.1242927266258705E-2</v>
      </c>
      <c r="T2492" s="1">
        <f>+O2492-J2492</f>
        <v>-1.6527938830602704E-2</v>
      </c>
      <c r="V2492" s="1">
        <f>+Q2492^2</f>
        <v>0.27864731445330765</v>
      </c>
      <c r="W2492" s="1">
        <f>+R2492^2</f>
        <v>3.6235390446058964E-4</v>
      </c>
      <c r="X2492" s="1">
        <f>+S2492^2</f>
        <v>3.750696140140254E-3</v>
      </c>
      <c r="Y2492" s="1">
        <f>+T2492^2</f>
        <v>2.7317276198814464E-4</v>
      </c>
      <c r="Z2492" s="2">
        <f>+SUM(V2492:Y2492)</f>
        <v>0.28303353725989661</v>
      </c>
      <c r="AA2492" s="2">
        <f>+SQRT(Z2492)</f>
        <v>0.53200896351461657</v>
      </c>
      <c r="AC2492" s="2">
        <f>+E2492-AA2492</f>
        <v>6.4392935428259079E-15</v>
      </c>
    </row>
    <row r="2493" spans="1:29" x14ac:dyDescent="0.25">
      <c r="A2493">
        <v>1</v>
      </c>
      <c r="B2493">
        <v>224143</v>
      </c>
      <c r="C2493">
        <v>340192</v>
      </c>
      <c r="D2493">
        <v>10</v>
      </c>
      <c r="E2493">
        <v>0.53227376948912197</v>
      </c>
      <c r="F2493" t="s">
        <v>15</v>
      </c>
      <c r="G2493" s="1">
        <v>-1.85027945067271</v>
      </c>
      <c r="H2493" s="1">
        <v>-1.03769505803211</v>
      </c>
      <c r="I2493" s="1">
        <v>-0.117270725799304</v>
      </c>
      <c r="J2493" s="1">
        <v>-3.5332149976091499E-2</v>
      </c>
      <c r="K2493" t="s">
        <v>16</v>
      </c>
      <c r="L2493" s="1">
        <v>-1.38467109377197</v>
      </c>
      <c r="M2493" s="1">
        <v>-0.78338075118140105</v>
      </c>
      <c r="N2493" s="1">
        <v>-7.7580875214995001E-2</v>
      </c>
      <c r="O2493" s="1">
        <v>-5.1860088806694203E-2</v>
      </c>
      <c r="Q2493" s="1">
        <f>+L2493-G2493</f>
        <v>0.46560835690074009</v>
      </c>
      <c r="R2493" s="1">
        <f>+M2493-H2493</f>
        <v>0.25431430685070899</v>
      </c>
      <c r="S2493" s="1">
        <f>+N2493-I2493</f>
        <v>3.9689850584309003E-2</v>
      </c>
      <c r="T2493" s="1">
        <f>+O2493-J2493</f>
        <v>-1.6527938830602704E-2</v>
      </c>
      <c r="V2493" s="1">
        <f>+Q2493^2</f>
        <v>0.21679114201580696</v>
      </c>
      <c r="W2493" s="1">
        <f>+R2493^2</f>
        <v>6.4675766668956566E-2</v>
      </c>
      <c r="X2493" s="1">
        <f>+S2493^2</f>
        <v>1.5752842394047737E-3</v>
      </c>
      <c r="Y2493" s="1">
        <f>+T2493^2</f>
        <v>2.7317276198814464E-4</v>
      </c>
      <c r="Z2493" s="2">
        <f>+SUM(V2493:Y2493)</f>
        <v>0.28331536568615645</v>
      </c>
      <c r="AA2493" s="2">
        <f>+SQRT(Z2493)</f>
        <v>0.53227376948911964</v>
      </c>
      <c r="AC2493" s="2">
        <f>+E2493-AA2493</f>
        <v>2.3314683517128287E-15</v>
      </c>
    </row>
    <row r="2494" spans="1:29" x14ac:dyDescent="0.25">
      <c r="A2494">
        <v>1</v>
      </c>
      <c r="B2494">
        <v>224143</v>
      </c>
      <c r="C2494">
        <v>319150</v>
      </c>
      <c r="D2494">
        <v>10</v>
      </c>
      <c r="E2494">
        <v>0.53247058855530705</v>
      </c>
      <c r="F2494" t="s">
        <v>15</v>
      </c>
      <c r="G2494" s="1">
        <v>-1.85027945067271</v>
      </c>
      <c r="H2494" s="1">
        <v>-1.03769505803211</v>
      </c>
      <c r="I2494" s="1">
        <v>-0.117270725799304</v>
      </c>
      <c r="J2494" s="1">
        <v>-3.5332149976091499E-2</v>
      </c>
      <c r="K2494" t="s">
        <v>16</v>
      </c>
      <c r="L2494" s="1">
        <v>-1.3881145822726899</v>
      </c>
      <c r="M2494" s="1">
        <v>-0.77677341252941201</v>
      </c>
      <c r="N2494" s="1">
        <v>-7.7580875214995001E-2</v>
      </c>
      <c r="O2494" s="1">
        <v>-5.1860088806694203E-2</v>
      </c>
      <c r="Q2494" s="1">
        <f>+L2494-G2494</f>
        <v>0.46216486840002013</v>
      </c>
      <c r="R2494" s="1">
        <f>+M2494-H2494</f>
        <v>0.26092164550269803</v>
      </c>
      <c r="S2494" s="1">
        <f>+N2494-I2494</f>
        <v>3.9689850584309003E-2</v>
      </c>
      <c r="T2494" s="1">
        <f>+O2494-J2494</f>
        <v>-1.6527938830602704E-2</v>
      </c>
      <c r="V2494" s="1">
        <f>+Q2494^2</f>
        <v>0.21359636558320794</v>
      </c>
      <c r="W2494" s="1">
        <f>+R2494^2</f>
        <v>6.8080105091835624E-2</v>
      </c>
      <c r="X2494" s="1">
        <f>+S2494^2</f>
        <v>1.5752842394047737E-3</v>
      </c>
      <c r="Y2494" s="1">
        <f>+T2494^2</f>
        <v>2.7317276198814464E-4</v>
      </c>
      <c r="Z2494" s="2">
        <f>+SUM(V2494:Y2494)</f>
        <v>0.28352492767643644</v>
      </c>
      <c r="AA2494" s="2">
        <f>+SQRT(Z2494)</f>
        <v>0.53247058855530838</v>
      </c>
      <c r="AC2494" s="2">
        <f>+E2494-AA2494</f>
        <v>-1.3322676295501878E-15</v>
      </c>
    </row>
    <row r="2495" spans="1:29" x14ac:dyDescent="0.25">
      <c r="A2495">
        <v>1</v>
      </c>
      <c r="B2495">
        <v>224143</v>
      </c>
      <c r="C2495">
        <v>397216</v>
      </c>
      <c r="D2495">
        <v>11</v>
      </c>
      <c r="E2495">
        <v>0.53248068018206896</v>
      </c>
      <c r="F2495" t="s">
        <v>15</v>
      </c>
      <c r="G2495" s="1">
        <v>-1.85027945067271</v>
      </c>
      <c r="H2495" s="1">
        <v>-1.03769505803211</v>
      </c>
      <c r="I2495" s="1">
        <v>-0.117270725799304</v>
      </c>
      <c r="J2495" s="1">
        <v>-3.5332149976091499E-2</v>
      </c>
      <c r="K2495" t="s">
        <v>16</v>
      </c>
      <c r="L2495" s="1">
        <v>-1.3198787871538</v>
      </c>
      <c r="M2495" s="1">
        <v>-1.01865946231092</v>
      </c>
      <c r="N2495" s="1">
        <v>-7.7580875214995001E-2</v>
      </c>
      <c r="O2495" s="1">
        <v>-5.1860088806694203E-2</v>
      </c>
      <c r="Q2495" s="1">
        <f>+L2495-G2495</f>
        <v>0.53040066351891002</v>
      </c>
      <c r="R2495" s="1">
        <f>+M2495-H2495</f>
        <v>1.9035595721190068E-2</v>
      </c>
      <c r="S2495" s="1">
        <f>+N2495-I2495</f>
        <v>3.9689850584309003E-2</v>
      </c>
      <c r="T2495" s="1">
        <f>+O2495-J2495</f>
        <v>-1.6527938830602704E-2</v>
      </c>
      <c r="V2495" s="1">
        <f>+Q2495^2</f>
        <v>0.28132486386130001</v>
      </c>
      <c r="W2495" s="1">
        <f>+R2495^2</f>
        <v>3.6235390446058964E-4</v>
      </c>
      <c r="X2495" s="1">
        <f>+S2495^2</f>
        <v>1.5752842394047737E-3</v>
      </c>
      <c r="Y2495" s="1">
        <f>+T2495^2</f>
        <v>2.7317276198814464E-4</v>
      </c>
      <c r="Z2495" s="2">
        <f>+SUM(V2495:Y2495)</f>
        <v>0.28353567476715352</v>
      </c>
      <c r="AA2495" s="2">
        <f>+SQRT(Z2495)</f>
        <v>0.53248068018206396</v>
      </c>
      <c r="AC2495" s="2">
        <f>+E2495-AA2495</f>
        <v>4.9960036108132044E-15</v>
      </c>
    </row>
    <row r="2496" spans="1:29" x14ac:dyDescent="0.25">
      <c r="A2496">
        <v>1</v>
      </c>
      <c r="B2496">
        <v>224143</v>
      </c>
      <c r="C2496">
        <v>336333</v>
      </c>
      <c r="D2496">
        <v>9</v>
      </c>
      <c r="E2496">
        <v>0.53262747345067696</v>
      </c>
      <c r="F2496" t="s">
        <v>15</v>
      </c>
      <c r="G2496" s="1">
        <v>-1.85027945067271</v>
      </c>
      <c r="H2496" s="1">
        <v>-1.03769505803211</v>
      </c>
      <c r="I2496" s="1">
        <v>-0.117270725799304</v>
      </c>
      <c r="J2496" s="1">
        <v>-3.5332149976091499E-2</v>
      </c>
      <c r="K2496" t="s">
        <v>16</v>
      </c>
      <c r="L2496" s="1">
        <v>-1.39650517134122</v>
      </c>
      <c r="M2496" s="1">
        <v>-1.01865946231092</v>
      </c>
      <c r="N2496" s="1">
        <v>0.15882943464014099</v>
      </c>
      <c r="O2496" s="1">
        <v>-8.7527268743629297E-4</v>
      </c>
      <c r="Q2496" s="1">
        <f>+L2496-G2496</f>
        <v>0.45377427933149006</v>
      </c>
      <c r="R2496" s="1">
        <f>+M2496-H2496</f>
        <v>1.9035595721190068E-2</v>
      </c>
      <c r="S2496" s="1">
        <f>+N2496-I2496</f>
        <v>0.27610016043944496</v>
      </c>
      <c r="T2496" s="1">
        <f>+O2496-J2496</f>
        <v>3.4456877288655208E-2</v>
      </c>
      <c r="V2496" s="1">
        <f>+Q2496^2</f>
        <v>0.20591109658281317</v>
      </c>
      <c r="W2496" s="1">
        <f>+R2496^2</f>
        <v>3.6235390446058964E-4</v>
      </c>
      <c r="X2496" s="1">
        <f>+S2496^2</f>
        <v>7.6231298594687247E-2</v>
      </c>
      <c r="Y2496" s="1">
        <f>+T2496^2</f>
        <v>1.1872763924854431E-3</v>
      </c>
      <c r="Z2496" s="2">
        <f>+SUM(V2496:Y2496)</f>
        <v>0.28369202547444644</v>
      </c>
      <c r="AA2496" s="2">
        <f>+SQRT(Z2496)</f>
        <v>0.53262747345067207</v>
      </c>
      <c r="AC2496" s="2">
        <f>+E2496-AA2496</f>
        <v>4.8849813083506888E-15</v>
      </c>
    </row>
    <row r="2497" spans="1:29" x14ac:dyDescent="0.25">
      <c r="A2497">
        <v>1</v>
      </c>
      <c r="B2497">
        <v>224143</v>
      </c>
      <c r="C2497">
        <v>345253</v>
      </c>
      <c r="D2497">
        <v>7</v>
      </c>
      <c r="E2497">
        <v>0.53268619081672897</v>
      </c>
      <c r="F2497" t="s">
        <v>15</v>
      </c>
      <c r="G2497" s="1">
        <v>-1.85027945067271</v>
      </c>
      <c r="H2497" s="1">
        <v>-1.03769505803211</v>
      </c>
      <c r="I2497" s="1">
        <v>-0.117270725799304</v>
      </c>
      <c r="J2497" s="1">
        <v>-3.5332149976091499E-2</v>
      </c>
      <c r="K2497" t="s">
        <v>16</v>
      </c>
      <c r="L2497" s="1">
        <v>-1.4865050282405901</v>
      </c>
      <c r="M2497" s="1">
        <v>-0.65094670254805598</v>
      </c>
      <c r="N2497" s="1">
        <v>-7.7580875214995001E-2</v>
      </c>
      <c r="O2497" s="1">
        <v>-5.1860088806694203E-2</v>
      </c>
      <c r="Q2497" s="1">
        <f>+L2497-G2497</f>
        <v>0.36377442243211999</v>
      </c>
      <c r="R2497" s="1">
        <f>+M2497-H2497</f>
        <v>0.38674835548405406</v>
      </c>
      <c r="S2497" s="1">
        <f>+N2497-I2497</f>
        <v>3.9689850584309003E-2</v>
      </c>
      <c r="T2497" s="1">
        <f>+O2497-J2497</f>
        <v>-1.6527938830602704E-2</v>
      </c>
      <c r="V2497" s="1">
        <f>+Q2497^2</f>
        <v>0.1323318304158225</v>
      </c>
      <c r="W2497" s="1">
        <f>+R2497^2</f>
        <v>0.14957429046962026</v>
      </c>
      <c r="X2497" s="1">
        <f>+S2497^2</f>
        <v>1.5752842394047737E-3</v>
      </c>
      <c r="Y2497" s="1">
        <f>+T2497^2</f>
        <v>2.7317276198814464E-4</v>
      </c>
      <c r="Z2497" s="2">
        <f>+SUM(V2497:Y2497)</f>
        <v>0.28375457788683567</v>
      </c>
      <c r="AA2497" s="2">
        <f>+SQRT(Z2497)</f>
        <v>0.53268619081672808</v>
      </c>
      <c r="AC2497" s="2">
        <f>+E2497-AA2497</f>
        <v>8.8817841970012523E-16</v>
      </c>
    </row>
    <row r="2498" spans="1:29" x14ac:dyDescent="0.25">
      <c r="A2498">
        <v>1</v>
      </c>
      <c r="B2498">
        <v>224143</v>
      </c>
      <c r="C2498">
        <v>355171</v>
      </c>
      <c r="D2498">
        <v>11</v>
      </c>
      <c r="E2498">
        <v>0.53302722521976498</v>
      </c>
      <c r="F2498" t="s">
        <v>15</v>
      </c>
      <c r="G2498" s="1">
        <v>-1.85027945067271</v>
      </c>
      <c r="H2498" s="1">
        <v>-1.03769505803211</v>
      </c>
      <c r="I2498" s="1">
        <v>-0.117270725799304</v>
      </c>
      <c r="J2498" s="1">
        <v>-3.5332149976091499E-2</v>
      </c>
      <c r="K2498" t="s">
        <v>16</v>
      </c>
      <c r="L2498" s="1">
        <v>-1.31981806435878</v>
      </c>
      <c r="M2498" s="1">
        <v>-1.01865946231092</v>
      </c>
      <c r="N2498" s="1">
        <v>-7.1519072398196604E-2</v>
      </c>
      <c r="O2498" s="1">
        <v>-5.1860088806694203E-2</v>
      </c>
      <c r="Q2498" s="1">
        <f>+L2498-G2498</f>
        <v>0.53046138631393003</v>
      </c>
      <c r="R2498" s="1">
        <f>+M2498-H2498</f>
        <v>1.9035595721190068E-2</v>
      </c>
      <c r="S2498" s="1">
        <f>+N2498-I2498</f>
        <v>4.5751653401107401E-2</v>
      </c>
      <c r="T2498" s="1">
        <f>+O2498-J2498</f>
        <v>-1.6527938830602704E-2</v>
      </c>
      <c r="V2498" s="1">
        <f>+Q2498^2</f>
        <v>0.28138928237009653</v>
      </c>
      <c r="W2498" s="1">
        <f>+R2498^2</f>
        <v>3.6235390446058964E-4</v>
      </c>
      <c r="X2498" s="1">
        <f>+S2498^2</f>
        <v>2.0932137889350623E-3</v>
      </c>
      <c r="Y2498" s="1">
        <f>+T2498^2</f>
        <v>2.7317276198814464E-4</v>
      </c>
      <c r="Z2498" s="2">
        <f>+SUM(V2498:Y2498)</f>
        <v>0.28411802282548032</v>
      </c>
      <c r="AA2498" s="2">
        <f>+SQRT(Z2498)</f>
        <v>0.53302722521976331</v>
      </c>
      <c r="AC2498" s="2">
        <f>+E2498-AA2498</f>
        <v>1.6653345369377348E-15</v>
      </c>
    </row>
    <row r="2499" spans="1:29" x14ac:dyDescent="0.25">
      <c r="A2499">
        <v>1</v>
      </c>
      <c r="B2499">
        <v>224143</v>
      </c>
      <c r="C2499">
        <v>313651</v>
      </c>
      <c r="D2499">
        <v>11</v>
      </c>
      <c r="E2499">
        <v>0.53320075061014705</v>
      </c>
      <c r="F2499" t="s">
        <v>15</v>
      </c>
      <c r="G2499" s="1">
        <v>-1.85027945067271</v>
      </c>
      <c r="H2499" s="1">
        <v>-1.03769505803211</v>
      </c>
      <c r="I2499" s="1">
        <v>-0.117270725799304</v>
      </c>
      <c r="J2499" s="1">
        <v>-3.5332149976091499E-2</v>
      </c>
      <c r="K2499" t="s">
        <v>16</v>
      </c>
      <c r="L2499" s="1">
        <v>-1.3191558967369299</v>
      </c>
      <c r="M2499" s="1">
        <v>-1.01865946231092</v>
      </c>
      <c r="N2499" s="1">
        <v>-7.7580875214995001E-2</v>
      </c>
      <c r="O2499" s="1">
        <v>-5.1860088806694203E-2</v>
      </c>
      <c r="Q2499" s="1">
        <f>+L2499-G2499</f>
        <v>0.53112355393578015</v>
      </c>
      <c r="R2499" s="1">
        <f>+M2499-H2499</f>
        <v>1.9035595721190068E-2</v>
      </c>
      <c r="S2499" s="1">
        <f>+N2499-I2499</f>
        <v>3.9689850584309003E-2</v>
      </c>
      <c r="T2499" s="1">
        <f>+O2499-J2499</f>
        <v>-1.6527938830602704E-2</v>
      </c>
      <c r="V2499" s="1">
        <f>+Q2499^2</f>
        <v>0.28209222954537355</v>
      </c>
      <c r="W2499" s="1">
        <f>+R2499^2</f>
        <v>3.6235390446058964E-4</v>
      </c>
      <c r="X2499" s="1">
        <f>+S2499^2</f>
        <v>1.5752842394047737E-3</v>
      </c>
      <c r="Y2499" s="1">
        <f>+T2499^2</f>
        <v>2.7317276198814464E-4</v>
      </c>
      <c r="Z2499" s="2">
        <f>+SUM(V2499:Y2499)</f>
        <v>0.28430304045122706</v>
      </c>
      <c r="AA2499" s="2">
        <f>+SQRT(Z2499)</f>
        <v>0.53320075061014971</v>
      </c>
      <c r="AC2499" s="2">
        <f>+E2499-AA2499</f>
        <v>-2.6645352591003757E-15</v>
      </c>
    </row>
    <row r="2500" spans="1:29" x14ac:dyDescent="0.25">
      <c r="A2500">
        <v>1</v>
      </c>
      <c r="B2500">
        <v>224143</v>
      </c>
      <c r="C2500">
        <v>378055</v>
      </c>
      <c r="D2500">
        <v>11</v>
      </c>
      <c r="E2500">
        <v>0.53371489837556696</v>
      </c>
      <c r="F2500" t="s">
        <v>15</v>
      </c>
      <c r="G2500" s="1">
        <v>-1.85027945067271</v>
      </c>
      <c r="H2500" s="1">
        <v>-1.03769505803211</v>
      </c>
      <c r="I2500" s="1">
        <v>-0.117270725799304</v>
      </c>
      <c r="J2500" s="1">
        <v>-3.5332149976091499E-2</v>
      </c>
      <c r="K2500" t="s">
        <v>16</v>
      </c>
      <c r="L2500" s="1">
        <v>-1.3187944515284999</v>
      </c>
      <c r="M2500" s="1">
        <v>-1.01865946231092</v>
      </c>
      <c r="N2500" s="1">
        <v>-7.5560274276062198E-2</v>
      </c>
      <c r="O2500" s="1">
        <v>-5.1860088806694203E-2</v>
      </c>
      <c r="Q2500" s="1">
        <f>+L2500-G2500</f>
        <v>0.5314849991442101</v>
      </c>
      <c r="R2500" s="1">
        <f>+M2500-H2500</f>
        <v>1.9035595721190068E-2</v>
      </c>
      <c r="S2500" s="1">
        <f>+N2500-I2500</f>
        <v>4.1710451523241807E-2</v>
      </c>
      <c r="T2500" s="1">
        <f>+O2500-J2500</f>
        <v>-1.6527938830602704E-2</v>
      </c>
      <c r="V2500" s="1">
        <f>+Q2500^2</f>
        <v>0.282476304315321</v>
      </c>
      <c r="W2500" s="1">
        <f>+R2500^2</f>
        <v>3.6235390446058964E-4</v>
      </c>
      <c r="X2500" s="1">
        <f>+S2500^2</f>
        <v>1.7397617662727048E-3</v>
      </c>
      <c r="Y2500" s="1">
        <f>+T2500^2</f>
        <v>2.7317276198814464E-4</v>
      </c>
      <c r="Z2500" s="2">
        <f>+SUM(V2500:Y2500)</f>
        <v>0.28485159274804245</v>
      </c>
      <c r="AA2500" s="2">
        <f>+SQRT(Z2500)</f>
        <v>0.53371489837556763</v>
      </c>
      <c r="AC2500" s="2">
        <f>+E2500-AA2500</f>
        <v>0</v>
      </c>
    </row>
    <row r="2501" spans="1:29" x14ac:dyDescent="0.25">
      <c r="A2501">
        <v>1</v>
      </c>
      <c r="B2501">
        <v>224143</v>
      </c>
      <c r="C2501">
        <v>389220</v>
      </c>
      <c r="D2501">
        <v>8</v>
      </c>
      <c r="E2501">
        <v>0.53382860578121805</v>
      </c>
      <c r="F2501" t="s">
        <v>15</v>
      </c>
      <c r="G2501" s="1">
        <v>-1.85027945067271</v>
      </c>
      <c r="H2501" s="1">
        <v>-1.03769505803211</v>
      </c>
      <c r="I2501" s="1">
        <v>-0.117270725799304</v>
      </c>
      <c r="J2501" s="1">
        <v>-3.5332149976091499E-2</v>
      </c>
      <c r="K2501" t="s">
        <v>16</v>
      </c>
      <c r="L2501" s="1">
        <v>-1.4572279663576599</v>
      </c>
      <c r="M2501" s="1">
        <v>-0.85376327160476195</v>
      </c>
      <c r="N2501" s="1">
        <v>0.19317965060199799</v>
      </c>
      <c r="O2501" s="1">
        <v>-5.1860088806694203E-2</v>
      </c>
      <c r="Q2501" s="1">
        <f>+L2501-G2501</f>
        <v>0.3930514843150501</v>
      </c>
      <c r="R2501" s="1">
        <f>+M2501-H2501</f>
        <v>0.18393178642734809</v>
      </c>
      <c r="S2501" s="1">
        <f>+N2501-I2501</f>
        <v>0.31045037640130202</v>
      </c>
      <c r="T2501" s="1">
        <f>+O2501-J2501</f>
        <v>-1.6527938830602704E-2</v>
      </c>
      <c r="V2501" s="1">
        <f>+Q2501^2</f>
        <v>0.15448946932226407</v>
      </c>
      <c r="W2501" s="1">
        <f>+R2501^2</f>
        <v>3.3830902058355587E-2</v>
      </c>
      <c r="X2501" s="1">
        <f>+S2501^2</f>
        <v>9.6379436207710098E-2</v>
      </c>
      <c r="Y2501" s="1">
        <f>+T2501^2</f>
        <v>2.7317276198814464E-4</v>
      </c>
      <c r="Z2501" s="2">
        <f>+SUM(V2501:Y2501)</f>
        <v>0.28497298035031787</v>
      </c>
      <c r="AA2501" s="2">
        <f>+SQRT(Z2501)</f>
        <v>0.53382860578121694</v>
      </c>
      <c r="AC2501" s="2">
        <f>+E2501-AA2501</f>
        <v>1.1102230246251565E-15</v>
      </c>
    </row>
    <row r="2502" spans="1:29" x14ac:dyDescent="0.25">
      <c r="A2502">
        <v>1</v>
      </c>
      <c r="B2502">
        <v>224143</v>
      </c>
      <c r="C2502">
        <v>343137</v>
      </c>
      <c r="D2502">
        <v>11</v>
      </c>
      <c r="E2502">
        <v>0.53437071771451305</v>
      </c>
      <c r="F2502" t="s">
        <v>15</v>
      </c>
      <c r="G2502" s="1">
        <v>-1.85027945067271</v>
      </c>
      <c r="H2502" s="1">
        <v>-1.03769505803211</v>
      </c>
      <c r="I2502" s="1">
        <v>-0.117270725799304</v>
      </c>
      <c r="J2502" s="1">
        <v>-3.5332149976091499E-2</v>
      </c>
      <c r="K2502" t="s">
        <v>16</v>
      </c>
      <c r="L2502" s="1">
        <v>-1.34220778779505</v>
      </c>
      <c r="M2502" s="1">
        <v>-0.87904352383845896</v>
      </c>
      <c r="N2502" s="1">
        <v>-7.2866139690818496E-2</v>
      </c>
      <c r="O2502" s="1">
        <v>-5.1860088806694203E-2</v>
      </c>
      <c r="Q2502" s="1">
        <f>+L2502-G2502</f>
        <v>0.50807166287766004</v>
      </c>
      <c r="R2502" s="1">
        <f>+M2502-H2502</f>
        <v>0.15865153419365108</v>
      </c>
      <c r="S2502" s="1">
        <f>+N2502-I2502</f>
        <v>4.4404586108485508E-2</v>
      </c>
      <c r="T2502" s="1">
        <f>+O2502-J2502</f>
        <v>-1.6527938830602704E-2</v>
      </c>
      <c r="V2502" s="1">
        <f>+Q2502^2</f>
        <v>0.25813681461927063</v>
      </c>
      <c r="W2502" s="1">
        <f>+R2502^2</f>
        <v>2.5170309301999236E-2</v>
      </c>
      <c r="X2502" s="1">
        <f>+S2502^2</f>
        <v>1.9717672674659042E-3</v>
      </c>
      <c r="Y2502" s="1">
        <f>+T2502^2</f>
        <v>2.7317276198814464E-4</v>
      </c>
      <c r="Z2502" s="2">
        <f>+SUM(V2502:Y2502)</f>
        <v>0.28555206395072391</v>
      </c>
      <c r="AA2502" s="2">
        <f>+SQRT(Z2502)</f>
        <v>0.53437071771451317</v>
      </c>
      <c r="AC2502" s="2">
        <f>+E2502-AA2502</f>
        <v>0</v>
      </c>
    </row>
    <row r="2503" spans="1:29" x14ac:dyDescent="0.25">
      <c r="A2503">
        <v>1</v>
      </c>
      <c r="B2503">
        <v>224143</v>
      </c>
      <c r="C2503">
        <v>395947</v>
      </c>
      <c r="D2503">
        <v>11</v>
      </c>
      <c r="E2503">
        <v>0.53439285766266997</v>
      </c>
      <c r="F2503" t="s">
        <v>15</v>
      </c>
      <c r="G2503" s="1">
        <v>-1.85027945067271</v>
      </c>
      <c r="H2503" s="1">
        <v>-1.03769505803211</v>
      </c>
      <c r="I2503" s="1">
        <v>-0.117270725799304</v>
      </c>
      <c r="J2503" s="1">
        <v>-3.5332149976091499E-2</v>
      </c>
      <c r="K2503" t="s">
        <v>16</v>
      </c>
      <c r="L2503" s="1">
        <v>-1.3455413969524099</v>
      </c>
      <c r="M2503" s="1">
        <v>-1.01865946231092</v>
      </c>
      <c r="N2503" s="1">
        <v>5.6452320400879802E-2</v>
      </c>
      <c r="O2503" s="1">
        <v>-5.1860088806694203E-2</v>
      </c>
      <c r="Q2503" s="1">
        <f>+L2503-G2503</f>
        <v>0.50473805372030012</v>
      </c>
      <c r="R2503" s="1">
        <f>+M2503-H2503</f>
        <v>1.9035595721190068E-2</v>
      </c>
      <c r="S2503" s="1">
        <f>+N2503-I2503</f>
        <v>0.17372304620018381</v>
      </c>
      <c r="T2503" s="1">
        <f>+O2503-J2503</f>
        <v>-1.6527938830602704E-2</v>
      </c>
      <c r="V2503" s="1">
        <f>+Q2503^2</f>
        <v>0.25476050287335655</v>
      </c>
      <c r="W2503" s="1">
        <f>+R2503^2</f>
        <v>3.6235390446058964E-4</v>
      </c>
      <c r="X2503" s="1">
        <f>+S2503^2</f>
        <v>3.0179696781071196E-2</v>
      </c>
      <c r="Y2503" s="1">
        <f>+T2503^2</f>
        <v>2.7317276198814464E-4</v>
      </c>
      <c r="Z2503" s="2">
        <f>+SUM(V2503:Y2503)</f>
        <v>0.28557572632087647</v>
      </c>
      <c r="AA2503" s="2">
        <f>+SQRT(Z2503)</f>
        <v>0.53439285766267164</v>
      </c>
      <c r="AC2503" s="2">
        <f>+E2503-AA2503</f>
        <v>-1.6653345369377348E-15</v>
      </c>
    </row>
    <row r="2504" spans="1:29" x14ac:dyDescent="0.25">
      <c r="A2504">
        <v>1</v>
      </c>
      <c r="B2504">
        <v>224143</v>
      </c>
      <c r="C2504">
        <v>371999</v>
      </c>
      <c r="D2504">
        <v>11</v>
      </c>
      <c r="E2504">
        <v>0.53443964960038304</v>
      </c>
      <c r="F2504" t="s">
        <v>15</v>
      </c>
      <c r="G2504" s="1">
        <v>-1.85027945067271</v>
      </c>
      <c r="H2504" s="1">
        <v>-1.03769505803211</v>
      </c>
      <c r="I2504" s="1">
        <v>-0.117270725799304</v>
      </c>
      <c r="J2504" s="1">
        <v>-3.5332149976091499E-2</v>
      </c>
      <c r="K2504" t="s">
        <v>16</v>
      </c>
      <c r="L2504" s="1">
        <v>-1.31791216377472</v>
      </c>
      <c r="M2504" s="1">
        <v>-1.01865946231092</v>
      </c>
      <c r="N2504" s="1">
        <v>-7.7580875214995001E-2</v>
      </c>
      <c r="O2504" s="1">
        <v>-5.1860088806694203E-2</v>
      </c>
      <c r="Q2504" s="1">
        <f>+L2504-G2504</f>
        <v>0.53236728689799007</v>
      </c>
      <c r="R2504" s="1">
        <f>+M2504-H2504</f>
        <v>1.9035595721190068E-2</v>
      </c>
      <c r="S2504" s="1">
        <f>+N2504-I2504</f>
        <v>3.9689850584309003E-2</v>
      </c>
      <c r="T2504" s="1">
        <f>+O2504-J2504</f>
        <v>-1.6527938830602704E-2</v>
      </c>
      <c r="V2504" s="1">
        <f>+Q2504^2</f>
        <v>0.28341492815912689</v>
      </c>
      <c r="W2504" s="1">
        <f>+R2504^2</f>
        <v>3.6235390446058964E-4</v>
      </c>
      <c r="X2504" s="1">
        <f>+S2504^2</f>
        <v>1.5752842394047737E-3</v>
      </c>
      <c r="Y2504" s="1">
        <f>+T2504^2</f>
        <v>2.7317276198814464E-4</v>
      </c>
      <c r="Z2504" s="2">
        <f>+SUM(V2504:Y2504)</f>
        <v>0.2856257390649804</v>
      </c>
      <c r="AA2504" s="2">
        <f>+SQRT(Z2504)</f>
        <v>0.53443964960038326</v>
      </c>
      <c r="AC2504" s="2">
        <f>+E2504-AA2504</f>
        <v>0</v>
      </c>
    </row>
    <row r="2505" spans="1:29" x14ac:dyDescent="0.25">
      <c r="A2505">
        <v>1</v>
      </c>
      <c r="B2505">
        <v>224143</v>
      </c>
      <c r="C2505">
        <v>318912</v>
      </c>
      <c r="D2505">
        <v>11</v>
      </c>
      <c r="E2505">
        <v>0.53469633577634701</v>
      </c>
      <c r="F2505" t="s">
        <v>15</v>
      </c>
      <c r="G2505" s="1">
        <v>-1.85027945067271</v>
      </c>
      <c r="H2505" s="1">
        <v>-1.03769505803211</v>
      </c>
      <c r="I2505" s="1">
        <v>-0.117270725799304</v>
      </c>
      <c r="J2505" s="1">
        <v>-3.5332149976091499E-2</v>
      </c>
      <c r="K2505" t="s">
        <v>16</v>
      </c>
      <c r="L2505" s="1">
        <v>-1.31791613967202</v>
      </c>
      <c r="M2505" s="1">
        <v>-1.01865946231092</v>
      </c>
      <c r="N2505" s="1">
        <v>-7.4213206983440305E-2</v>
      </c>
      <c r="O2505" s="1">
        <v>-5.1860088806694203E-2</v>
      </c>
      <c r="Q2505" s="1">
        <f>+L2505-G2505</f>
        <v>0.53236331100069001</v>
      </c>
      <c r="R2505" s="1">
        <f>+M2505-H2505</f>
        <v>1.9035595721190068E-2</v>
      </c>
      <c r="S2505" s="1">
        <f>+N2505-I2505</f>
        <v>4.3057518815863699E-2</v>
      </c>
      <c r="T2505" s="1">
        <f>+O2505-J2505</f>
        <v>-1.6527938830602704E-2</v>
      </c>
      <c r="V2505" s="1">
        <f>+Q2505^2</f>
        <v>0.2834106948996174</v>
      </c>
      <c r="W2505" s="1">
        <f>+R2505^2</f>
        <v>3.6235390446058964E-4</v>
      </c>
      <c r="X2505" s="1">
        <f>+S2505^2</f>
        <v>1.8539499265784565E-3</v>
      </c>
      <c r="Y2505" s="1">
        <f>+T2505^2</f>
        <v>2.7317276198814464E-4</v>
      </c>
      <c r="Z2505" s="2">
        <f>+SUM(V2505:Y2505)</f>
        <v>0.28590017149264457</v>
      </c>
      <c r="AA2505" s="2">
        <f>+SQRT(Z2505)</f>
        <v>0.53469633577634001</v>
      </c>
      <c r="AC2505" s="2">
        <f>+E2505-AA2505</f>
        <v>6.9944050551384862E-15</v>
      </c>
    </row>
    <row r="2506" spans="1:29" x14ac:dyDescent="0.25">
      <c r="A2506">
        <v>1</v>
      </c>
      <c r="B2506">
        <v>224143</v>
      </c>
      <c r="C2506">
        <v>375786</v>
      </c>
      <c r="D2506">
        <v>11</v>
      </c>
      <c r="E2506">
        <v>0.53480839050112094</v>
      </c>
      <c r="F2506" t="s">
        <v>15</v>
      </c>
      <c r="G2506" s="1">
        <v>-1.85027945067271</v>
      </c>
      <c r="H2506" s="1">
        <v>-1.03769505803211</v>
      </c>
      <c r="I2506" s="1">
        <v>-0.117270725799304</v>
      </c>
      <c r="J2506" s="1">
        <v>-3.5332149976091499E-2</v>
      </c>
      <c r="K2506" t="s">
        <v>16</v>
      </c>
      <c r="L2506" s="1">
        <v>-1.31769638098529</v>
      </c>
      <c r="M2506" s="1">
        <v>-1.01865946231092</v>
      </c>
      <c r="N2506" s="1">
        <v>-7.5560274276062198E-2</v>
      </c>
      <c r="O2506" s="1">
        <v>-5.1860088806694203E-2</v>
      </c>
      <c r="Q2506" s="1">
        <f>+L2506-G2506</f>
        <v>0.53258306968742009</v>
      </c>
      <c r="R2506" s="1">
        <f>+M2506-H2506</f>
        <v>1.9035595721190068E-2</v>
      </c>
      <c r="S2506" s="1">
        <f>+N2506-I2506</f>
        <v>4.1710451523241807E-2</v>
      </c>
      <c r="T2506" s="1">
        <f>+O2506-J2506</f>
        <v>-1.6527938830602704E-2</v>
      </c>
      <c r="V2506" s="1">
        <f>+Q2506^2</f>
        <v>0.28364472611767538</v>
      </c>
      <c r="W2506" s="1">
        <f>+R2506^2</f>
        <v>3.6235390446058964E-4</v>
      </c>
      <c r="X2506" s="1">
        <f>+S2506^2</f>
        <v>1.7397617662727048E-3</v>
      </c>
      <c r="Y2506" s="1">
        <f>+T2506^2</f>
        <v>2.7317276198814464E-4</v>
      </c>
      <c r="Z2506" s="2">
        <f>+SUM(V2506:Y2506)</f>
        <v>0.28602001455039683</v>
      </c>
      <c r="AA2506" s="2">
        <f>+SQRT(Z2506)</f>
        <v>0.5348083905011185</v>
      </c>
      <c r="AC2506" s="2">
        <f>+E2506-AA2506</f>
        <v>2.4424906541753444E-15</v>
      </c>
    </row>
    <row r="2507" spans="1:29" x14ac:dyDescent="0.25">
      <c r="A2507">
        <v>1</v>
      </c>
      <c r="B2507">
        <v>224143</v>
      </c>
      <c r="C2507">
        <v>354746</v>
      </c>
      <c r="D2507">
        <v>10</v>
      </c>
      <c r="E2507">
        <v>0.53502896025046398</v>
      </c>
      <c r="F2507" t="s">
        <v>15</v>
      </c>
      <c r="G2507" s="1">
        <v>-1.85027945067271</v>
      </c>
      <c r="H2507" s="1">
        <v>-1.03769505803211</v>
      </c>
      <c r="I2507" s="1">
        <v>-0.117270725799304</v>
      </c>
      <c r="J2507" s="1">
        <v>-3.5332149976091499E-2</v>
      </c>
      <c r="K2507" t="s">
        <v>16</v>
      </c>
      <c r="L2507" s="1">
        <v>-1.3614449861233899</v>
      </c>
      <c r="M2507" s="1">
        <v>-1.0037211314455501</v>
      </c>
      <c r="N2507" s="1">
        <v>3.2205109133686301E-2</v>
      </c>
      <c r="O2507" s="1">
        <v>0.118939045192819</v>
      </c>
      <c r="Q2507" s="1">
        <f>+L2507-G2507</f>
        <v>0.48883446454932011</v>
      </c>
      <c r="R2507" s="1">
        <f>+M2507-H2507</f>
        <v>3.3973926586559955E-2</v>
      </c>
      <c r="S2507" s="1">
        <f>+N2507-I2507</f>
        <v>0.1494758349329903</v>
      </c>
      <c r="T2507" s="1">
        <f>+O2507-J2507</f>
        <v>0.1542711951689105</v>
      </c>
      <c r="V2507" s="1">
        <f>+Q2507^2</f>
        <v>0.23895913373122049</v>
      </c>
      <c r="W2507" s="1">
        <f>+R2507^2</f>
        <v>1.1542276877089654E-3</v>
      </c>
      <c r="X2507" s="1">
        <f>+S2507^2</f>
        <v>2.2343025228914563E-2</v>
      </c>
      <c r="Y2507" s="1">
        <f>+T2507^2</f>
        <v>2.3799601658844073E-2</v>
      </c>
      <c r="Z2507" s="2">
        <f>+SUM(V2507:Y2507)</f>
        <v>0.28625598830668808</v>
      </c>
      <c r="AA2507" s="2">
        <f>+SQRT(Z2507)</f>
        <v>0.53502896025045976</v>
      </c>
      <c r="AC2507" s="2">
        <f>+E2507-AA2507</f>
        <v>4.2188474935755949E-15</v>
      </c>
    </row>
    <row r="2508" spans="1:29" x14ac:dyDescent="0.25">
      <c r="A2508">
        <v>1</v>
      </c>
      <c r="B2508">
        <v>224143</v>
      </c>
      <c r="C2508">
        <v>347245</v>
      </c>
      <c r="D2508">
        <v>11</v>
      </c>
      <c r="E2508">
        <v>0.53507628377516803</v>
      </c>
      <c r="F2508" t="s">
        <v>15</v>
      </c>
      <c r="G2508" s="1">
        <v>-1.85027945067271</v>
      </c>
      <c r="H2508" s="1">
        <v>-1.03769505803211</v>
      </c>
      <c r="I2508" s="1">
        <v>-0.117270725799304</v>
      </c>
      <c r="J2508" s="1">
        <v>-3.5332149976091499E-2</v>
      </c>
      <c r="K2508" t="s">
        <v>16</v>
      </c>
      <c r="L2508" s="1">
        <v>-1.3173486706947799</v>
      </c>
      <c r="M2508" s="1">
        <v>-1.01664853315596</v>
      </c>
      <c r="N2508" s="1">
        <v>-7.7580875214995001E-2</v>
      </c>
      <c r="O2508" s="1">
        <v>-5.1860088806694203E-2</v>
      </c>
      <c r="Q2508" s="1">
        <f>+L2508-G2508</f>
        <v>0.53293077997793015</v>
      </c>
      <c r="R2508" s="1">
        <f>+M2508-H2508</f>
        <v>2.1046524876149997E-2</v>
      </c>
      <c r="S2508" s="1">
        <f>+N2508-I2508</f>
        <v>3.9689850584309003E-2</v>
      </c>
      <c r="T2508" s="1">
        <f>+O2508-J2508</f>
        <v>-1.6527938830602704E-2</v>
      </c>
      <c r="V2508" s="1">
        <f>+Q2508^2</f>
        <v>0.28401521624788501</v>
      </c>
      <c r="W2508" s="1">
        <f>+R2508^2</f>
        <v>4.4295620936240062E-4</v>
      </c>
      <c r="X2508" s="1">
        <f>+S2508^2</f>
        <v>1.5752842394047737E-3</v>
      </c>
      <c r="Y2508" s="1">
        <f>+T2508^2</f>
        <v>2.7317276198814464E-4</v>
      </c>
      <c r="Z2508" s="2">
        <f>+SUM(V2508:Y2508)</f>
        <v>0.28630662945864033</v>
      </c>
      <c r="AA2508" s="2">
        <f>+SQRT(Z2508)</f>
        <v>0.53507628377516447</v>
      </c>
      <c r="AC2508" s="2">
        <f>+E2508-AA2508</f>
        <v>3.5527136788005009E-15</v>
      </c>
    </row>
    <row r="2509" spans="1:29" x14ac:dyDescent="0.25">
      <c r="A2509">
        <v>1</v>
      </c>
      <c r="B2509">
        <v>224143</v>
      </c>
      <c r="C2509">
        <v>350130</v>
      </c>
      <c r="D2509">
        <v>9</v>
      </c>
      <c r="E2509">
        <v>0.53521493031096301</v>
      </c>
      <c r="F2509" t="s">
        <v>15</v>
      </c>
      <c r="G2509" s="1">
        <v>-1.85027945067271</v>
      </c>
      <c r="H2509" s="1">
        <v>-1.03769505803211</v>
      </c>
      <c r="I2509" s="1">
        <v>-0.117270725799304</v>
      </c>
      <c r="J2509" s="1">
        <v>-3.5332149976091499E-2</v>
      </c>
      <c r="K2509" t="s">
        <v>16</v>
      </c>
      <c r="L2509" s="1">
        <v>-1.42831234968316</v>
      </c>
      <c r="M2509" s="1">
        <v>-0.71127457719665099</v>
      </c>
      <c r="N2509" s="1">
        <v>-7.7580875214995001E-2</v>
      </c>
      <c r="O2509" s="1">
        <v>-5.1860088806694203E-2</v>
      </c>
      <c r="Q2509" s="1">
        <f>+L2509-G2509</f>
        <v>0.42196710098955004</v>
      </c>
      <c r="R2509" s="1">
        <f>+M2509-H2509</f>
        <v>0.32642048083545905</v>
      </c>
      <c r="S2509" s="1">
        <f>+N2509-I2509</f>
        <v>3.9689850584309003E-2</v>
      </c>
      <c r="T2509" s="1">
        <f>+O2509-J2509</f>
        <v>-1.6527938830602704E-2</v>
      </c>
      <c r="V2509" s="1">
        <f>+Q2509^2</f>
        <v>0.17805623431752512</v>
      </c>
      <c r="W2509" s="1">
        <f>+R2509^2</f>
        <v>0.10655033030885229</v>
      </c>
      <c r="X2509" s="1">
        <f>+S2509^2</f>
        <v>1.5752842394047737E-3</v>
      </c>
      <c r="Y2509" s="1">
        <f>+T2509^2</f>
        <v>2.7317276198814464E-4</v>
      </c>
      <c r="Z2509" s="2">
        <f>+SUM(V2509:Y2509)</f>
        <v>0.28645502162777031</v>
      </c>
      <c r="AA2509" s="2">
        <f>+SQRT(Z2509)</f>
        <v>0.53521493031096423</v>
      </c>
      <c r="AC2509" s="2">
        <f>+E2509-AA2509</f>
        <v>-1.2212453270876722E-15</v>
      </c>
    </row>
    <row r="2510" spans="1:29" x14ac:dyDescent="0.25">
      <c r="A2510">
        <v>1</v>
      </c>
      <c r="B2510">
        <v>224143</v>
      </c>
      <c r="C2510">
        <v>377549</v>
      </c>
      <c r="D2510">
        <v>9</v>
      </c>
      <c r="E2510">
        <v>0.53521493031096301</v>
      </c>
      <c r="F2510" t="s">
        <v>15</v>
      </c>
      <c r="G2510" s="1">
        <v>-1.85027945067271</v>
      </c>
      <c r="H2510" s="1">
        <v>-1.03769505803211</v>
      </c>
      <c r="I2510" s="1">
        <v>-0.117270725799304</v>
      </c>
      <c r="J2510" s="1">
        <v>-3.5332149976091499E-2</v>
      </c>
      <c r="K2510" t="s">
        <v>16</v>
      </c>
      <c r="L2510" s="1">
        <v>-1.42831234968316</v>
      </c>
      <c r="M2510" s="1">
        <v>-0.71127457719665099</v>
      </c>
      <c r="N2510" s="1">
        <v>-7.7580875214995001E-2</v>
      </c>
      <c r="O2510" s="1">
        <v>-5.1860088806694203E-2</v>
      </c>
      <c r="Q2510" s="1">
        <f>+L2510-G2510</f>
        <v>0.42196710098955004</v>
      </c>
      <c r="R2510" s="1">
        <f>+M2510-H2510</f>
        <v>0.32642048083545905</v>
      </c>
      <c r="S2510" s="1">
        <f>+N2510-I2510</f>
        <v>3.9689850584309003E-2</v>
      </c>
      <c r="T2510" s="1">
        <f>+O2510-J2510</f>
        <v>-1.6527938830602704E-2</v>
      </c>
      <c r="V2510" s="1">
        <f>+Q2510^2</f>
        <v>0.17805623431752512</v>
      </c>
      <c r="W2510" s="1">
        <f>+R2510^2</f>
        <v>0.10655033030885229</v>
      </c>
      <c r="X2510" s="1">
        <f>+S2510^2</f>
        <v>1.5752842394047737E-3</v>
      </c>
      <c r="Y2510" s="1">
        <f>+T2510^2</f>
        <v>2.7317276198814464E-4</v>
      </c>
      <c r="Z2510" s="2">
        <f>+SUM(V2510:Y2510)</f>
        <v>0.28645502162777031</v>
      </c>
      <c r="AA2510" s="2">
        <f>+SQRT(Z2510)</f>
        <v>0.53521493031096423</v>
      </c>
      <c r="AC2510" s="2">
        <f>+E2510-AA2510</f>
        <v>-1.2212453270876722E-15</v>
      </c>
    </row>
    <row r="2511" spans="1:29" x14ac:dyDescent="0.25">
      <c r="A2511">
        <v>1</v>
      </c>
      <c r="B2511">
        <v>224143</v>
      </c>
      <c r="C2511">
        <v>398791</v>
      </c>
      <c r="D2511">
        <v>11</v>
      </c>
      <c r="E2511">
        <v>0.53536521167142603</v>
      </c>
      <c r="F2511" t="s">
        <v>15</v>
      </c>
      <c r="G2511" s="1">
        <v>-1.85027945067271</v>
      </c>
      <c r="H2511" s="1">
        <v>-1.03769505803211</v>
      </c>
      <c r="I2511" s="1">
        <v>-0.117270725799304</v>
      </c>
      <c r="J2511" s="1">
        <v>-3.5332149976091499E-2</v>
      </c>
      <c r="K2511" t="s">
        <v>16</v>
      </c>
      <c r="L2511" s="1">
        <v>-1.31843300632007</v>
      </c>
      <c r="M2511" s="1">
        <v>-1.01865946231092</v>
      </c>
      <c r="N2511" s="1">
        <v>-6.1416067703532702E-2</v>
      </c>
      <c r="O2511" s="1">
        <v>-5.1860088806694203E-2</v>
      </c>
      <c r="Q2511" s="1">
        <f>+L2511-G2511</f>
        <v>0.53184644435264006</v>
      </c>
      <c r="R2511" s="1">
        <f>+M2511-H2511</f>
        <v>1.9035595721190068E-2</v>
      </c>
      <c r="S2511" s="1">
        <f>+N2511-I2511</f>
        <v>5.5854658095771302E-2</v>
      </c>
      <c r="T2511" s="1">
        <f>+O2511-J2511</f>
        <v>-1.6527938830602704E-2</v>
      </c>
      <c r="V2511" s="1">
        <f>+Q2511^2</f>
        <v>0.28286064037054587</v>
      </c>
      <c r="W2511" s="1">
        <f>+R2511^2</f>
        <v>3.6235390446058964E-4</v>
      </c>
      <c r="X2511" s="1">
        <f>+S2511^2</f>
        <v>3.1197428309955107E-3</v>
      </c>
      <c r="Y2511" s="1">
        <f>+T2511^2</f>
        <v>2.7317276198814464E-4</v>
      </c>
      <c r="Z2511" s="2">
        <f>+SUM(V2511:Y2511)</f>
        <v>0.28661590986799013</v>
      </c>
      <c r="AA2511" s="2">
        <f>+SQRT(Z2511)</f>
        <v>0.53536521167142537</v>
      </c>
      <c r="AC2511" s="2">
        <f>+E2511-AA2511</f>
        <v>0</v>
      </c>
    </row>
    <row r="2512" spans="1:29" x14ac:dyDescent="0.25">
      <c r="A2512">
        <v>1</v>
      </c>
      <c r="B2512">
        <v>224143</v>
      </c>
      <c r="C2512">
        <v>357770</v>
      </c>
      <c r="D2512">
        <v>9</v>
      </c>
      <c r="E2512">
        <v>0.535384610063109</v>
      </c>
      <c r="F2512" t="s">
        <v>15</v>
      </c>
      <c r="G2512" s="1">
        <v>-1.85027945067271</v>
      </c>
      <c r="H2512" s="1">
        <v>-1.03769505803211</v>
      </c>
      <c r="I2512" s="1">
        <v>-0.117270725799304</v>
      </c>
      <c r="J2512" s="1">
        <v>-3.5332149976091499E-2</v>
      </c>
      <c r="K2512" t="s">
        <v>16</v>
      </c>
      <c r="L2512" s="1">
        <v>-1.4116858700953301</v>
      </c>
      <c r="M2512" s="1">
        <v>-0.73368207349470105</v>
      </c>
      <c r="N2512" s="1">
        <v>-7.7580875214995001E-2</v>
      </c>
      <c r="O2512" s="1">
        <v>-5.1860088806694203E-2</v>
      </c>
      <c r="Q2512" s="1">
        <f>+L2512-G2512</f>
        <v>0.43859358057737996</v>
      </c>
      <c r="R2512" s="1">
        <f>+M2512-H2512</f>
        <v>0.30401298453740899</v>
      </c>
      <c r="S2512" s="1">
        <f>+N2512-I2512</f>
        <v>3.9689850584309003E-2</v>
      </c>
      <c r="T2512" s="1">
        <f>+O2512-J2512</f>
        <v>-1.6527938830602704E-2</v>
      </c>
      <c r="V2512" s="1">
        <f>+Q2512^2</f>
        <v>0.19236432892368668</v>
      </c>
      <c r="W2512" s="1">
        <f>+R2512^2</f>
        <v>9.2423894767342876E-2</v>
      </c>
      <c r="X2512" s="1">
        <f>+S2512^2</f>
        <v>1.5752842394047737E-3</v>
      </c>
      <c r="Y2512" s="1">
        <f>+T2512^2</f>
        <v>2.7317276198814464E-4</v>
      </c>
      <c r="Z2512" s="2">
        <f>+SUM(V2512:Y2512)</f>
        <v>0.28663668069242249</v>
      </c>
      <c r="AA2512" s="2">
        <f>+SQRT(Z2512)</f>
        <v>0.53538461006310456</v>
      </c>
      <c r="AC2512" s="2">
        <f>+E2512-AA2512</f>
        <v>4.4408920985006262E-15</v>
      </c>
    </row>
    <row r="2513" spans="1:29" x14ac:dyDescent="0.25">
      <c r="A2513">
        <v>1</v>
      </c>
      <c r="B2513">
        <v>224143</v>
      </c>
      <c r="C2513">
        <v>391797</v>
      </c>
      <c r="D2513">
        <v>9</v>
      </c>
      <c r="E2513">
        <v>0.53539988953311002</v>
      </c>
      <c r="F2513" t="s">
        <v>15</v>
      </c>
      <c r="G2513" s="1">
        <v>-1.85027945067271</v>
      </c>
      <c r="H2513" s="1">
        <v>-1.03769505803211</v>
      </c>
      <c r="I2513" s="1">
        <v>-0.117270725799304</v>
      </c>
      <c r="J2513" s="1">
        <v>-3.5332149976091499E-2</v>
      </c>
      <c r="K2513" t="s">
        <v>16</v>
      </c>
      <c r="L2513" s="1">
        <v>-1.4257822332241501</v>
      </c>
      <c r="M2513" s="1">
        <v>-0.71702008906794601</v>
      </c>
      <c r="N2513" s="1">
        <v>-5.9395466764599898E-2</v>
      </c>
      <c r="O2513" s="1">
        <v>-5.1860088806694203E-2</v>
      </c>
      <c r="Q2513" s="1">
        <f>+L2513-G2513</f>
        <v>0.42449721744855995</v>
      </c>
      <c r="R2513" s="1">
        <f>+M2513-H2513</f>
        <v>0.32067496896416403</v>
      </c>
      <c r="S2513" s="1">
        <f>+N2513-I2513</f>
        <v>5.7875259034704106E-2</v>
      </c>
      <c r="T2513" s="1">
        <f>+O2513-J2513</f>
        <v>-1.6527938830602704E-2</v>
      </c>
      <c r="V2513" s="1">
        <f>+Q2513^2</f>
        <v>0.18019788762156999</v>
      </c>
      <c r="W2513" s="1">
        <f>+R2513^2</f>
        <v>0.10283243572016756</v>
      </c>
      <c r="X2513" s="1">
        <f>+S2513^2</f>
        <v>3.3495456083340995E-3</v>
      </c>
      <c r="Y2513" s="1">
        <f>+T2513^2</f>
        <v>2.7317276198814464E-4</v>
      </c>
      <c r="Z2513" s="2">
        <f>+SUM(V2513:Y2513)</f>
        <v>0.2866530417120598</v>
      </c>
      <c r="AA2513" s="2">
        <f>+SQRT(Z2513)</f>
        <v>0.5353998895331038</v>
      </c>
      <c r="AC2513" s="2">
        <f>+E2513-AA2513</f>
        <v>6.2172489379008766E-15</v>
      </c>
    </row>
    <row r="2514" spans="1:29" x14ac:dyDescent="0.25">
      <c r="A2514">
        <v>1</v>
      </c>
      <c r="B2514">
        <v>224143</v>
      </c>
      <c r="C2514">
        <v>320520</v>
      </c>
      <c r="D2514">
        <v>11</v>
      </c>
      <c r="E2514">
        <v>0.535675768595261</v>
      </c>
      <c r="F2514" t="s">
        <v>15</v>
      </c>
      <c r="G2514" s="1">
        <v>-1.85027945067271</v>
      </c>
      <c r="H2514" s="1">
        <v>-1.03769505803211</v>
      </c>
      <c r="I2514" s="1">
        <v>-0.117270725799304</v>
      </c>
      <c r="J2514" s="1">
        <v>-3.5332149976091499E-2</v>
      </c>
      <c r="K2514" t="s">
        <v>16</v>
      </c>
      <c r="L2514" s="1">
        <v>-1.3169872254863499</v>
      </c>
      <c r="M2514" s="1">
        <v>-1.01865946231092</v>
      </c>
      <c r="N2514" s="1">
        <v>-7.3539673337129394E-2</v>
      </c>
      <c r="O2514" s="1">
        <v>-5.1860088806694203E-2</v>
      </c>
      <c r="Q2514" s="1">
        <f>+L2514-G2514</f>
        <v>0.5332922251863601</v>
      </c>
      <c r="R2514" s="1">
        <f>+M2514-H2514</f>
        <v>1.9035595721190068E-2</v>
      </c>
      <c r="S2514" s="1">
        <f>+N2514-I2514</f>
        <v>4.3731052462174611E-2</v>
      </c>
      <c r="T2514" s="1">
        <f>+O2514-J2514</f>
        <v>-1.6527938830602704E-2</v>
      </c>
      <c r="V2514" s="1">
        <f>+Q2514^2</f>
        <v>0.28440059744421942</v>
      </c>
      <c r="W2514" s="1">
        <f>+R2514^2</f>
        <v>3.6235390446058964E-4</v>
      </c>
      <c r="X2514" s="1">
        <f>+S2514^2</f>
        <v>1.912404949449468E-3</v>
      </c>
      <c r="Y2514" s="1">
        <f>+T2514^2</f>
        <v>2.7317276198814464E-4</v>
      </c>
      <c r="Z2514" s="2">
        <f>+SUM(V2514:Y2514)</f>
        <v>0.28694852906011759</v>
      </c>
      <c r="AA2514" s="2">
        <f>+SQRT(Z2514)</f>
        <v>0.53567576859525534</v>
      </c>
      <c r="AC2514" s="2">
        <f>+E2514-AA2514</f>
        <v>5.6621374255882984E-15</v>
      </c>
    </row>
    <row r="2515" spans="1:29" x14ac:dyDescent="0.25">
      <c r="A2515">
        <v>1</v>
      </c>
      <c r="B2515">
        <v>224143</v>
      </c>
      <c r="C2515">
        <v>395467</v>
      </c>
      <c r="D2515">
        <v>11</v>
      </c>
      <c r="E2515">
        <v>0.53568178838867897</v>
      </c>
      <c r="F2515" t="s">
        <v>15</v>
      </c>
      <c r="G2515" s="1">
        <v>-1.85027945067271</v>
      </c>
      <c r="H2515" s="1">
        <v>-1.03769505803211</v>
      </c>
      <c r="I2515" s="1">
        <v>-0.117270725799304</v>
      </c>
      <c r="J2515" s="1">
        <v>-3.5332149976091499E-2</v>
      </c>
      <c r="K2515" t="s">
        <v>16</v>
      </c>
      <c r="L2515" s="1">
        <v>-1.3198787871538</v>
      </c>
      <c r="M2515" s="1">
        <v>-1.01865946231092</v>
      </c>
      <c r="N2515" s="1">
        <v>-4.6598327484692198E-2</v>
      </c>
      <c r="O2515" s="1">
        <v>-5.1860088806694203E-2</v>
      </c>
      <c r="Q2515" s="1">
        <f>+L2515-G2515</f>
        <v>0.53040066351891002</v>
      </c>
      <c r="R2515" s="1">
        <f>+M2515-H2515</f>
        <v>1.9035595721190068E-2</v>
      </c>
      <c r="S2515" s="1">
        <f>+N2515-I2515</f>
        <v>7.0672398314611806E-2</v>
      </c>
      <c r="T2515" s="1">
        <f>+O2515-J2515</f>
        <v>-1.6527938830602704E-2</v>
      </c>
      <c r="V2515" s="1">
        <f>+Q2515^2</f>
        <v>0.28132486386130001</v>
      </c>
      <c r="W2515" s="1">
        <f>+R2515^2</f>
        <v>3.6235390446058964E-4</v>
      </c>
      <c r="X2515" s="1">
        <f>+S2515^2</f>
        <v>4.9945878835391455E-3</v>
      </c>
      <c r="Y2515" s="1">
        <f>+T2515^2</f>
        <v>2.7317276198814464E-4</v>
      </c>
      <c r="Z2515" s="2">
        <f>+SUM(V2515:Y2515)</f>
        <v>0.28695497841128786</v>
      </c>
      <c r="AA2515" s="2">
        <f>+SQRT(Z2515)</f>
        <v>0.53568178838867375</v>
      </c>
      <c r="AC2515" s="2">
        <f>+E2515-AA2515</f>
        <v>5.2180482157382357E-15</v>
      </c>
    </row>
    <row r="2516" spans="1:29" x14ac:dyDescent="0.25">
      <c r="A2516">
        <v>1</v>
      </c>
      <c r="B2516">
        <v>224143</v>
      </c>
      <c r="C2516">
        <v>350367</v>
      </c>
      <c r="D2516">
        <v>10</v>
      </c>
      <c r="E2516">
        <v>0.53583710159694797</v>
      </c>
      <c r="F2516" t="s">
        <v>15</v>
      </c>
      <c r="G2516" s="1">
        <v>-1.85027945067271</v>
      </c>
      <c r="H2516" s="1">
        <v>-1.03769505803211</v>
      </c>
      <c r="I2516" s="1">
        <v>-0.117270725799304</v>
      </c>
      <c r="J2516" s="1">
        <v>-3.5332149976091499E-2</v>
      </c>
      <c r="K2516" t="s">
        <v>16</v>
      </c>
      <c r="L2516" s="1">
        <v>-1.38602326029671</v>
      </c>
      <c r="M2516" s="1">
        <v>-0.77361338100019905</v>
      </c>
      <c r="N2516" s="1">
        <v>-7.7580875214995001E-2</v>
      </c>
      <c r="O2516" s="1">
        <v>-5.1860088806694203E-2</v>
      </c>
      <c r="Q2516" s="1">
        <f>+L2516-G2516</f>
        <v>0.46425619037600008</v>
      </c>
      <c r="R2516" s="1">
        <f>+M2516-H2516</f>
        <v>0.26408167703191099</v>
      </c>
      <c r="S2516" s="1">
        <f>+N2516-I2516</f>
        <v>3.9689850584309003E-2</v>
      </c>
      <c r="T2516" s="1">
        <f>+O2516-J2516</f>
        <v>-1.6527938830602704E-2</v>
      </c>
      <c r="V2516" s="1">
        <f>+Q2516^2</f>
        <v>0.21553381030243682</v>
      </c>
      <c r="W2516" s="1">
        <f>+R2516^2</f>
        <v>6.973913214398654E-2</v>
      </c>
      <c r="X2516" s="1">
        <f>+S2516^2</f>
        <v>1.5752842394047737E-3</v>
      </c>
      <c r="Y2516" s="1">
        <f>+T2516^2</f>
        <v>2.7317276198814464E-4</v>
      </c>
      <c r="Z2516" s="2">
        <f>+SUM(V2516:Y2516)</f>
        <v>0.28712139944781628</v>
      </c>
      <c r="AA2516" s="2">
        <f>+SQRT(Z2516)</f>
        <v>0.53583710159694642</v>
      </c>
      <c r="AC2516" s="2">
        <f>+E2516-AA2516</f>
        <v>1.5543122344752192E-15</v>
      </c>
    </row>
    <row r="2517" spans="1:29" x14ac:dyDescent="0.25">
      <c r="A2517">
        <v>1</v>
      </c>
      <c r="B2517">
        <v>224143</v>
      </c>
      <c r="C2517">
        <v>359956</v>
      </c>
      <c r="D2517">
        <v>11</v>
      </c>
      <c r="E2517">
        <v>0.53590820046487098</v>
      </c>
      <c r="F2517" t="s">
        <v>15</v>
      </c>
      <c r="G2517" s="1">
        <v>-1.85027945067271</v>
      </c>
      <c r="H2517" s="1">
        <v>-1.03769505803211</v>
      </c>
      <c r="I2517" s="1">
        <v>-0.117270725799304</v>
      </c>
      <c r="J2517" s="1">
        <v>-3.5332149976091499E-2</v>
      </c>
      <c r="K2517" t="s">
        <v>16</v>
      </c>
      <c r="L2517" s="1">
        <v>-1.3173486706947799</v>
      </c>
      <c r="M2517" s="1">
        <v>-1.01865946231092</v>
      </c>
      <c r="N2517" s="1">
        <v>-6.6804336874020098E-2</v>
      </c>
      <c r="O2517" s="1">
        <v>-5.1860088806694203E-2</v>
      </c>
      <c r="Q2517" s="1">
        <f>+L2517-G2517</f>
        <v>0.53293077997793015</v>
      </c>
      <c r="R2517" s="1">
        <f>+M2517-H2517</f>
        <v>1.9035595721190068E-2</v>
      </c>
      <c r="S2517" s="1">
        <f>+N2517-I2517</f>
        <v>5.0466388925283906E-2</v>
      </c>
      <c r="T2517" s="1">
        <f>+O2517-J2517</f>
        <v>-1.6527938830602704E-2</v>
      </c>
      <c r="V2517" s="1">
        <f>+Q2517^2</f>
        <v>0.28401521624788501</v>
      </c>
      <c r="W2517" s="1">
        <f>+R2517^2</f>
        <v>3.6235390446058964E-4</v>
      </c>
      <c r="X2517" s="1">
        <f>+S2517^2</f>
        <v>2.5468564111580179E-3</v>
      </c>
      <c r="Y2517" s="1">
        <f>+T2517^2</f>
        <v>2.7317276198814464E-4</v>
      </c>
      <c r="Z2517" s="2">
        <f>+SUM(V2517:Y2517)</f>
        <v>0.28719759932549177</v>
      </c>
      <c r="AA2517" s="2">
        <f>+SQRT(Z2517)</f>
        <v>0.53590820046486676</v>
      </c>
      <c r="AC2517" s="2">
        <f>+E2517-AA2517</f>
        <v>4.2188474935755949E-15</v>
      </c>
    </row>
    <row r="2518" spans="1:29" x14ac:dyDescent="0.25">
      <c r="A2518">
        <v>1</v>
      </c>
      <c r="B2518">
        <v>224143</v>
      </c>
      <c r="C2518">
        <v>336246</v>
      </c>
      <c r="D2518">
        <v>9</v>
      </c>
      <c r="E2518">
        <v>0.53607024290863903</v>
      </c>
      <c r="F2518" t="s">
        <v>15</v>
      </c>
      <c r="G2518" s="1">
        <v>-1.85027945067271</v>
      </c>
      <c r="H2518" s="1">
        <v>-1.03769505803211</v>
      </c>
      <c r="I2518" s="1">
        <v>-0.117270725799304</v>
      </c>
      <c r="J2518" s="1">
        <v>-3.5332149976091499E-2</v>
      </c>
      <c r="K2518" t="s">
        <v>16</v>
      </c>
      <c r="L2518" s="1">
        <v>-1.4272280140578699</v>
      </c>
      <c r="M2518" s="1">
        <v>-0.71127457719665099</v>
      </c>
      <c r="N2518" s="1">
        <v>-7.7580875214995001E-2</v>
      </c>
      <c r="O2518" s="1">
        <v>-5.1860088806694203E-2</v>
      </c>
      <c r="Q2518" s="1">
        <f>+L2518-G2518</f>
        <v>0.42305143661484013</v>
      </c>
      <c r="R2518" s="1">
        <f>+M2518-H2518</f>
        <v>0.32642048083545905</v>
      </c>
      <c r="S2518" s="1">
        <f>+N2518-I2518</f>
        <v>3.9689850584309003E-2</v>
      </c>
      <c r="T2518" s="1">
        <f>+O2518-J2518</f>
        <v>-1.6527938830602704E-2</v>
      </c>
      <c r="V2518" s="1">
        <f>+Q2518^2</f>
        <v>0.17897251802188011</v>
      </c>
      <c r="W2518" s="1">
        <f>+R2518^2</f>
        <v>0.10655033030885229</v>
      </c>
      <c r="X2518" s="1">
        <f>+S2518^2</f>
        <v>1.5752842394047737E-3</v>
      </c>
      <c r="Y2518" s="1">
        <f>+T2518^2</f>
        <v>2.7317276198814464E-4</v>
      </c>
      <c r="Z2518" s="2">
        <f>+SUM(V2518:Y2518)</f>
        <v>0.28737130533212529</v>
      </c>
      <c r="AA2518" s="2">
        <f>+SQRT(Z2518)</f>
        <v>0.53607024290863725</v>
      </c>
      <c r="AC2518" s="2">
        <f>+E2518-AA2518</f>
        <v>1.7763568394002505E-15</v>
      </c>
    </row>
    <row r="2519" spans="1:29" x14ac:dyDescent="0.25">
      <c r="A2519">
        <v>1</v>
      </c>
      <c r="B2519">
        <v>224143</v>
      </c>
      <c r="C2519">
        <v>339461</v>
      </c>
      <c r="D2519">
        <v>8</v>
      </c>
      <c r="E2519">
        <v>0.53607030162536895</v>
      </c>
      <c r="F2519" t="s">
        <v>15</v>
      </c>
      <c r="G2519" s="1">
        <v>-1.85027945067271</v>
      </c>
      <c r="H2519" s="1">
        <v>-1.03769505803211</v>
      </c>
      <c r="I2519" s="1">
        <v>-0.117270725799304</v>
      </c>
      <c r="J2519" s="1">
        <v>-3.5332149976091499E-2</v>
      </c>
      <c r="K2519" t="s">
        <v>16</v>
      </c>
      <c r="L2519" s="1">
        <v>-1.4698785486527599</v>
      </c>
      <c r="M2519" s="1">
        <v>-0.66243772629064501</v>
      </c>
      <c r="N2519" s="1">
        <v>-7.7580875214995001E-2</v>
      </c>
      <c r="O2519" s="1">
        <v>-5.1860088806694203E-2</v>
      </c>
      <c r="Q2519" s="1">
        <f>+L2519-G2519</f>
        <v>0.38040090201995014</v>
      </c>
      <c r="R2519" s="1">
        <f>+M2519-H2519</f>
        <v>0.37525733174146503</v>
      </c>
      <c r="S2519" s="1">
        <f>+N2519-I2519</f>
        <v>3.9689850584309003E-2</v>
      </c>
      <c r="T2519" s="1">
        <f>+O2519-J2519</f>
        <v>-1.6527938830602704E-2</v>
      </c>
      <c r="V2519" s="1">
        <f>+Q2519^2</f>
        <v>0.1447048462575917</v>
      </c>
      <c r="W2519" s="1">
        <f>+R2519^2</f>
        <v>0.14081806502572394</v>
      </c>
      <c r="X2519" s="1">
        <f>+S2519^2</f>
        <v>1.5752842394047737E-3</v>
      </c>
      <c r="Y2519" s="1">
        <f>+T2519^2</f>
        <v>2.7317276198814464E-4</v>
      </c>
      <c r="Z2519" s="2">
        <f>+SUM(V2519:Y2519)</f>
        <v>0.28737136828470855</v>
      </c>
      <c r="AA2519" s="2">
        <f>+SQRT(Z2519)</f>
        <v>0.53607030162536384</v>
      </c>
      <c r="AC2519" s="2">
        <f>+E2519-AA2519</f>
        <v>5.1070259132757201E-15</v>
      </c>
    </row>
    <row r="2520" spans="1:29" x14ac:dyDescent="0.25">
      <c r="A2520">
        <v>1</v>
      </c>
      <c r="B2520">
        <v>224143</v>
      </c>
      <c r="C2520">
        <v>375797</v>
      </c>
      <c r="D2520">
        <v>9</v>
      </c>
      <c r="E2520">
        <v>0.53639371270991698</v>
      </c>
      <c r="F2520" t="s">
        <v>15</v>
      </c>
      <c r="G2520" s="1">
        <v>-1.85027945067271</v>
      </c>
      <c r="H2520" s="1">
        <v>-1.03769505803211</v>
      </c>
      <c r="I2520" s="1">
        <v>-0.117270725799304</v>
      </c>
      <c r="J2520" s="1">
        <v>-3.5332149976091499E-2</v>
      </c>
      <c r="K2520" t="s">
        <v>16</v>
      </c>
      <c r="L2520" s="1">
        <v>-1.39271361110477</v>
      </c>
      <c r="M2520" s="1">
        <v>-0.76700604234821002</v>
      </c>
      <c r="N2520" s="1">
        <v>-4.7945394777314097E-2</v>
      </c>
      <c r="O2520" s="1">
        <v>-5.1860088806694203E-2</v>
      </c>
      <c r="Q2520" s="1">
        <f>+L2520-G2520</f>
        <v>0.45756583956794006</v>
      </c>
      <c r="R2520" s="1">
        <f>+M2520-H2520</f>
        <v>0.27068901568390002</v>
      </c>
      <c r="S2520" s="1">
        <f>+N2520-I2520</f>
        <v>6.93253310219899E-2</v>
      </c>
      <c r="T2520" s="1">
        <f>+O2520-J2520</f>
        <v>-1.6527938830602704E-2</v>
      </c>
      <c r="V2520" s="1">
        <f>+Q2520^2</f>
        <v>0.20936649753951386</v>
      </c>
      <c r="W2520" s="1">
        <f>+R2520^2</f>
        <v>7.3272543211918673E-2</v>
      </c>
      <c r="X2520" s="1">
        <f>+S2520^2</f>
        <v>4.8060015213084754E-3</v>
      </c>
      <c r="Y2520" s="1">
        <f>+T2520^2</f>
        <v>2.7317276198814464E-4</v>
      </c>
      <c r="Z2520" s="2">
        <f>+SUM(V2520:Y2520)</f>
        <v>0.28771821503472916</v>
      </c>
      <c r="AA2520" s="2">
        <f>+SQRT(Z2520)</f>
        <v>0.5363937127099172</v>
      </c>
      <c r="AC2520" s="2">
        <f>+E2520-AA2520</f>
        <v>0</v>
      </c>
    </row>
    <row r="2521" spans="1:29" x14ac:dyDescent="0.25">
      <c r="A2521">
        <v>1</v>
      </c>
      <c r="B2521">
        <v>224143</v>
      </c>
      <c r="C2521">
        <v>374037</v>
      </c>
      <c r="D2521">
        <v>11</v>
      </c>
      <c r="E2521">
        <v>0.53682870194308596</v>
      </c>
      <c r="F2521" t="s">
        <v>15</v>
      </c>
      <c r="G2521" s="1">
        <v>-1.85027945067271</v>
      </c>
      <c r="H2521" s="1">
        <v>-1.03769505803211</v>
      </c>
      <c r="I2521" s="1">
        <v>-0.117270725799304</v>
      </c>
      <c r="J2521" s="1">
        <v>-3.5332149976091499E-2</v>
      </c>
      <c r="K2521" t="s">
        <v>16</v>
      </c>
      <c r="L2521" s="1">
        <v>-1.3172854177833</v>
      </c>
      <c r="M2521" s="1">
        <v>-0.990219178548013</v>
      </c>
      <c r="N2521" s="1">
        <v>-7.7580875214995001E-2</v>
      </c>
      <c r="O2521" s="1">
        <v>-5.1860088806694203E-2</v>
      </c>
      <c r="Q2521" s="1">
        <f>+L2521-G2521</f>
        <v>0.53299403288941005</v>
      </c>
      <c r="R2521" s="1">
        <f>+M2521-H2521</f>
        <v>4.7475879484097039E-2</v>
      </c>
      <c r="S2521" s="1">
        <f>+N2521-I2521</f>
        <v>3.9689850584309003E-2</v>
      </c>
      <c r="T2521" s="1">
        <f>+O2521-J2521</f>
        <v>-1.6527938830602704E-2</v>
      </c>
      <c r="V2521" s="1">
        <f>+Q2521^2</f>
        <v>0.28408263909571752</v>
      </c>
      <c r="W2521" s="1">
        <f>+R2521^2</f>
        <v>2.2539591327885061E-3</v>
      </c>
      <c r="X2521" s="1">
        <f>+S2521^2</f>
        <v>1.5752842394047737E-3</v>
      </c>
      <c r="Y2521" s="1">
        <f>+T2521^2</f>
        <v>2.7317276198814464E-4</v>
      </c>
      <c r="Z2521" s="2">
        <f>+SUM(V2521:Y2521)</f>
        <v>0.28818505522989896</v>
      </c>
      <c r="AA2521" s="2">
        <f>+SQRT(Z2521)</f>
        <v>0.53682870194308629</v>
      </c>
      <c r="AC2521" s="2">
        <f>+E2521-AA2521</f>
        <v>0</v>
      </c>
    </row>
    <row r="2522" spans="1:29" x14ac:dyDescent="0.25">
      <c r="A2522">
        <v>1</v>
      </c>
      <c r="B2522">
        <v>224143</v>
      </c>
      <c r="C2522">
        <v>360855</v>
      </c>
      <c r="D2522">
        <v>11</v>
      </c>
      <c r="E2522">
        <v>0.53703436280070205</v>
      </c>
      <c r="F2522" t="s">
        <v>15</v>
      </c>
      <c r="G2522" s="1">
        <v>-1.85027945067271</v>
      </c>
      <c r="H2522" s="1">
        <v>-1.03769505803211</v>
      </c>
      <c r="I2522" s="1">
        <v>-0.117270725799304</v>
      </c>
      <c r="J2522" s="1">
        <v>-3.5332149976091499E-2</v>
      </c>
      <c r="K2522" t="s">
        <v>16</v>
      </c>
      <c r="L2522" s="1">
        <v>-1.3406524890631699</v>
      </c>
      <c r="M2522" s="1">
        <v>-0.87387256315429396</v>
      </c>
      <c r="N2522" s="1">
        <v>-7.7580875214995001E-2</v>
      </c>
      <c r="O2522" s="1">
        <v>-5.1860088806694203E-2</v>
      </c>
      <c r="Q2522" s="1">
        <f>+L2522-G2522</f>
        <v>0.50962696160954013</v>
      </c>
      <c r="R2522" s="1">
        <f>+M2522-H2522</f>
        <v>0.16382249487781608</v>
      </c>
      <c r="S2522" s="1">
        <f>+N2522-I2522</f>
        <v>3.9689850584309003E-2</v>
      </c>
      <c r="T2522" s="1">
        <f>+O2522-J2522</f>
        <v>-1.6527938830602704E-2</v>
      </c>
      <c r="V2522" s="1">
        <f>+Q2522^2</f>
        <v>0.2597196399993717</v>
      </c>
      <c r="W2522" s="1">
        <f>+R2522^2</f>
        <v>2.6837809827992078E-2</v>
      </c>
      <c r="X2522" s="1">
        <f>+S2522^2</f>
        <v>1.5752842394047737E-3</v>
      </c>
      <c r="Y2522" s="1">
        <f>+T2522^2</f>
        <v>2.7317276198814464E-4</v>
      </c>
      <c r="Z2522" s="2">
        <f>+SUM(V2522:Y2522)</f>
        <v>0.28840590682875666</v>
      </c>
      <c r="AA2522" s="2">
        <f>+SQRT(Z2522)</f>
        <v>0.5370343628007026</v>
      </c>
      <c r="AC2522" s="2">
        <f>+E2522-AA2522</f>
        <v>0</v>
      </c>
    </row>
    <row r="2523" spans="1:29" x14ac:dyDescent="0.25">
      <c r="A2523">
        <v>1</v>
      </c>
      <c r="B2523">
        <v>224143</v>
      </c>
      <c r="C2523">
        <v>324346</v>
      </c>
      <c r="D2523">
        <v>10</v>
      </c>
      <c r="E2523">
        <v>0.53714119637295699</v>
      </c>
      <c r="F2523" t="s">
        <v>15</v>
      </c>
      <c r="G2523" s="1">
        <v>-1.85027945067271</v>
      </c>
      <c r="H2523" s="1">
        <v>-1.03769505803211</v>
      </c>
      <c r="I2523" s="1">
        <v>-0.117270725799304</v>
      </c>
      <c r="J2523" s="1">
        <v>-3.5332149976091499E-2</v>
      </c>
      <c r="K2523" t="s">
        <v>16</v>
      </c>
      <c r="L2523" s="1">
        <v>-1.3668666642498599</v>
      </c>
      <c r="M2523" s="1">
        <v>-0.80751190104083903</v>
      </c>
      <c r="N2523" s="1">
        <v>-7.7580875214995001E-2</v>
      </c>
      <c r="O2523" s="1">
        <v>-5.1860088806694203E-2</v>
      </c>
      <c r="Q2523" s="1">
        <f>+L2523-G2523</f>
        <v>0.48341278642285013</v>
      </c>
      <c r="R2523" s="1">
        <f>+M2523-H2523</f>
        <v>0.23018315699127101</v>
      </c>
      <c r="S2523" s="1">
        <f>+N2523-I2523</f>
        <v>3.9689850584309003E-2</v>
      </c>
      <c r="T2523" s="1">
        <f>+O2523-J2523</f>
        <v>-1.6527938830602704E-2</v>
      </c>
      <c r="V2523" s="1">
        <f>+Q2523^2</f>
        <v>0.23368792207710412</v>
      </c>
      <c r="W2523" s="1">
        <f>+R2523^2</f>
        <v>5.2984285762468115E-2</v>
      </c>
      <c r="X2523" s="1">
        <f>+S2523^2</f>
        <v>1.5752842394047737E-3</v>
      </c>
      <c r="Y2523" s="1">
        <f>+T2523^2</f>
        <v>2.7317276198814464E-4</v>
      </c>
      <c r="Z2523" s="2">
        <f>+SUM(V2523:Y2523)</f>
        <v>0.28852066484096517</v>
      </c>
      <c r="AA2523" s="2">
        <f>+SQRT(Z2523)</f>
        <v>0.5371411963729511</v>
      </c>
      <c r="AC2523" s="2">
        <f>+E2523-AA2523</f>
        <v>5.8841820305133297E-15</v>
      </c>
    </row>
    <row r="2524" spans="1:29" x14ac:dyDescent="0.25">
      <c r="A2524">
        <v>1</v>
      </c>
      <c r="B2524">
        <v>224143</v>
      </c>
      <c r="C2524">
        <v>379878</v>
      </c>
      <c r="D2524">
        <v>11</v>
      </c>
      <c r="E2524">
        <v>0.53725235627273304</v>
      </c>
      <c r="F2524" t="s">
        <v>15</v>
      </c>
      <c r="G2524" s="1">
        <v>-1.85027945067271</v>
      </c>
      <c r="H2524" s="1">
        <v>-1.03769505803211</v>
      </c>
      <c r="I2524" s="1">
        <v>-0.117270725799304</v>
      </c>
      <c r="J2524" s="1">
        <v>-3.5332149976091499E-2</v>
      </c>
      <c r="K2524" t="s">
        <v>16</v>
      </c>
      <c r="L2524" s="1">
        <v>-1.32927636257301</v>
      </c>
      <c r="M2524" s="1">
        <v>-1.0140630528138801</v>
      </c>
      <c r="N2524" s="1">
        <v>1.06520324517366E-2</v>
      </c>
      <c r="O2524" s="1">
        <v>-5.1860088806694203E-2</v>
      </c>
      <c r="Q2524" s="1">
        <f>+L2524-G2524</f>
        <v>0.52100308809970008</v>
      </c>
      <c r="R2524" s="1">
        <f>+M2524-H2524</f>
        <v>2.3632005218229946E-2</v>
      </c>
      <c r="S2524" s="1">
        <f>+N2524-I2524</f>
        <v>0.1279227582510406</v>
      </c>
      <c r="T2524" s="1">
        <f>+O2524-J2524</f>
        <v>-1.6527938830602704E-2</v>
      </c>
      <c r="V2524" s="1">
        <f>+Q2524^2</f>
        <v>0.27144421780942385</v>
      </c>
      <c r="W2524" s="1">
        <f>+R2524^2</f>
        <v>5.5847167063444733E-4</v>
      </c>
      <c r="X2524" s="1">
        <f>+S2524^2</f>
        <v>1.6364232078554176E-2</v>
      </c>
      <c r="Y2524" s="1">
        <f>+T2524^2</f>
        <v>2.7317276198814464E-4</v>
      </c>
      <c r="Z2524" s="2">
        <f>+SUM(V2524:Y2524)</f>
        <v>0.28864009432060062</v>
      </c>
      <c r="AA2524" s="2">
        <f>+SQRT(Z2524)</f>
        <v>0.53725235627273016</v>
      </c>
      <c r="AC2524" s="2">
        <f>+E2524-AA2524</f>
        <v>2.886579864025407E-15</v>
      </c>
    </row>
    <row r="2525" spans="1:29" x14ac:dyDescent="0.25">
      <c r="A2525">
        <v>1</v>
      </c>
      <c r="B2525">
        <v>224143</v>
      </c>
      <c r="C2525">
        <v>358962</v>
      </c>
      <c r="D2525">
        <v>9</v>
      </c>
      <c r="E2525">
        <v>0.537773211105257</v>
      </c>
      <c r="F2525" t="s">
        <v>15</v>
      </c>
      <c r="G2525" s="1">
        <v>-1.85027945067271</v>
      </c>
      <c r="H2525" s="1">
        <v>-1.03769505803211</v>
      </c>
      <c r="I2525" s="1">
        <v>-0.117270725799304</v>
      </c>
      <c r="J2525" s="1">
        <v>-3.5332149976091499E-2</v>
      </c>
      <c r="K2525" t="s">
        <v>16</v>
      </c>
      <c r="L2525" s="1">
        <v>-1.41096297967847</v>
      </c>
      <c r="M2525" s="1">
        <v>-0.746322199611549</v>
      </c>
      <c r="N2525" s="1">
        <v>-1.2248111522834899E-2</v>
      </c>
      <c r="O2525" s="1">
        <v>-5.1860088806694203E-2</v>
      </c>
      <c r="Q2525" s="1">
        <f>+L2525-G2525</f>
        <v>0.43931647099424009</v>
      </c>
      <c r="R2525" s="1">
        <f>+M2525-H2525</f>
        <v>0.29137285842056104</v>
      </c>
      <c r="S2525" s="1">
        <f>+N2525-I2525</f>
        <v>0.10502261427646911</v>
      </c>
      <c r="T2525" s="1">
        <f>+O2525-J2525</f>
        <v>-1.6527938830602704E-2</v>
      </c>
      <c r="V2525" s="1">
        <f>+Q2525^2</f>
        <v>0.192998961686833</v>
      </c>
      <c r="W2525" s="1">
        <f>+R2525^2</f>
        <v>8.489814262416831E-2</v>
      </c>
      <c r="X2525" s="1">
        <f>+S2525^2</f>
        <v>1.1029749509464015E-2</v>
      </c>
      <c r="Y2525" s="1">
        <f>+T2525^2</f>
        <v>2.7317276198814464E-4</v>
      </c>
      <c r="Z2525" s="2">
        <f>+SUM(V2525:Y2525)</f>
        <v>0.28920002658245347</v>
      </c>
      <c r="AA2525" s="2">
        <f>+SQRT(Z2525)</f>
        <v>0.53777321110525156</v>
      </c>
      <c r="AC2525" s="2">
        <f>+E2525-AA2525</f>
        <v>5.440092820663267E-15</v>
      </c>
    </row>
    <row r="2526" spans="1:29" x14ac:dyDescent="0.25">
      <c r="A2526">
        <v>1</v>
      </c>
      <c r="B2526">
        <v>224143</v>
      </c>
      <c r="C2526">
        <v>316898</v>
      </c>
      <c r="D2526">
        <v>9</v>
      </c>
      <c r="E2526">
        <v>0.53935722566533395</v>
      </c>
      <c r="F2526" t="s">
        <v>15</v>
      </c>
      <c r="G2526" s="1">
        <v>-1.85027945067271</v>
      </c>
      <c r="H2526" s="1">
        <v>-1.03769505803211</v>
      </c>
      <c r="I2526" s="1">
        <v>-0.117270725799304</v>
      </c>
      <c r="J2526" s="1">
        <v>-3.5332149976091499E-2</v>
      </c>
      <c r="K2526" t="s">
        <v>16</v>
      </c>
      <c r="L2526" s="1">
        <v>-1.3986738425917999</v>
      </c>
      <c r="M2526" s="1">
        <v>-0.766144215567516</v>
      </c>
      <c r="N2526" s="1">
        <v>-3.4921741207928399E-3</v>
      </c>
      <c r="O2526" s="1">
        <v>-5.1860088806694203E-2</v>
      </c>
      <c r="Q2526" s="1">
        <f>+L2526-G2526</f>
        <v>0.4516056080809101</v>
      </c>
      <c r="R2526" s="1">
        <f>+M2526-H2526</f>
        <v>0.27155084246459404</v>
      </c>
      <c r="S2526" s="1">
        <f>+N2526-I2526</f>
        <v>0.11377855167851117</v>
      </c>
      <c r="T2526" s="1">
        <f>+O2526-J2526</f>
        <v>-1.6527938830602704E-2</v>
      </c>
      <c r="V2526" s="1">
        <f>+Q2526^2</f>
        <v>0.20394762525012858</v>
      </c>
      <c r="W2526" s="1">
        <f>+R2526^2</f>
        <v>7.373986004323077E-2</v>
      </c>
      <c r="X2526" s="1">
        <f>+S2526^2</f>
        <v>1.2945558822059637E-2</v>
      </c>
      <c r="Y2526" s="1">
        <f>+T2526^2</f>
        <v>2.7317276198814464E-4</v>
      </c>
      <c r="Z2526" s="2">
        <f>+SUM(V2526:Y2526)</f>
        <v>0.29090621687740709</v>
      </c>
      <c r="AA2526" s="2">
        <f>+SQRT(Z2526)</f>
        <v>0.53935722566533495</v>
      </c>
      <c r="AC2526" s="2">
        <f>+E2526-AA2526</f>
        <v>-9.9920072216264089E-16</v>
      </c>
    </row>
    <row r="2527" spans="1:29" x14ac:dyDescent="0.25">
      <c r="A2527">
        <v>1</v>
      </c>
      <c r="B2527">
        <v>224143</v>
      </c>
      <c r="C2527">
        <v>342021</v>
      </c>
      <c r="D2527">
        <v>11</v>
      </c>
      <c r="E2527">
        <v>0.53937373799670696</v>
      </c>
      <c r="F2527" t="s">
        <v>15</v>
      </c>
      <c r="G2527" s="1">
        <v>-1.85027945067271</v>
      </c>
      <c r="H2527" s="1">
        <v>-1.03769505803211</v>
      </c>
      <c r="I2527" s="1">
        <v>-0.117270725799304</v>
      </c>
      <c r="J2527" s="1">
        <v>-3.5332149976091499E-2</v>
      </c>
      <c r="K2527" t="s">
        <v>16</v>
      </c>
      <c r="L2527" s="1">
        <v>-1.31876083712412</v>
      </c>
      <c r="M2527" s="1">
        <v>-1.01865946231092</v>
      </c>
      <c r="N2527" s="1">
        <v>-2.90864526806081E-2</v>
      </c>
      <c r="O2527" s="1">
        <v>-5.1860088806694203E-2</v>
      </c>
      <c r="Q2527" s="1">
        <f>+L2527-G2527</f>
        <v>0.53151861354859009</v>
      </c>
      <c r="R2527" s="1">
        <f>+M2527-H2527</f>
        <v>1.9035595721190068E-2</v>
      </c>
      <c r="S2527" s="1">
        <f>+N2527-I2527</f>
        <v>8.8184273118695908E-2</v>
      </c>
      <c r="T2527" s="1">
        <f>+O2527-J2527</f>
        <v>-1.6527938830602704E-2</v>
      </c>
      <c r="V2527" s="1">
        <f>+Q2527^2</f>
        <v>0.28251203654861545</v>
      </c>
      <c r="W2527" s="1">
        <f>+R2527^2</f>
        <v>3.6235390446058964E-4</v>
      </c>
      <c r="X2527" s="1">
        <f>+S2527^2</f>
        <v>7.7764660254727534E-3</v>
      </c>
      <c r="Y2527" s="1">
        <f>+T2527^2</f>
        <v>2.7317276198814464E-4</v>
      </c>
      <c r="Z2527" s="2">
        <f>+SUM(V2527:Y2527)</f>
        <v>0.29092402924053695</v>
      </c>
      <c r="AA2527" s="2">
        <f>+SQRT(Z2527)</f>
        <v>0.53937373799670385</v>
      </c>
      <c r="AC2527" s="2">
        <f>+E2527-AA2527</f>
        <v>3.1086244689504383E-15</v>
      </c>
    </row>
    <row r="2528" spans="1:29" x14ac:dyDescent="0.25">
      <c r="A2528">
        <v>1</v>
      </c>
      <c r="B2528">
        <v>224143</v>
      </c>
      <c r="C2528">
        <v>372457</v>
      </c>
      <c r="D2528">
        <v>9</v>
      </c>
      <c r="E2528">
        <v>0.53940576845281596</v>
      </c>
      <c r="F2528" t="s">
        <v>15</v>
      </c>
      <c r="G2528" s="1">
        <v>-1.85027945067271</v>
      </c>
      <c r="H2528" s="1">
        <v>-1.03769505803211</v>
      </c>
      <c r="I2528" s="1">
        <v>-0.117270725799304</v>
      </c>
      <c r="J2528" s="1">
        <v>-3.5332149976091499E-2</v>
      </c>
      <c r="K2528" t="s">
        <v>16</v>
      </c>
      <c r="L2528" s="1">
        <v>-1.41240876051219</v>
      </c>
      <c r="M2528" s="1">
        <v>-0.72563835687488798</v>
      </c>
      <c r="N2528" s="1">
        <v>-7.7580875214995001E-2</v>
      </c>
      <c r="O2528" s="1">
        <v>-5.1860088806694203E-2</v>
      </c>
      <c r="Q2528" s="1">
        <f>+L2528-G2528</f>
        <v>0.43787069016052005</v>
      </c>
      <c r="R2528" s="1">
        <f>+M2528-H2528</f>
        <v>0.31205670115722206</v>
      </c>
      <c r="S2528" s="1">
        <f>+N2528-I2528</f>
        <v>3.9689850584309003E-2</v>
      </c>
      <c r="T2528" s="1">
        <f>+O2528-J2528</f>
        <v>-1.6527938830602704E-2</v>
      </c>
      <c r="V2528" s="1">
        <f>+Q2528^2</f>
        <v>0.19173074130165016</v>
      </c>
      <c r="W2528" s="1">
        <f>+R2528^2</f>
        <v>9.7379384737127803E-2</v>
      </c>
      <c r="X2528" s="1">
        <f>+S2528^2</f>
        <v>1.5752842394047737E-3</v>
      </c>
      <c r="Y2528" s="1">
        <f>+T2528^2</f>
        <v>2.7317276198814464E-4</v>
      </c>
      <c r="Z2528" s="2">
        <f>+SUM(V2528:Y2528)</f>
        <v>0.29095858304017086</v>
      </c>
      <c r="AA2528" s="2">
        <f>+SQRT(Z2528)</f>
        <v>0.53940576845281407</v>
      </c>
      <c r="AC2528" s="2">
        <f>+E2528-AA2528</f>
        <v>1.8873791418627661E-15</v>
      </c>
    </row>
    <row r="2529" spans="1:29" x14ac:dyDescent="0.25">
      <c r="A2529">
        <v>1</v>
      </c>
      <c r="B2529">
        <v>224143</v>
      </c>
      <c r="C2529">
        <v>369927</v>
      </c>
      <c r="D2529">
        <v>11</v>
      </c>
      <c r="E2529">
        <v>0.53940784274548503</v>
      </c>
      <c r="F2529" t="s">
        <v>15</v>
      </c>
      <c r="G2529" s="1">
        <v>-1.85027945067271</v>
      </c>
      <c r="H2529" s="1">
        <v>-1.03769505803211</v>
      </c>
      <c r="I2529" s="1">
        <v>-0.117270725799304</v>
      </c>
      <c r="J2529" s="1">
        <v>-3.5332149976091499E-2</v>
      </c>
      <c r="K2529" t="s">
        <v>16</v>
      </c>
      <c r="L2529" s="1">
        <v>-1.31807156111164</v>
      </c>
      <c r="M2529" s="1">
        <v>-1.01865946231092</v>
      </c>
      <c r="N2529" s="1">
        <v>-3.3127654558473697E-2</v>
      </c>
      <c r="O2529" s="1">
        <v>-5.1860088806694203E-2</v>
      </c>
      <c r="Q2529" s="1">
        <f>+L2529-G2529</f>
        <v>0.53220788956107001</v>
      </c>
      <c r="R2529" s="1">
        <f>+M2529-H2529</f>
        <v>1.9035595721190068E-2</v>
      </c>
      <c r="S2529" s="1">
        <f>+N2529-I2529</f>
        <v>8.4143071240830314E-2</v>
      </c>
      <c r="T2529" s="1">
        <f>+O2529-J2529</f>
        <v>-1.6527938830602704E-2</v>
      </c>
      <c r="V2529" s="1">
        <f>+Q2529^2</f>
        <v>0.28324523771104809</v>
      </c>
      <c r="W2529" s="1">
        <f>+R2529^2</f>
        <v>3.6235390446058964E-4</v>
      </c>
      <c r="X2529" s="1">
        <f>+S2529^2</f>
        <v>7.0800564378394456E-3</v>
      </c>
      <c r="Y2529" s="1">
        <f>+T2529^2</f>
        <v>2.7317276198814464E-4</v>
      </c>
      <c r="Z2529" s="2">
        <f>+SUM(V2529:Y2529)</f>
        <v>0.29096082081533625</v>
      </c>
      <c r="AA2529" s="2">
        <f>+SQRT(Z2529)</f>
        <v>0.53940784274548348</v>
      </c>
      <c r="AC2529" s="2">
        <f>+E2529-AA2529</f>
        <v>1.5543122344752192E-15</v>
      </c>
    </row>
    <row r="2530" spans="1:29" x14ac:dyDescent="0.25">
      <c r="A2530">
        <v>1</v>
      </c>
      <c r="B2530">
        <v>224143</v>
      </c>
      <c r="C2530">
        <v>323890</v>
      </c>
      <c r="D2530">
        <v>9</v>
      </c>
      <c r="E2530">
        <v>0.53981677549085505</v>
      </c>
      <c r="F2530" t="s">
        <v>15</v>
      </c>
      <c r="G2530" s="1">
        <v>-1.85027945067271</v>
      </c>
      <c r="H2530" s="1">
        <v>-1.03769505803211</v>
      </c>
      <c r="I2530" s="1">
        <v>-0.117270725799304</v>
      </c>
      <c r="J2530" s="1">
        <v>-3.5332149976091499E-2</v>
      </c>
      <c r="K2530" t="s">
        <v>16</v>
      </c>
      <c r="L2530" s="1">
        <v>-1.42469789759885</v>
      </c>
      <c r="M2530" s="1">
        <v>-0.70840182126100404</v>
      </c>
      <c r="N2530" s="1">
        <v>-7.7580875214995001E-2</v>
      </c>
      <c r="O2530" s="1">
        <v>-5.1860088806694203E-2</v>
      </c>
      <c r="Q2530" s="1">
        <f>+L2530-G2530</f>
        <v>0.42558155307386003</v>
      </c>
      <c r="R2530" s="1">
        <f>+M2530-H2530</f>
        <v>0.329293236771106</v>
      </c>
      <c r="S2530" s="1">
        <f>+N2530-I2530</f>
        <v>3.9689850584309003E-2</v>
      </c>
      <c r="T2530" s="1">
        <f>+O2530-J2530</f>
        <v>-1.6527938830602704E-2</v>
      </c>
      <c r="V2530" s="1">
        <f>+Q2530^2</f>
        <v>0.18111965831675875</v>
      </c>
      <c r="W2530" s="1">
        <f>+R2530^2</f>
        <v>0.10843403578319168</v>
      </c>
      <c r="X2530" s="1">
        <f>+S2530^2</f>
        <v>1.5752842394047737E-3</v>
      </c>
      <c r="Y2530" s="1">
        <f>+T2530^2</f>
        <v>2.7317276198814464E-4</v>
      </c>
      <c r="Z2530" s="2">
        <f>+SUM(V2530:Y2530)</f>
        <v>0.29140215110134332</v>
      </c>
      <c r="AA2530" s="2">
        <f>+SQRT(Z2530)</f>
        <v>0.53981677549085427</v>
      </c>
      <c r="AC2530" s="2">
        <f>+E2530-AA2530</f>
        <v>0</v>
      </c>
    </row>
    <row r="2531" spans="1:29" x14ac:dyDescent="0.25">
      <c r="A2531">
        <v>1</v>
      </c>
      <c r="B2531">
        <v>224143</v>
      </c>
      <c r="C2531">
        <v>381773</v>
      </c>
      <c r="D2531">
        <v>9</v>
      </c>
      <c r="E2531">
        <v>0.53981677549085505</v>
      </c>
      <c r="F2531" t="s">
        <v>15</v>
      </c>
      <c r="G2531" s="1">
        <v>-1.85027945067271</v>
      </c>
      <c r="H2531" s="1">
        <v>-1.03769505803211</v>
      </c>
      <c r="I2531" s="1">
        <v>-0.117270725799304</v>
      </c>
      <c r="J2531" s="1">
        <v>-3.5332149976091499E-2</v>
      </c>
      <c r="K2531" t="s">
        <v>16</v>
      </c>
      <c r="L2531" s="1">
        <v>-1.42469789759885</v>
      </c>
      <c r="M2531" s="1">
        <v>-0.70840182126100404</v>
      </c>
      <c r="N2531" s="1">
        <v>-7.7580875214995001E-2</v>
      </c>
      <c r="O2531" s="1">
        <v>-5.1860088806694203E-2</v>
      </c>
      <c r="Q2531" s="1">
        <f>+L2531-G2531</f>
        <v>0.42558155307386003</v>
      </c>
      <c r="R2531" s="1">
        <f>+M2531-H2531</f>
        <v>0.329293236771106</v>
      </c>
      <c r="S2531" s="1">
        <f>+N2531-I2531</f>
        <v>3.9689850584309003E-2</v>
      </c>
      <c r="T2531" s="1">
        <f>+O2531-J2531</f>
        <v>-1.6527938830602704E-2</v>
      </c>
      <c r="V2531" s="1">
        <f>+Q2531^2</f>
        <v>0.18111965831675875</v>
      </c>
      <c r="W2531" s="1">
        <f>+R2531^2</f>
        <v>0.10843403578319168</v>
      </c>
      <c r="X2531" s="1">
        <f>+S2531^2</f>
        <v>1.5752842394047737E-3</v>
      </c>
      <c r="Y2531" s="1">
        <f>+T2531^2</f>
        <v>2.7317276198814464E-4</v>
      </c>
      <c r="Z2531" s="2">
        <f>+SUM(V2531:Y2531)</f>
        <v>0.29140215110134332</v>
      </c>
      <c r="AA2531" s="2">
        <f>+SQRT(Z2531)</f>
        <v>0.53981677549085427</v>
      </c>
      <c r="AC2531" s="2">
        <f>+E2531-AA2531</f>
        <v>0</v>
      </c>
    </row>
    <row r="2532" spans="1:29" x14ac:dyDescent="0.25">
      <c r="A2532">
        <v>1</v>
      </c>
      <c r="B2532">
        <v>224143</v>
      </c>
      <c r="C2532">
        <v>386584</v>
      </c>
      <c r="D2532">
        <v>8</v>
      </c>
      <c r="E2532">
        <v>0.54007817743033304</v>
      </c>
      <c r="F2532" t="s">
        <v>15</v>
      </c>
      <c r="G2532" s="1">
        <v>-1.85027945067271</v>
      </c>
      <c r="H2532" s="1">
        <v>-1.03769505803211</v>
      </c>
      <c r="I2532" s="1">
        <v>-0.117270725799304</v>
      </c>
      <c r="J2532" s="1">
        <v>-3.5332149976091499E-2</v>
      </c>
      <c r="K2532" t="s">
        <v>16</v>
      </c>
      <c r="L2532" s="1">
        <v>-1.47240866511177</v>
      </c>
      <c r="M2532" s="1">
        <v>-0.67105599409758698</v>
      </c>
      <c r="N2532" s="1">
        <v>1.89609504969458E-3</v>
      </c>
      <c r="O2532" s="1">
        <v>-5.1860088806694203E-2</v>
      </c>
      <c r="Q2532" s="1">
        <f>+L2532-G2532</f>
        <v>0.37787078556094</v>
      </c>
      <c r="R2532" s="1">
        <f>+M2532-H2532</f>
        <v>0.36663906393452306</v>
      </c>
      <c r="S2532" s="1">
        <f>+N2532-I2532</f>
        <v>0.11916682084899859</v>
      </c>
      <c r="T2532" s="1">
        <f>+O2532-J2532</f>
        <v>-1.6527938830602704E-2</v>
      </c>
      <c r="V2532" s="1">
        <f>+Q2532^2</f>
        <v>0.14278633058044191</v>
      </c>
      <c r="W2532" s="1">
        <f>+R2532^2</f>
        <v>0.13442420320278328</v>
      </c>
      <c r="X2532" s="1">
        <f>+S2532^2</f>
        <v>1.4200731191257324E-2</v>
      </c>
      <c r="Y2532" s="1">
        <f>+T2532^2</f>
        <v>2.7317276198814464E-4</v>
      </c>
      <c r="Z2532" s="2">
        <f>+SUM(V2532:Y2532)</f>
        <v>0.29168443773647063</v>
      </c>
      <c r="AA2532" s="2">
        <f>+SQRT(Z2532)</f>
        <v>0.54007817743033337</v>
      </c>
      <c r="AC2532" s="2">
        <f>+E2532-AA2532</f>
        <v>0</v>
      </c>
    </row>
    <row r="2533" spans="1:29" x14ac:dyDescent="0.25">
      <c r="A2533">
        <v>1</v>
      </c>
      <c r="B2533">
        <v>224143</v>
      </c>
      <c r="C2533">
        <v>395220</v>
      </c>
      <c r="D2533">
        <v>9</v>
      </c>
      <c r="E2533">
        <v>0.54015169084011705</v>
      </c>
      <c r="F2533" t="s">
        <v>15</v>
      </c>
      <c r="G2533" s="1">
        <v>-1.85027945067271</v>
      </c>
      <c r="H2533" s="1">
        <v>-1.03769505803211</v>
      </c>
      <c r="I2533" s="1">
        <v>-0.117270725799304</v>
      </c>
      <c r="J2533" s="1">
        <v>-3.5332149976091499E-2</v>
      </c>
      <c r="K2533" t="s">
        <v>16</v>
      </c>
      <c r="L2533" s="1">
        <v>-1.4243364523904201</v>
      </c>
      <c r="M2533" s="1">
        <v>-0.70840182126100404</v>
      </c>
      <c r="N2533" s="1">
        <v>-7.6907341568684007E-2</v>
      </c>
      <c r="O2533" s="1">
        <v>-5.1860088806694203E-2</v>
      </c>
      <c r="Q2533" s="1">
        <f>+L2533-G2533</f>
        <v>0.42594299828228999</v>
      </c>
      <c r="R2533" s="1">
        <f>+M2533-H2533</f>
        <v>0.329293236771106</v>
      </c>
      <c r="S2533" s="1">
        <f>+N2533-I2533</f>
        <v>4.0363384230619997E-2</v>
      </c>
      <c r="T2533" s="1">
        <f>+O2533-J2533</f>
        <v>-1.6527938830602704E-2</v>
      </c>
      <c r="V2533" s="1">
        <f>+Q2533^2</f>
        <v>0.18142743778570689</v>
      </c>
      <c r="W2533" s="1">
        <f>+R2533^2</f>
        <v>0.10843403578319168</v>
      </c>
      <c r="X2533" s="1">
        <f>+S2533^2</f>
        <v>1.6292027865486632E-3</v>
      </c>
      <c r="Y2533" s="1">
        <f>+T2533^2</f>
        <v>2.7317276198814464E-4</v>
      </c>
      <c r="Z2533" s="2">
        <f>+SUM(V2533:Y2533)</f>
        <v>0.29176384911743536</v>
      </c>
      <c r="AA2533" s="2">
        <f>+SQRT(Z2533)</f>
        <v>0.54015169084011516</v>
      </c>
      <c r="AC2533" s="2">
        <f>+E2533-AA2533</f>
        <v>1.8873791418627661E-15</v>
      </c>
    </row>
    <row r="2534" spans="1:29" x14ac:dyDescent="0.25">
      <c r="A2534">
        <v>1</v>
      </c>
      <c r="B2534">
        <v>224143</v>
      </c>
      <c r="C2534">
        <v>394796</v>
      </c>
      <c r="D2534">
        <v>10</v>
      </c>
      <c r="E2534">
        <v>0.54038199597276304</v>
      </c>
      <c r="F2534" t="s">
        <v>15</v>
      </c>
      <c r="G2534" s="1">
        <v>-1.85027945067271</v>
      </c>
      <c r="H2534" s="1">
        <v>-1.03769505803211</v>
      </c>
      <c r="I2534" s="1">
        <v>-0.117270725799304</v>
      </c>
      <c r="J2534" s="1">
        <v>-3.5332149976091499E-2</v>
      </c>
      <c r="K2534" t="s">
        <v>16</v>
      </c>
      <c r="L2534" s="1">
        <v>-1.36108354091496</v>
      </c>
      <c r="M2534" s="1">
        <v>-0.81268286172500404</v>
      </c>
      <c r="N2534" s="1">
        <v>-7.48867406297513E-2</v>
      </c>
      <c r="O2534" s="1">
        <v>-5.1860088806694203E-2</v>
      </c>
      <c r="Q2534" s="1">
        <f>+L2534-G2534</f>
        <v>0.48919590975775007</v>
      </c>
      <c r="R2534" s="1">
        <f>+M2534-H2534</f>
        <v>0.225012196307106</v>
      </c>
      <c r="S2534" s="1">
        <f>+N2534-I2534</f>
        <v>4.2383985169552704E-2</v>
      </c>
      <c r="T2534" s="1">
        <f>+O2534-J2534</f>
        <v>-1.6527938830602704E-2</v>
      </c>
      <c r="V2534" s="1">
        <f>+Q2534^2</f>
        <v>0.23931263812371276</v>
      </c>
      <c r="W2534" s="1">
        <f>+R2534^2</f>
        <v>5.0630488486947609E-2</v>
      </c>
      <c r="X2534" s="1">
        <f>+S2534^2</f>
        <v>1.7964021988528635E-3</v>
      </c>
      <c r="Y2534" s="1">
        <f>+T2534^2</f>
        <v>2.7317276198814464E-4</v>
      </c>
      <c r="Z2534" s="2">
        <f>+SUM(V2534:Y2534)</f>
        <v>0.29201270157150133</v>
      </c>
      <c r="AA2534" s="2">
        <f>+SQRT(Z2534)</f>
        <v>0.54038199597275749</v>
      </c>
      <c r="AC2534" s="2">
        <f>+E2534-AA2534</f>
        <v>5.5511151231257827E-15</v>
      </c>
    </row>
    <row r="2535" spans="1:29" x14ac:dyDescent="0.25">
      <c r="A2535">
        <v>1</v>
      </c>
      <c r="B2535">
        <v>224143</v>
      </c>
      <c r="C2535">
        <v>379877</v>
      </c>
      <c r="D2535">
        <v>9</v>
      </c>
      <c r="E2535">
        <v>0.540487479701383</v>
      </c>
      <c r="F2535" t="s">
        <v>15</v>
      </c>
      <c r="G2535" s="1">
        <v>-1.85027945067271</v>
      </c>
      <c r="H2535" s="1">
        <v>-1.03769505803211</v>
      </c>
      <c r="I2535" s="1">
        <v>-0.117270725799304</v>
      </c>
      <c r="J2535" s="1">
        <v>-3.5332149976091499E-2</v>
      </c>
      <c r="K2535" t="s">
        <v>16</v>
      </c>
      <c r="L2535" s="1">
        <v>-1.4239750071819901</v>
      </c>
      <c r="M2535" s="1">
        <v>-0.70840182126100404</v>
      </c>
      <c r="N2535" s="1">
        <v>-7.6233807922373095E-2</v>
      </c>
      <c r="O2535" s="1">
        <v>-5.1860088806694203E-2</v>
      </c>
      <c r="Q2535" s="1">
        <f>+L2535-G2535</f>
        <v>0.42630444349071994</v>
      </c>
      <c r="R2535" s="1">
        <f>+M2535-H2535</f>
        <v>0.329293236771106</v>
      </c>
      <c r="S2535" s="1">
        <f>+N2535-I2535</f>
        <v>4.1036917876930909E-2</v>
      </c>
      <c r="T2535" s="1">
        <f>+O2535-J2535</f>
        <v>-1.6527938830602704E-2</v>
      </c>
      <c r="V2535" s="1">
        <f>+Q2535^2</f>
        <v>0.18173547853993244</v>
      </c>
      <c r="W2535" s="1">
        <f>+R2535^2</f>
        <v>0.10843403578319168</v>
      </c>
      <c r="X2535" s="1">
        <f>+S2535^2</f>
        <v>1.6840286288379717E-3</v>
      </c>
      <c r="Y2535" s="1">
        <f>+T2535^2</f>
        <v>2.7317276198814464E-4</v>
      </c>
      <c r="Z2535" s="2">
        <f>+SUM(V2535:Y2535)</f>
        <v>0.29212671571395021</v>
      </c>
      <c r="AA2535" s="2">
        <f>+SQRT(Z2535)</f>
        <v>0.54048747970138056</v>
      </c>
      <c r="AC2535" s="2">
        <f>+E2535-AA2535</f>
        <v>2.4424906541753444E-15</v>
      </c>
    </row>
    <row r="2536" spans="1:29" x14ac:dyDescent="0.25">
      <c r="A2536">
        <v>1</v>
      </c>
      <c r="B2536">
        <v>224143</v>
      </c>
      <c r="C2536">
        <v>361991</v>
      </c>
      <c r="D2536">
        <v>11</v>
      </c>
      <c r="E2536">
        <v>0.54097349279650497</v>
      </c>
      <c r="F2536" t="s">
        <v>15</v>
      </c>
      <c r="G2536" s="1">
        <v>-1.85027945067271</v>
      </c>
      <c r="H2536" s="1">
        <v>-1.03769505803211</v>
      </c>
      <c r="I2536" s="1">
        <v>-0.117270725799304</v>
      </c>
      <c r="J2536" s="1">
        <v>-3.5332149976091499E-2</v>
      </c>
      <c r="K2536" t="s">
        <v>16</v>
      </c>
      <c r="L2536" s="1">
        <v>-1.3206016775706599</v>
      </c>
      <c r="M2536" s="1">
        <v>-1.01865946231092</v>
      </c>
      <c r="N2536" s="1">
        <v>-1.0227510583902101E-2</v>
      </c>
      <c r="O2536" s="1">
        <v>-5.1860088806694203E-2</v>
      </c>
      <c r="Q2536" s="1">
        <f>+L2536-G2536</f>
        <v>0.52967777310205011</v>
      </c>
      <c r="R2536" s="1">
        <f>+M2536-H2536</f>
        <v>1.9035595721190068E-2</v>
      </c>
      <c r="S2536" s="1">
        <f>+N2536-I2536</f>
        <v>0.1070432152154019</v>
      </c>
      <c r="T2536" s="1">
        <f>+O2536-J2536</f>
        <v>-1.6527938830602704E-2</v>
      </c>
      <c r="V2536" s="1">
        <f>+Q2536^2</f>
        <v>0.2805585433183469</v>
      </c>
      <c r="W2536" s="1">
        <f>+R2536^2</f>
        <v>3.6235390446058964E-4</v>
      </c>
      <c r="X2536" s="1">
        <f>+S2536^2</f>
        <v>1.1458249923650849E-2</v>
      </c>
      <c r="Y2536" s="1">
        <f>+T2536^2</f>
        <v>2.7317276198814464E-4</v>
      </c>
      <c r="Z2536" s="2">
        <f>+SUM(V2536:Y2536)</f>
        <v>0.29265231990844648</v>
      </c>
      <c r="AA2536" s="2">
        <f>+SQRT(Z2536)</f>
        <v>0.54097349279650153</v>
      </c>
      <c r="AC2536" s="2">
        <f>+E2536-AA2536</f>
        <v>3.4416913763379853E-15</v>
      </c>
    </row>
    <row r="2537" spans="1:29" x14ac:dyDescent="0.25">
      <c r="A2537">
        <v>1</v>
      </c>
      <c r="B2537">
        <v>224143</v>
      </c>
      <c r="C2537">
        <v>392976</v>
      </c>
      <c r="D2537">
        <v>9</v>
      </c>
      <c r="E2537">
        <v>0.54101037041585298</v>
      </c>
      <c r="F2537" t="s">
        <v>15</v>
      </c>
      <c r="G2537" s="1">
        <v>-1.85027945067271</v>
      </c>
      <c r="H2537" s="1">
        <v>-1.03769505803211</v>
      </c>
      <c r="I2537" s="1">
        <v>-0.117270725799304</v>
      </c>
      <c r="J2537" s="1">
        <v>-3.5332149976091499E-2</v>
      </c>
      <c r="K2537" t="s">
        <v>16</v>
      </c>
      <c r="L2537" s="1">
        <v>-1.39795095217494</v>
      </c>
      <c r="M2537" s="1">
        <v>-0.74402399486303095</v>
      </c>
      <c r="N2537" s="1">
        <v>-7.7580875214995001E-2</v>
      </c>
      <c r="O2537" s="1">
        <v>-5.1860088806694203E-2</v>
      </c>
      <c r="Q2537" s="1">
        <f>+L2537-G2537</f>
        <v>0.45232849849777002</v>
      </c>
      <c r="R2537" s="1">
        <f>+M2537-H2537</f>
        <v>0.29367106316907909</v>
      </c>
      <c r="S2537" s="1">
        <f>+N2537-I2537</f>
        <v>3.9689850584309003E-2</v>
      </c>
      <c r="T2537" s="1">
        <f>+O2537-J2537</f>
        <v>-1.6527938830602704E-2</v>
      </c>
      <c r="V2537" s="1">
        <f>+Q2537^2</f>
        <v>0.20460107055324714</v>
      </c>
      <c r="W2537" s="1">
        <f>+R2537^2</f>
        <v>8.6242693342857238E-2</v>
      </c>
      <c r="X2537" s="1">
        <f>+S2537^2</f>
        <v>1.5752842394047737E-3</v>
      </c>
      <c r="Y2537" s="1">
        <f>+T2537^2</f>
        <v>2.7317276198814464E-4</v>
      </c>
      <c r="Z2537" s="2">
        <f>+SUM(V2537:Y2537)</f>
        <v>0.2926922208974973</v>
      </c>
      <c r="AA2537" s="2">
        <f>+SQRT(Z2537)</f>
        <v>0.54101037041585187</v>
      </c>
      <c r="AC2537" s="2">
        <f>+E2537-AA2537</f>
        <v>1.1102230246251565E-15</v>
      </c>
    </row>
    <row r="2538" spans="1:29" x14ac:dyDescent="0.25">
      <c r="A2538">
        <v>1</v>
      </c>
      <c r="B2538">
        <v>224143</v>
      </c>
      <c r="C2538">
        <v>396102</v>
      </c>
      <c r="D2538">
        <v>9</v>
      </c>
      <c r="E2538">
        <v>0.541135583647681</v>
      </c>
      <c r="F2538" t="s">
        <v>15</v>
      </c>
      <c r="G2538" s="1">
        <v>-1.85027945067271</v>
      </c>
      <c r="H2538" s="1">
        <v>-1.03769505803211</v>
      </c>
      <c r="I2538" s="1">
        <v>-0.117270725799304</v>
      </c>
      <c r="J2538" s="1">
        <v>-3.5332149976091499E-2</v>
      </c>
      <c r="K2538" t="s">
        <v>16</v>
      </c>
      <c r="L2538" s="1">
        <v>-1.4047453992030301</v>
      </c>
      <c r="M2538" s="1">
        <v>-1.01865946231092</v>
      </c>
      <c r="N2538" s="1">
        <v>0.117070348568863</v>
      </c>
      <c r="O2538" s="1">
        <v>0.16227613889418899</v>
      </c>
      <c r="Q2538" s="1">
        <f>+L2538-G2538</f>
        <v>0.44553405146967995</v>
      </c>
      <c r="R2538" s="1">
        <f>+M2538-H2538</f>
        <v>1.9035595721190068E-2</v>
      </c>
      <c r="S2538" s="1">
        <f>+N2538-I2538</f>
        <v>0.23434107436816701</v>
      </c>
      <c r="T2538" s="1">
        <f>+O2538-J2538</f>
        <v>0.19760828887028048</v>
      </c>
      <c r="V2538" s="1">
        <f>+Q2538^2</f>
        <v>0.19850059101898743</v>
      </c>
      <c r="W2538" s="1">
        <f>+R2538^2</f>
        <v>3.6235390446058964E-4</v>
      </c>
      <c r="X2538" s="1">
        <f>+S2538^2</f>
        <v>5.4915739136026778E-2</v>
      </c>
      <c r="Y2538" s="1">
        <f>+T2538^2</f>
        <v>3.9049035830240213E-2</v>
      </c>
      <c r="Z2538" s="2">
        <f>+SUM(V2538:Y2538)</f>
        <v>0.29282771988971501</v>
      </c>
      <c r="AA2538" s="2">
        <f>+SQRT(Z2538)</f>
        <v>0.54113558364767977</v>
      </c>
      <c r="AC2538" s="2">
        <f>+E2538-AA2538</f>
        <v>1.2212453270876722E-15</v>
      </c>
    </row>
    <row r="2539" spans="1:29" x14ac:dyDescent="0.25">
      <c r="A2539">
        <v>1</v>
      </c>
      <c r="B2539">
        <v>224143</v>
      </c>
      <c r="C2539">
        <v>391948</v>
      </c>
      <c r="D2539">
        <v>11</v>
      </c>
      <c r="E2539">
        <v>0.54143774485831397</v>
      </c>
      <c r="F2539" t="s">
        <v>15</v>
      </c>
      <c r="G2539" s="1">
        <v>-1.85027945067271</v>
      </c>
      <c r="H2539" s="1">
        <v>-1.03769505803211</v>
      </c>
      <c r="I2539" s="1">
        <v>-0.117270725799304</v>
      </c>
      <c r="J2539" s="1">
        <v>-3.5332149976091499E-2</v>
      </c>
      <c r="K2539" t="s">
        <v>16</v>
      </c>
      <c r="L2539" s="1">
        <v>-1.3350594859079099</v>
      </c>
      <c r="M2539" s="1">
        <v>-1.00142292669703</v>
      </c>
      <c r="N2539" s="1">
        <v>4.4328714767283103E-2</v>
      </c>
      <c r="O2539" s="1">
        <v>-5.1860088806694203E-2</v>
      </c>
      <c r="Q2539" s="1">
        <f>+L2539-G2539</f>
        <v>0.51521996476480014</v>
      </c>
      <c r="R2539" s="1">
        <f>+M2539-H2539</f>
        <v>3.6272131335080005E-2</v>
      </c>
      <c r="S2539" s="1">
        <f>+N2539-I2539</f>
        <v>0.16159944056658709</v>
      </c>
      <c r="T2539" s="1">
        <f>+O2539-J2539</f>
        <v>-1.6527938830602704E-2</v>
      </c>
      <c r="V2539" s="1">
        <f>+Q2539^2</f>
        <v>0.26545161209224188</v>
      </c>
      <c r="W2539" s="1">
        <f>+R2539^2</f>
        <v>1.3156675115892928E-3</v>
      </c>
      <c r="X2539" s="1">
        <f>+S2539^2</f>
        <v>2.6114379191433914E-2</v>
      </c>
      <c r="Y2539" s="1">
        <f>+T2539^2</f>
        <v>2.7317276198814464E-4</v>
      </c>
      <c r="Z2539" s="2">
        <f>+SUM(V2539:Y2539)</f>
        <v>0.29315483155725319</v>
      </c>
      <c r="AA2539" s="2">
        <f>+SQRT(Z2539)</f>
        <v>0.54143774485831075</v>
      </c>
      <c r="AC2539" s="2">
        <f>+E2539-AA2539</f>
        <v>3.219646771412954E-15</v>
      </c>
    </row>
    <row r="2540" spans="1:29" x14ac:dyDescent="0.25">
      <c r="A2540">
        <v>1</v>
      </c>
      <c r="B2540">
        <v>224143</v>
      </c>
      <c r="C2540">
        <v>340862</v>
      </c>
      <c r="D2540">
        <v>9</v>
      </c>
      <c r="E2540">
        <v>0.54208530619053497</v>
      </c>
      <c r="F2540" t="s">
        <v>15</v>
      </c>
      <c r="G2540" s="1">
        <v>-1.85027945067271</v>
      </c>
      <c r="H2540" s="1">
        <v>-1.03769505803211</v>
      </c>
      <c r="I2540" s="1">
        <v>-0.117270725799304</v>
      </c>
      <c r="J2540" s="1">
        <v>-3.5332149976091499E-2</v>
      </c>
      <c r="K2540" t="s">
        <v>16</v>
      </c>
      <c r="L2540" s="1">
        <v>-1.41746899343023</v>
      </c>
      <c r="M2540" s="1">
        <v>-0.71414733313229795</v>
      </c>
      <c r="N2540" s="1">
        <v>-7.7580875214995001E-2</v>
      </c>
      <c r="O2540" s="1">
        <v>-5.1860088806694203E-2</v>
      </c>
      <c r="Q2540" s="1">
        <f>+L2540-G2540</f>
        <v>0.43281045724248002</v>
      </c>
      <c r="R2540" s="1">
        <f>+M2540-H2540</f>
        <v>0.32354772489981209</v>
      </c>
      <c r="S2540" s="1">
        <f>+N2540-I2540</f>
        <v>3.9689850584309003E-2</v>
      </c>
      <c r="T2540" s="1">
        <f>+O2540-J2540</f>
        <v>-1.6527938830602704E-2</v>
      </c>
      <c r="V2540" s="1">
        <f>+Q2540^2</f>
        <v>0.18732489189844462</v>
      </c>
      <c r="W2540" s="1">
        <f>+R2540^2</f>
        <v>0.10468313028784448</v>
      </c>
      <c r="X2540" s="1">
        <f>+S2540^2</f>
        <v>1.5752842394047737E-3</v>
      </c>
      <c r="Y2540" s="1">
        <f>+T2540^2</f>
        <v>2.7317276198814464E-4</v>
      </c>
      <c r="Z2540" s="2">
        <f>+SUM(V2540:Y2540)</f>
        <v>0.29385647918768198</v>
      </c>
      <c r="AA2540" s="2">
        <f>+SQRT(Z2540)</f>
        <v>0.54208530619053119</v>
      </c>
      <c r="AC2540" s="2">
        <f>+E2540-AA2540</f>
        <v>3.7747582837255322E-15</v>
      </c>
    </row>
    <row r="2541" spans="1:29" x14ac:dyDescent="0.25">
      <c r="A2541">
        <v>1</v>
      </c>
      <c r="B2541">
        <v>224143</v>
      </c>
      <c r="C2541">
        <v>364372</v>
      </c>
      <c r="D2541">
        <v>9</v>
      </c>
      <c r="E2541">
        <v>0.54215200166503197</v>
      </c>
      <c r="F2541" t="s">
        <v>15</v>
      </c>
      <c r="G2541" s="1">
        <v>-1.85027945067271</v>
      </c>
      <c r="H2541" s="1">
        <v>-1.03769505803211</v>
      </c>
      <c r="I2541" s="1">
        <v>-0.117270725799304</v>
      </c>
      <c r="J2541" s="1">
        <v>-3.5332149976091499E-2</v>
      </c>
      <c r="K2541" t="s">
        <v>16</v>
      </c>
      <c r="L2541" s="1">
        <v>-1.40337263030141</v>
      </c>
      <c r="M2541" s="1">
        <v>-0.73598027824321899</v>
      </c>
      <c r="N2541" s="1">
        <v>-6.3436668642465499E-2</v>
      </c>
      <c r="O2541" s="1">
        <v>-5.1860088806694203E-2</v>
      </c>
      <c r="Q2541" s="1">
        <f>+L2541-G2541</f>
        <v>0.44690682037130003</v>
      </c>
      <c r="R2541" s="1">
        <f>+M2541-H2541</f>
        <v>0.30171477978889105</v>
      </c>
      <c r="S2541" s="1">
        <f>+N2541-I2541</f>
        <v>5.3834057156838505E-2</v>
      </c>
      <c r="T2541" s="1">
        <f>+O2541-J2541</f>
        <v>-1.6527938830602704E-2</v>
      </c>
      <c r="V2541" s="1">
        <f>+Q2541^2</f>
        <v>0.19972570609438542</v>
      </c>
      <c r="W2541" s="1">
        <f>+R2541^2</f>
        <v>9.1031808343059017E-2</v>
      </c>
      <c r="X2541" s="1">
        <f>+S2541^2</f>
        <v>2.8981057099657552E-3</v>
      </c>
      <c r="Y2541" s="1">
        <f>+T2541^2</f>
        <v>2.7317276198814464E-4</v>
      </c>
      <c r="Z2541" s="2">
        <f>+SUM(V2541:Y2541)</f>
        <v>0.29392879290939833</v>
      </c>
      <c r="AA2541" s="2">
        <f>+SQRT(Z2541)</f>
        <v>0.54215200166502964</v>
      </c>
      <c r="AC2541" s="2">
        <f>+E2541-AA2541</f>
        <v>2.3314683517128287E-15</v>
      </c>
    </row>
    <row r="2542" spans="1:29" x14ac:dyDescent="0.25">
      <c r="A2542">
        <v>1</v>
      </c>
      <c r="B2542">
        <v>224143</v>
      </c>
      <c r="C2542">
        <v>373409</v>
      </c>
      <c r="D2542">
        <v>11</v>
      </c>
      <c r="E2542">
        <v>0.54217154978033</v>
      </c>
      <c r="F2542" t="s">
        <v>15</v>
      </c>
      <c r="G2542" s="1">
        <v>-1.85027945067271</v>
      </c>
      <c r="H2542" s="1">
        <v>-1.03769505803211</v>
      </c>
      <c r="I2542" s="1">
        <v>-0.117270725799304</v>
      </c>
      <c r="J2542" s="1">
        <v>-3.5332149976091499E-2</v>
      </c>
      <c r="K2542" t="s">
        <v>16</v>
      </c>
      <c r="L2542" s="1">
        <v>-1.33289081465732</v>
      </c>
      <c r="M2542" s="1">
        <v>-0.88162900418054102</v>
      </c>
      <c r="N2542" s="1">
        <v>-7.6907341568684007E-2</v>
      </c>
      <c r="O2542" s="1">
        <v>-5.1860088806694203E-2</v>
      </c>
      <c r="Q2542" s="1">
        <f>+L2542-G2542</f>
        <v>0.51738863601539009</v>
      </c>
      <c r="R2542" s="1">
        <f>+M2542-H2542</f>
        <v>0.15606605385156902</v>
      </c>
      <c r="S2542" s="1">
        <f>+N2542-I2542</f>
        <v>4.0363384230619997E-2</v>
      </c>
      <c r="T2542" s="1">
        <f>+O2542-J2542</f>
        <v>-1.6527938830602704E-2</v>
      </c>
      <c r="V2542" s="1">
        <f>+Q2542^2</f>
        <v>0.26769100067786583</v>
      </c>
      <c r="W2542" s="1">
        <f>+R2542^2</f>
        <v>2.4356613164800842E-2</v>
      </c>
      <c r="X2542" s="1">
        <f>+S2542^2</f>
        <v>1.6292027865486632E-3</v>
      </c>
      <c r="Y2542" s="1">
        <f>+T2542^2</f>
        <v>2.7317276198814464E-4</v>
      </c>
      <c r="Z2542" s="2">
        <f>+SUM(V2542:Y2542)</f>
        <v>0.29394998939120348</v>
      </c>
      <c r="AA2542" s="2">
        <f>+SQRT(Z2542)</f>
        <v>0.54217154978032878</v>
      </c>
      <c r="AC2542" s="2">
        <f>+E2542-AA2542</f>
        <v>1.2212453270876722E-15</v>
      </c>
    </row>
    <row r="2543" spans="1:29" x14ac:dyDescent="0.25">
      <c r="A2543">
        <v>1</v>
      </c>
      <c r="B2543">
        <v>224143</v>
      </c>
      <c r="C2543">
        <v>374079</v>
      </c>
      <c r="D2543">
        <v>9</v>
      </c>
      <c r="E2543">
        <v>0.54251410502243902</v>
      </c>
      <c r="F2543" t="s">
        <v>15</v>
      </c>
      <c r="G2543" s="1">
        <v>-1.85027945067271</v>
      </c>
      <c r="H2543" s="1">
        <v>-1.03769505803211</v>
      </c>
      <c r="I2543" s="1">
        <v>-0.117270725799304</v>
      </c>
      <c r="J2543" s="1">
        <v>-3.5332149976091499E-2</v>
      </c>
      <c r="K2543" t="s">
        <v>16</v>
      </c>
      <c r="L2543" s="1">
        <v>-1.41566176738807</v>
      </c>
      <c r="M2543" s="1">
        <v>-0.72563835687488798</v>
      </c>
      <c r="N2543" s="1">
        <v>-2.90864526806081E-2</v>
      </c>
      <c r="O2543" s="1">
        <v>-5.1860088806694203E-2</v>
      </c>
      <c r="Q2543" s="1">
        <f>+L2543-G2543</f>
        <v>0.43461768328464001</v>
      </c>
      <c r="R2543" s="1">
        <f>+M2543-H2543</f>
        <v>0.31205670115722206</v>
      </c>
      <c r="S2543" s="1">
        <f>+N2543-I2543</f>
        <v>8.8184273118695908E-2</v>
      </c>
      <c r="T2543" s="1">
        <f>+O2543-J2543</f>
        <v>-1.6527938830602704E-2</v>
      </c>
      <c r="V2543" s="1">
        <f>+Q2543^2</f>
        <v>0.18889253062370764</v>
      </c>
      <c r="W2543" s="1">
        <f>+R2543^2</f>
        <v>9.7379384737127803E-2</v>
      </c>
      <c r="X2543" s="1">
        <f>+S2543^2</f>
        <v>7.7764660254727534E-3</v>
      </c>
      <c r="Y2543" s="1">
        <f>+T2543^2</f>
        <v>2.7317276198814464E-4</v>
      </c>
      <c r="Z2543" s="2">
        <f>+SUM(V2543:Y2543)</f>
        <v>0.29432155414829636</v>
      </c>
      <c r="AA2543" s="2">
        <f>+SQRT(Z2543)</f>
        <v>0.54251410502243747</v>
      </c>
      <c r="AC2543" s="2">
        <f>+E2543-AA2543</f>
        <v>1.5543122344752192E-15</v>
      </c>
    </row>
    <row r="2544" spans="1:29" x14ac:dyDescent="0.25">
      <c r="A2544">
        <v>1</v>
      </c>
      <c r="B2544">
        <v>224143</v>
      </c>
      <c r="C2544">
        <v>379615</v>
      </c>
      <c r="D2544">
        <v>9</v>
      </c>
      <c r="E2544">
        <v>0.54304153439423797</v>
      </c>
      <c r="F2544" t="s">
        <v>15</v>
      </c>
      <c r="G2544" s="1">
        <v>-1.85027945067271</v>
      </c>
      <c r="H2544" s="1">
        <v>-1.03769505803211</v>
      </c>
      <c r="I2544" s="1">
        <v>-0.117270725799304</v>
      </c>
      <c r="J2544" s="1">
        <v>-3.5332149976091499E-2</v>
      </c>
      <c r="K2544" t="s">
        <v>16</v>
      </c>
      <c r="L2544" s="1">
        <v>-1.41204731530376</v>
      </c>
      <c r="M2544" s="1">
        <v>-0.71989284500359296</v>
      </c>
      <c r="N2544" s="1">
        <v>-7.7580875214995001E-2</v>
      </c>
      <c r="O2544" s="1">
        <v>-5.1860088806694203E-2</v>
      </c>
      <c r="Q2544" s="1">
        <f>+L2544-G2544</f>
        <v>0.43823213536895</v>
      </c>
      <c r="R2544" s="1">
        <f>+M2544-H2544</f>
        <v>0.31780221302851708</v>
      </c>
      <c r="S2544" s="1">
        <f>+N2544-I2544</f>
        <v>3.9689850584309003E-2</v>
      </c>
      <c r="T2544" s="1">
        <f>+O2544-J2544</f>
        <v>-1.6527938830602704E-2</v>
      </c>
      <c r="V2544" s="1">
        <f>+Q2544^2</f>
        <v>0.19204740447002971</v>
      </c>
      <c r="W2544" s="1">
        <f>+R2544^2</f>
        <v>0.10099824660582295</v>
      </c>
      <c r="X2544" s="1">
        <f>+S2544^2</f>
        <v>1.5752842394047737E-3</v>
      </c>
      <c r="Y2544" s="1">
        <f>+T2544^2</f>
        <v>2.7317276198814464E-4</v>
      </c>
      <c r="Z2544" s="2">
        <f>+SUM(V2544:Y2544)</f>
        <v>0.29489410807724559</v>
      </c>
      <c r="AA2544" s="2">
        <f>+SQRT(Z2544)</f>
        <v>0.54304153439423541</v>
      </c>
      <c r="AC2544" s="2">
        <f>+E2544-AA2544</f>
        <v>2.55351295663786E-15</v>
      </c>
    </row>
    <row r="2545" spans="1:29" x14ac:dyDescent="0.25">
      <c r="A2545">
        <v>1</v>
      </c>
      <c r="B2545">
        <v>224143</v>
      </c>
      <c r="C2545">
        <v>387069</v>
      </c>
      <c r="D2545">
        <v>11</v>
      </c>
      <c r="E2545">
        <v>0.54336252962940701</v>
      </c>
      <c r="F2545" t="s">
        <v>15</v>
      </c>
      <c r="G2545" s="1">
        <v>-1.85027945067271</v>
      </c>
      <c r="H2545" s="1">
        <v>-1.03769505803211</v>
      </c>
      <c r="I2545" s="1">
        <v>-0.117270725799304</v>
      </c>
      <c r="J2545" s="1">
        <v>-3.5332149976091499E-2</v>
      </c>
      <c r="K2545" t="s">
        <v>16</v>
      </c>
      <c r="L2545" s="1">
        <v>-1.32851082162155</v>
      </c>
      <c r="M2545" s="1">
        <v>-0.89225820114243704</v>
      </c>
      <c r="N2545" s="1">
        <v>-7.7580875214995001E-2</v>
      </c>
      <c r="O2545" s="1">
        <v>-5.1860088806694203E-2</v>
      </c>
      <c r="Q2545" s="1">
        <f>+L2545-G2545</f>
        <v>0.52176862905116006</v>
      </c>
      <c r="R2545" s="1">
        <f>+M2545-H2545</f>
        <v>0.14543685688967301</v>
      </c>
      <c r="S2545" s="1">
        <f>+N2545-I2545</f>
        <v>3.9689850584309003E-2</v>
      </c>
      <c r="T2545" s="1">
        <f>+O2545-J2545</f>
        <v>-1.6527938830602704E-2</v>
      </c>
      <c r="V2545" s="1">
        <f>+Q2545^2</f>
        <v>0.27224250226192709</v>
      </c>
      <c r="W2545" s="1">
        <f>+R2545^2</f>
        <v>2.1151879341947226E-2</v>
      </c>
      <c r="X2545" s="1">
        <f>+S2545^2</f>
        <v>1.5752842394047737E-3</v>
      </c>
      <c r="Y2545" s="1">
        <f>+T2545^2</f>
        <v>2.7317276198814464E-4</v>
      </c>
      <c r="Z2545" s="2">
        <f>+SUM(V2545:Y2545)</f>
        <v>0.29524283860526723</v>
      </c>
      <c r="AA2545" s="2">
        <f>+SQRT(Z2545)</f>
        <v>0.54336252962940612</v>
      </c>
      <c r="AC2545" s="2">
        <f>+E2545-AA2545</f>
        <v>8.8817841970012523E-16</v>
      </c>
    </row>
    <row r="2546" spans="1:29" x14ac:dyDescent="0.25">
      <c r="A2546">
        <v>1</v>
      </c>
      <c r="B2546">
        <v>224143</v>
      </c>
      <c r="C2546">
        <v>399570</v>
      </c>
      <c r="D2546">
        <v>11</v>
      </c>
      <c r="E2546">
        <v>0.54344614239455202</v>
      </c>
      <c r="F2546" t="s">
        <v>15</v>
      </c>
      <c r="G2546" s="1">
        <v>-1.85027945067271</v>
      </c>
      <c r="H2546" s="1">
        <v>-1.03769505803211</v>
      </c>
      <c r="I2546" s="1">
        <v>-0.117270725799304</v>
      </c>
      <c r="J2546" s="1">
        <v>-3.5332149976091499E-2</v>
      </c>
      <c r="K2546" t="s">
        <v>16</v>
      </c>
      <c r="L2546" s="1">
        <v>-1.3260233556971299</v>
      </c>
      <c r="M2546" s="1">
        <v>-0.90116374454294401</v>
      </c>
      <c r="N2546" s="1">
        <v>-7.7580875214995001E-2</v>
      </c>
      <c r="O2546" s="1">
        <v>-5.1860088806694203E-2</v>
      </c>
      <c r="Q2546" s="1">
        <f>+L2546-G2546</f>
        <v>0.52425609497558012</v>
      </c>
      <c r="R2546" s="1">
        <f>+M2546-H2546</f>
        <v>0.13653131348916603</v>
      </c>
      <c r="S2546" s="1">
        <f>+N2546-I2546</f>
        <v>3.9689850584309003E-2</v>
      </c>
      <c r="T2546" s="1">
        <f>+O2546-J2546</f>
        <v>-1.6527938830602704E-2</v>
      </c>
      <c r="V2546" s="1">
        <f>+Q2546^2</f>
        <v>0.27484445311904449</v>
      </c>
      <c r="W2546" s="1">
        <f>+R2546^2</f>
        <v>1.8640799563076928E-2</v>
      </c>
      <c r="X2546" s="1">
        <f>+S2546^2</f>
        <v>1.5752842394047737E-3</v>
      </c>
      <c r="Y2546" s="1">
        <f>+T2546^2</f>
        <v>2.7317276198814464E-4</v>
      </c>
      <c r="Z2546" s="2">
        <f>+SUM(V2546:Y2546)</f>
        <v>0.2953337096835143</v>
      </c>
      <c r="AA2546" s="2">
        <f>+SQRT(Z2546)</f>
        <v>0.54344614239454703</v>
      </c>
      <c r="AC2546" s="2">
        <f>+E2546-AA2546</f>
        <v>4.9960036108132044E-15</v>
      </c>
    </row>
    <row r="2547" spans="1:29" x14ac:dyDescent="0.25">
      <c r="A2547">
        <v>1</v>
      </c>
      <c r="B2547">
        <v>224143</v>
      </c>
      <c r="C2547">
        <v>328369</v>
      </c>
      <c r="D2547">
        <v>11</v>
      </c>
      <c r="E2547">
        <v>0.54353919745776802</v>
      </c>
      <c r="F2547" t="s">
        <v>15</v>
      </c>
      <c r="G2547" s="1">
        <v>-1.85027945067271</v>
      </c>
      <c r="H2547" s="1">
        <v>-1.03769505803211</v>
      </c>
      <c r="I2547" s="1">
        <v>-0.117270725799304</v>
      </c>
      <c r="J2547" s="1">
        <v>-3.5332149976091499E-2</v>
      </c>
      <c r="K2547" t="s">
        <v>16</v>
      </c>
      <c r="L2547" s="1">
        <v>-1.35024018466202</v>
      </c>
      <c r="M2547" s="1">
        <v>-0.85117779126267901</v>
      </c>
      <c r="N2547" s="1">
        <v>-1.56157797543895E-2</v>
      </c>
      <c r="O2547" s="1">
        <v>-5.1860088806694203E-2</v>
      </c>
      <c r="Q2547" s="1">
        <f>+L2547-G2547</f>
        <v>0.50003926601069004</v>
      </c>
      <c r="R2547" s="1">
        <f>+M2547-H2547</f>
        <v>0.18651726676943103</v>
      </c>
      <c r="S2547" s="1">
        <f>+N2547-I2547</f>
        <v>0.1016549460449145</v>
      </c>
      <c r="T2547" s="1">
        <f>+O2547-J2547</f>
        <v>-1.6527938830602704E-2</v>
      </c>
      <c r="V2547" s="1">
        <f>+Q2547^2</f>
        <v>0.25003926755250966</v>
      </c>
      <c r="W2547" s="1">
        <f>+R2547^2</f>
        <v>3.4788690803139101E-2</v>
      </c>
      <c r="X2547" s="1">
        <f>+S2547^2</f>
        <v>1.0333728055394478E-2</v>
      </c>
      <c r="Y2547" s="1">
        <f>+T2547^2</f>
        <v>2.7317276198814464E-4</v>
      </c>
      <c r="Z2547" s="2">
        <f>+SUM(V2547:Y2547)</f>
        <v>0.29543485917303136</v>
      </c>
      <c r="AA2547" s="2">
        <f>+SQRT(Z2547)</f>
        <v>0.54353919745776513</v>
      </c>
      <c r="AC2547" s="2">
        <f>+E2547-AA2547</f>
        <v>2.886579864025407E-15</v>
      </c>
    </row>
    <row r="2548" spans="1:29" x14ac:dyDescent="0.25">
      <c r="A2548">
        <v>1</v>
      </c>
      <c r="B2548">
        <v>224143</v>
      </c>
      <c r="C2548">
        <v>360424</v>
      </c>
      <c r="D2548">
        <v>10</v>
      </c>
      <c r="E2548">
        <v>0.54363086061167598</v>
      </c>
      <c r="F2548" t="s">
        <v>15</v>
      </c>
      <c r="G2548" s="1">
        <v>-1.85027945067271</v>
      </c>
      <c r="H2548" s="1">
        <v>-1.03769505803211</v>
      </c>
      <c r="I2548" s="1">
        <v>-0.117270725799304</v>
      </c>
      <c r="J2548" s="1">
        <v>-3.5332149976091499E-2</v>
      </c>
      <c r="K2548" t="s">
        <v>16</v>
      </c>
      <c r="L2548" s="1">
        <v>-1.3809630273786699</v>
      </c>
      <c r="M2548" s="1">
        <v>-0.76671876675464601</v>
      </c>
      <c r="N2548" s="1">
        <v>-7.7580875214995001E-2</v>
      </c>
      <c r="O2548" s="1">
        <v>-5.1860088806694203E-2</v>
      </c>
      <c r="Q2548" s="1">
        <f>+L2548-G2548</f>
        <v>0.46931642329404011</v>
      </c>
      <c r="R2548" s="1">
        <f>+M2548-H2548</f>
        <v>0.27097629127746403</v>
      </c>
      <c r="S2548" s="1">
        <f>+N2548-I2548</f>
        <v>3.9689850584309003E-2</v>
      </c>
      <c r="T2548" s="1">
        <f>+O2548-J2548</f>
        <v>-1.6527938830602704E-2</v>
      </c>
      <c r="V2548" s="1">
        <f>+Q2548^2</f>
        <v>0.22025790517351063</v>
      </c>
      <c r="W2548" s="1">
        <f>+R2548^2</f>
        <v>7.3428150434489026E-2</v>
      </c>
      <c r="X2548" s="1">
        <f>+S2548^2</f>
        <v>1.5752842394047737E-3</v>
      </c>
      <c r="Y2548" s="1">
        <f>+T2548^2</f>
        <v>2.7317276198814464E-4</v>
      </c>
      <c r="Z2548" s="2">
        <f>+SUM(V2548:Y2548)</f>
        <v>0.29553451260939256</v>
      </c>
      <c r="AA2548" s="2">
        <f>+SQRT(Z2548)</f>
        <v>0.54363086061167698</v>
      </c>
      <c r="AC2548" s="2">
        <f>+E2548-AA2548</f>
        <v>-9.9920072216264089E-16</v>
      </c>
    </row>
    <row r="2549" spans="1:29" x14ac:dyDescent="0.25">
      <c r="A2549">
        <v>1</v>
      </c>
      <c r="B2549">
        <v>224143</v>
      </c>
      <c r="C2549">
        <v>366923</v>
      </c>
      <c r="D2549">
        <v>10</v>
      </c>
      <c r="E2549">
        <v>0.54389581231906703</v>
      </c>
      <c r="F2549" t="s">
        <v>15</v>
      </c>
      <c r="G2549" s="1">
        <v>-1.85027945067271</v>
      </c>
      <c r="H2549" s="1">
        <v>-1.03769505803211</v>
      </c>
      <c r="I2549" s="1">
        <v>-0.117270725799304</v>
      </c>
      <c r="J2549" s="1">
        <v>-3.5332149976091499E-2</v>
      </c>
      <c r="K2549" t="s">
        <v>16</v>
      </c>
      <c r="L2549" s="1">
        <v>-1.3726942453453901</v>
      </c>
      <c r="M2549" s="1">
        <v>-0.78251892440070603</v>
      </c>
      <c r="N2549" s="1">
        <v>-6.8824937812952902E-2</v>
      </c>
      <c r="O2549" s="1">
        <v>-5.1860088806694203E-2</v>
      </c>
      <c r="Q2549" s="1">
        <f>+L2549-G2549</f>
        <v>0.47758520532731996</v>
      </c>
      <c r="R2549" s="1">
        <f>+M2549-H2549</f>
        <v>0.25517613363140401</v>
      </c>
      <c r="S2549" s="1">
        <f>+N2549-I2549</f>
        <v>4.8445787986351102E-2</v>
      </c>
      <c r="T2549" s="1">
        <f>+O2549-J2549</f>
        <v>-1.6527938830602704E-2</v>
      </c>
      <c r="V2549" s="1">
        <f>+Q2549^2</f>
        <v>0.22808762834753837</v>
      </c>
      <c r="W2549" s="1">
        <f>+R2549^2</f>
        <v>6.5114859175072162E-2</v>
      </c>
      <c r="X2549" s="1">
        <f>+S2549^2</f>
        <v>2.3469943736184806E-3</v>
      </c>
      <c r="Y2549" s="1">
        <f>+T2549^2</f>
        <v>2.7317276198814464E-4</v>
      </c>
      <c r="Z2549" s="2">
        <f>+SUM(V2549:Y2549)</f>
        <v>0.29582265465821711</v>
      </c>
      <c r="AA2549" s="2">
        <f>+SQRT(Z2549)</f>
        <v>0.54389581231906636</v>
      </c>
      <c r="AC2549" s="2">
        <f>+E2549-AA2549</f>
        <v>0</v>
      </c>
    </row>
    <row r="2550" spans="1:29" x14ac:dyDescent="0.25">
      <c r="A2550">
        <v>1</v>
      </c>
      <c r="B2550">
        <v>224143</v>
      </c>
      <c r="C2550">
        <v>358924</v>
      </c>
      <c r="D2550">
        <v>10</v>
      </c>
      <c r="E2550">
        <v>0.54398250561322803</v>
      </c>
      <c r="F2550" t="s">
        <v>15</v>
      </c>
      <c r="G2550" s="1">
        <v>-1.85027945067271</v>
      </c>
      <c r="H2550" s="1">
        <v>-1.03769505803211</v>
      </c>
      <c r="I2550" s="1">
        <v>-0.117270725799304</v>
      </c>
      <c r="J2550" s="1">
        <v>-3.5332149976091499E-2</v>
      </c>
      <c r="K2550" t="s">
        <v>16</v>
      </c>
      <c r="L2550" s="1">
        <v>-1.35746908883064</v>
      </c>
      <c r="M2550" s="1">
        <v>-1.01865946231092</v>
      </c>
      <c r="N2550" s="1">
        <v>0.111682079398375</v>
      </c>
      <c r="O2550" s="1">
        <v>-5.1860088806694203E-2</v>
      </c>
      <c r="Q2550" s="1">
        <f>+L2550-G2550</f>
        <v>0.49281036184207005</v>
      </c>
      <c r="R2550" s="1">
        <f>+M2550-H2550</f>
        <v>1.9035595721190068E-2</v>
      </c>
      <c r="S2550" s="1">
        <f>+N2550-I2550</f>
        <v>0.22895280519767902</v>
      </c>
      <c r="T2550" s="1">
        <f>+O2550-J2550</f>
        <v>-1.6527938830602704E-2</v>
      </c>
      <c r="V2550" s="1">
        <f>+Q2550^2</f>
        <v>0.24286205273891201</v>
      </c>
      <c r="W2550" s="1">
        <f>+R2550^2</f>
        <v>3.6235390446058964E-4</v>
      </c>
      <c r="X2550" s="1">
        <f>+S2550^2</f>
        <v>5.2419387007886356E-2</v>
      </c>
      <c r="Y2550" s="1">
        <f>+T2550^2</f>
        <v>2.7317276198814464E-4</v>
      </c>
      <c r="Z2550" s="2">
        <f>+SUM(V2550:Y2550)</f>
        <v>0.29591696641324711</v>
      </c>
      <c r="AA2550" s="2">
        <f>+SQRT(Z2550)</f>
        <v>0.54398250561322936</v>
      </c>
      <c r="AC2550" s="2">
        <f>+E2550-AA2550</f>
        <v>-1.3322676295501878E-15</v>
      </c>
    </row>
    <row r="2551" spans="1:29" x14ac:dyDescent="0.25">
      <c r="A2551">
        <v>1</v>
      </c>
      <c r="B2551">
        <v>224143</v>
      </c>
      <c r="C2551">
        <v>385082</v>
      </c>
      <c r="D2551">
        <v>11</v>
      </c>
      <c r="E2551">
        <v>0.544304323089986</v>
      </c>
      <c r="F2551" t="s">
        <v>15</v>
      </c>
      <c r="G2551" s="1">
        <v>-1.85027945067271</v>
      </c>
      <c r="H2551" s="1">
        <v>-1.03769505803211</v>
      </c>
      <c r="I2551" s="1">
        <v>-0.117270725799304</v>
      </c>
      <c r="J2551" s="1">
        <v>-3.5332149976091499E-2</v>
      </c>
      <c r="K2551" t="s">
        <v>16</v>
      </c>
      <c r="L2551" s="1">
        <v>-1.3509630750788799</v>
      </c>
      <c r="M2551" s="1">
        <v>-0.82532298784185298</v>
      </c>
      <c r="N2551" s="1">
        <v>-7.7580875214995001E-2</v>
      </c>
      <c r="O2551" s="1">
        <v>-5.1860088806694203E-2</v>
      </c>
      <c r="Q2551" s="1">
        <f>+L2551-G2551</f>
        <v>0.49931637559383013</v>
      </c>
      <c r="R2551" s="1">
        <f>+M2551-H2551</f>
        <v>0.21237207019025706</v>
      </c>
      <c r="S2551" s="1">
        <f>+N2551-I2551</f>
        <v>3.9689850584309003E-2</v>
      </c>
      <c r="T2551" s="1">
        <f>+O2551-J2551</f>
        <v>-1.6527938830602704E-2</v>
      </c>
      <c r="V2551" s="1">
        <f>+Q2551^2</f>
        <v>0.24931684293615886</v>
      </c>
      <c r="W2551" s="1">
        <f>+R2551^2</f>
        <v>4.5101896196895468E-2</v>
      </c>
      <c r="X2551" s="1">
        <f>+S2551^2</f>
        <v>1.5752842394047737E-3</v>
      </c>
      <c r="Y2551" s="1">
        <f>+T2551^2</f>
        <v>2.7317276198814464E-4</v>
      </c>
      <c r="Z2551" s="2">
        <f>+SUM(V2551:Y2551)</f>
        <v>0.29626719613444724</v>
      </c>
      <c r="AA2551" s="2">
        <f>+SQRT(Z2551)</f>
        <v>0.54430432308998544</v>
      </c>
      <c r="AC2551" s="2">
        <f>+E2551-AA2551</f>
        <v>0</v>
      </c>
    </row>
    <row r="2552" spans="1:29" x14ac:dyDescent="0.25">
      <c r="A2552">
        <v>1</v>
      </c>
      <c r="B2552">
        <v>224143</v>
      </c>
      <c r="C2552">
        <v>317537</v>
      </c>
      <c r="D2552">
        <v>9</v>
      </c>
      <c r="E2552">
        <v>0.54441887784681997</v>
      </c>
      <c r="F2552" t="s">
        <v>15</v>
      </c>
      <c r="G2552" s="1">
        <v>-1.85027945067271</v>
      </c>
      <c r="H2552" s="1">
        <v>-1.03769505803211</v>
      </c>
      <c r="I2552" s="1">
        <v>-0.117270725799304</v>
      </c>
      <c r="J2552" s="1">
        <v>-3.5332149976091499E-2</v>
      </c>
      <c r="K2552" t="s">
        <v>16</v>
      </c>
      <c r="L2552" s="1">
        <v>-1.42108344551454</v>
      </c>
      <c r="M2552" s="1">
        <v>-0.70552906532535598</v>
      </c>
      <c r="N2552" s="1">
        <v>-7.7580875214995001E-2</v>
      </c>
      <c r="O2552" s="1">
        <v>-5.1860088806694203E-2</v>
      </c>
      <c r="Q2552" s="1">
        <f>+L2552-G2552</f>
        <v>0.42919600515817002</v>
      </c>
      <c r="R2552" s="1">
        <f>+M2552-H2552</f>
        <v>0.33216599270675407</v>
      </c>
      <c r="S2552" s="1">
        <f>+N2552-I2552</f>
        <v>3.9689850584309003E-2</v>
      </c>
      <c r="T2552" s="1">
        <f>+O2552-J2552</f>
        <v>-1.6527938830602704E-2</v>
      </c>
      <c r="V2552" s="1">
        <f>+Q2552^2</f>
        <v>0.1842092108437319</v>
      </c>
      <c r="W2552" s="1">
        <f>+R2552^2</f>
        <v>0.11033424671086339</v>
      </c>
      <c r="X2552" s="1">
        <f>+S2552^2</f>
        <v>1.5752842394047737E-3</v>
      </c>
      <c r="Y2552" s="1">
        <f>+T2552^2</f>
        <v>2.7317276198814464E-4</v>
      </c>
      <c r="Z2552" s="2">
        <f>+SUM(V2552:Y2552)</f>
        <v>0.29639191455598823</v>
      </c>
      <c r="AA2552" s="2">
        <f>+SQRT(Z2552)</f>
        <v>0.54441887784681775</v>
      </c>
      <c r="AC2552" s="2">
        <f>+E2552-AA2552</f>
        <v>2.2204460492503131E-15</v>
      </c>
    </row>
    <row r="2553" spans="1:29" x14ac:dyDescent="0.25">
      <c r="A2553">
        <v>1</v>
      </c>
      <c r="B2553">
        <v>224143</v>
      </c>
      <c r="C2553">
        <v>361547</v>
      </c>
      <c r="D2553">
        <v>9</v>
      </c>
      <c r="E2553">
        <v>0.54441887784681997</v>
      </c>
      <c r="F2553" t="s">
        <v>15</v>
      </c>
      <c r="G2553" s="1">
        <v>-1.85027945067271</v>
      </c>
      <c r="H2553" s="1">
        <v>-1.03769505803211</v>
      </c>
      <c r="I2553" s="1">
        <v>-0.117270725799304</v>
      </c>
      <c r="J2553" s="1">
        <v>-3.5332149976091499E-2</v>
      </c>
      <c r="K2553" t="s">
        <v>16</v>
      </c>
      <c r="L2553" s="1">
        <v>-1.42108344551454</v>
      </c>
      <c r="M2553" s="1">
        <v>-0.70552906532535598</v>
      </c>
      <c r="N2553" s="1">
        <v>-7.7580875214995001E-2</v>
      </c>
      <c r="O2553" s="1">
        <v>-5.1860088806694203E-2</v>
      </c>
      <c r="Q2553" s="1">
        <f>+L2553-G2553</f>
        <v>0.42919600515817002</v>
      </c>
      <c r="R2553" s="1">
        <f>+M2553-H2553</f>
        <v>0.33216599270675407</v>
      </c>
      <c r="S2553" s="1">
        <f>+N2553-I2553</f>
        <v>3.9689850584309003E-2</v>
      </c>
      <c r="T2553" s="1">
        <f>+O2553-J2553</f>
        <v>-1.6527938830602704E-2</v>
      </c>
      <c r="V2553" s="1">
        <f>+Q2553^2</f>
        <v>0.1842092108437319</v>
      </c>
      <c r="W2553" s="1">
        <f>+R2553^2</f>
        <v>0.11033424671086339</v>
      </c>
      <c r="X2553" s="1">
        <f>+S2553^2</f>
        <v>1.5752842394047737E-3</v>
      </c>
      <c r="Y2553" s="1">
        <f>+T2553^2</f>
        <v>2.7317276198814464E-4</v>
      </c>
      <c r="Z2553" s="2">
        <f>+SUM(V2553:Y2553)</f>
        <v>0.29639191455598823</v>
      </c>
      <c r="AA2553" s="2">
        <f>+SQRT(Z2553)</f>
        <v>0.54441887784681775</v>
      </c>
      <c r="AC2553" s="2">
        <f>+E2553-AA2553</f>
        <v>2.2204460492503131E-15</v>
      </c>
    </row>
    <row r="2554" spans="1:29" x14ac:dyDescent="0.25">
      <c r="A2554">
        <v>1</v>
      </c>
      <c r="B2554">
        <v>224143</v>
      </c>
      <c r="C2554">
        <v>386571</v>
      </c>
      <c r="D2554">
        <v>11</v>
      </c>
      <c r="E2554">
        <v>0.54450190789874597</v>
      </c>
      <c r="F2554" t="s">
        <v>15</v>
      </c>
      <c r="G2554" s="1">
        <v>-1.85027945067271</v>
      </c>
      <c r="H2554" s="1">
        <v>-1.03769505803211</v>
      </c>
      <c r="I2554" s="1">
        <v>-0.117270725799304</v>
      </c>
      <c r="J2554" s="1">
        <v>-3.5332149976091499E-2</v>
      </c>
      <c r="K2554" t="s">
        <v>16</v>
      </c>
      <c r="L2554" s="1">
        <v>-1.3389732146247999</v>
      </c>
      <c r="M2554" s="1">
        <v>-0.85548692516614999</v>
      </c>
      <c r="N2554" s="1">
        <v>-7.7580875214995001E-2</v>
      </c>
      <c r="O2554" s="1">
        <v>-5.1860088806694203E-2</v>
      </c>
      <c r="Q2554" s="1">
        <f>+L2554-G2554</f>
        <v>0.51130623604791015</v>
      </c>
      <c r="R2554" s="1">
        <f>+M2554-H2554</f>
        <v>0.18220813286596005</v>
      </c>
      <c r="S2554" s="1">
        <f>+N2554-I2554</f>
        <v>3.9689850584309003E-2</v>
      </c>
      <c r="T2554" s="1">
        <f>+O2554-J2554</f>
        <v>-1.6527938830602704E-2</v>
      </c>
      <c r="V2554" s="1">
        <f>+Q2554^2</f>
        <v>0.2614340670214812</v>
      </c>
      <c r="W2554" s="1">
        <f>+R2554^2</f>
        <v>3.3199803682499349E-2</v>
      </c>
      <c r="X2554" s="1">
        <f>+S2554^2</f>
        <v>1.5752842394047737E-3</v>
      </c>
      <c r="Y2554" s="1">
        <f>+T2554^2</f>
        <v>2.7317276198814464E-4</v>
      </c>
      <c r="Z2554" s="2">
        <f>+SUM(V2554:Y2554)</f>
        <v>0.29648232770537347</v>
      </c>
      <c r="AA2554" s="2">
        <f>+SQRT(Z2554)</f>
        <v>0.54450190789874509</v>
      </c>
      <c r="AC2554" s="2">
        <f>+E2554-AA2554</f>
        <v>8.8817841970012523E-16</v>
      </c>
    </row>
    <row r="2555" spans="1:29" x14ac:dyDescent="0.25">
      <c r="A2555">
        <v>1</v>
      </c>
      <c r="B2555">
        <v>224143</v>
      </c>
      <c r="C2555">
        <v>358047</v>
      </c>
      <c r="D2555">
        <v>9</v>
      </c>
      <c r="E2555">
        <v>0.54508871284786997</v>
      </c>
      <c r="F2555" t="s">
        <v>15</v>
      </c>
      <c r="G2555" s="1">
        <v>-1.85027945067271</v>
      </c>
      <c r="H2555" s="1">
        <v>-1.03769505803211</v>
      </c>
      <c r="I2555" s="1">
        <v>-0.117270725799304</v>
      </c>
      <c r="J2555" s="1">
        <v>-3.5332149976091499E-2</v>
      </c>
      <c r="K2555" t="s">
        <v>16</v>
      </c>
      <c r="L2555" s="1">
        <v>-1.4203605550976801</v>
      </c>
      <c r="M2555" s="1">
        <v>-0.70552906532535598</v>
      </c>
      <c r="N2555" s="1">
        <v>-7.6233807922373095E-2</v>
      </c>
      <c r="O2555" s="1">
        <v>-5.1860088806694203E-2</v>
      </c>
      <c r="Q2555" s="1">
        <f>+L2555-G2555</f>
        <v>0.42991889557502994</v>
      </c>
      <c r="R2555" s="1">
        <f>+M2555-H2555</f>
        <v>0.33216599270675407</v>
      </c>
      <c r="S2555" s="1">
        <f>+N2555-I2555</f>
        <v>4.1036917876930909E-2</v>
      </c>
      <c r="T2555" s="1">
        <f>+O2555-J2555</f>
        <v>-1.6527938830602704E-2</v>
      </c>
      <c r="V2555" s="1">
        <f>+Q2555^2</f>
        <v>0.18483025677245349</v>
      </c>
      <c r="W2555" s="1">
        <f>+R2555^2</f>
        <v>0.11033424671086339</v>
      </c>
      <c r="X2555" s="1">
        <f>+S2555^2</f>
        <v>1.6840286288379717E-3</v>
      </c>
      <c r="Y2555" s="1">
        <f>+T2555^2</f>
        <v>2.7317276198814464E-4</v>
      </c>
      <c r="Z2555" s="2">
        <f>+SUM(V2555:Y2555)</f>
        <v>0.29712170487414302</v>
      </c>
      <c r="AA2555" s="2">
        <f>+SQRT(Z2555)</f>
        <v>0.54508871284786575</v>
      </c>
      <c r="AC2555" s="2">
        <f>+E2555-AA2555</f>
        <v>4.2188474935755949E-15</v>
      </c>
    </row>
    <row r="2556" spans="1:29" x14ac:dyDescent="0.25">
      <c r="A2556">
        <v>1</v>
      </c>
      <c r="B2556">
        <v>224143</v>
      </c>
      <c r="C2556">
        <v>350062</v>
      </c>
      <c r="D2556">
        <v>10</v>
      </c>
      <c r="E2556">
        <v>0.54548666945536395</v>
      </c>
      <c r="F2556" t="s">
        <v>15</v>
      </c>
      <c r="G2556" s="1">
        <v>-1.85027945067271</v>
      </c>
      <c r="H2556" s="1">
        <v>-1.03769505803211</v>
      </c>
      <c r="I2556" s="1">
        <v>-0.117270725799304</v>
      </c>
      <c r="J2556" s="1">
        <v>-3.5332149976091499E-2</v>
      </c>
      <c r="K2556" t="s">
        <v>16</v>
      </c>
      <c r="L2556" s="1">
        <v>-1.37192689716789</v>
      </c>
      <c r="M2556" s="1">
        <v>-0.77907161727792995</v>
      </c>
      <c r="N2556" s="1">
        <v>-7.7580875214995001E-2</v>
      </c>
      <c r="O2556" s="1">
        <v>-5.1860088806694203E-2</v>
      </c>
      <c r="Q2556" s="1">
        <f>+L2556-G2556</f>
        <v>0.47835255350482009</v>
      </c>
      <c r="R2556" s="1">
        <f>+M2556-H2556</f>
        <v>0.25862344075418009</v>
      </c>
      <c r="S2556" s="1">
        <f>+N2556-I2556</f>
        <v>3.9689850584309003E-2</v>
      </c>
      <c r="T2556" s="1">
        <f>+O2556-J2556</f>
        <v>-1.6527938830602704E-2</v>
      </c>
      <c r="V2556" s="1">
        <f>+Q2556^2</f>
        <v>0.22882116544458175</v>
      </c>
      <c r="W2556" s="1">
        <f>+R2556^2</f>
        <v>6.6886084107530899E-2</v>
      </c>
      <c r="X2556" s="1">
        <f>+S2556^2</f>
        <v>1.5752842394047737E-3</v>
      </c>
      <c r="Y2556" s="1">
        <f>+T2556^2</f>
        <v>2.7317276198814464E-4</v>
      </c>
      <c r="Z2556" s="2">
        <f>+SUM(V2556:Y2556)</f>
        <v>0.29755570655350555</v>
      </c>
      <c r="AA2556" s="2">
        <f>+SQRT(Z2556)</f>
        <v>0.54548666945536406</v>
      </c>
      <c r="AC2556" s="2">
        <f>+E2556-AA2556</f>
        <v>0</v>
      </c>
    </row>
    <row r="2557" spans="1:29" x14ac:dyDescent="0.25">
      <c r="A2557">
        <v>1</v>
      </c>
      <c r="B2557">
        <v>224143</v>
      </c>
      <c r="C2557">
        <v>377718</v>
      </c>
      <c r="D2557">
        <v>11</v>
      </c>
      <c r="E2557">
        <v>0.54653604625713703</v>
      </c>
      <c r="F2557" t="s">
        <v>15</v>
      </c>
      <c r="G2557" s="1">
        <v>-1.85027945067271</v>
      </c>
      <c r="H2557" s="1">
        <v>-1.03769505803211</v>
      </c>
      <c r="I2557" s="1">
        <v>-0.117270725799304</v>
      </c>
      <c r="J2557" s="1">
        <v>-3.5332149976091499E-2</v>
      </c>
      <c r="K2557" t="s">
        <v>16</v>
      </c>
      <c r="L2557" s="1">
        <v>-1.3459028421608501</v>
      </c>
      <c r="M2557" s="1">
        <v>-0.83164305090027701</v>
      </c>
      <c r="N2557" s="1">
        <v>-7.7580875214995001E-2</v>
      </c>
      <c r="O2557" s="1">
        <v>-5.1860088806694203E-2</v>
      </c>
      <c r="Q2557" s="1">
        <f>+L2557-G2557</f>
        <v>0.50437660851185995</v>
      </c>
      <c r="R2557" s="1">
        <f>+M2557-H2557</f>
        <v>0.20605200713183303</v>
      </c>
      <c r="S2557" s="1">
        <f>+N2557-I2557</f>
        <v>3.9689850584309003E-2</v>
      </c>
      <c r="T2557" s="1">
        <f>+O2557-J2557</f>
        <v>-1.6527938830602704E-2</v>
      </c>
      <c r="V2557" s="1">
        <f>+Q2557^2</f>
        <v>0.25439576321392604</v>
      </c>
      <c r="W2557" s="1">
        <f>+R2557^2</f>
        <v>4.2457429643056967E-2</v>
      </c>
      <c r="X2557" s="1">
        <f>+S2557^2</f>
        <v>1.5752842394047737E-3</v>
      </c>
      <c r="Y2557" s="1">
        <f>+T2557^2</f>
        <v>2.7317276198814464E-4</v>
      </c>
      <c r="Z2557" s="2">
        <f>+SUM(V2557:Y2557)</f>
        <v>0.29870164985837594</v>
      </c>
      <c r="AA2557" s="2">
        <f>+SQRT(Z2557)</f>
        <v>0.54653604625713015</v>
      </c>
      <c r="AC2557" s="2">
        <f>+E2557-AA2557</f>
        <v>6.8833827526759706E-15</v>
      </c>
    </row>
    <row r="2558" spans="1:29" x14ac:dyDescent="0.25">
      <c r="A2558">
        <v>1</v>
      </c>
      <c r="B2558">
        <v>224143</v>
      </c>
      <c r="C2558">
        <v>356324</v>
      </c>
      <c r="D2558">
        <v>10</v>
      </c>
      <c r="E2558">
        <v>0.546726291213255</v>
      </c>
      <c r="F2558" t="s">
        <v>15</v>
      </c>
      <c r="G2558" s="1">
        <v>-1.85027945067271</v>
      </c>
      <c r="H2558" s="1">
        <v>-1.03769505803211</v>
      </c>
      <c r="I2558" s="1">
        <v>-0.117270725799304</v>
      </c>
      <c r="J2558" s="1">
        <v>-3.5332149976091499E-2</v>
      </c>
      <c r="K2558" t="s">
        <v>16</v>
      </c>
      <c r="L2558" s="1">
        <v>-1.3778871286549199</v>
      </c>
      <c r="M2558" s="1">
        <v>-1.01865946231092</v>
      </c>
      <c r="N2558" s="1">
        <v>0.15680883370120799</v>
      </c>
      <c r="O2558" s="1">
        <v>-5.1860088806694203E-2</v>
      </c>
      <c r="Q2558" s="1">
        <f>+L2558-G2558</f>
        <v>0.47239232201779013</v>
      </c>
      <c r="R2558" s="1">
        <f>+M2558-H2558</f>
        <v>1.9035595721190068E-2</v>
      </c>
      <c r="S2558" s="1">
        <f>+N2558-I2558</f>
        <v>0.27407955950051199</v>
      </c>
      <c r="T2558" s="1">
        <f>+O2558-J2558</f>
        <v>-1.6527938830602704E-2</v>
      </c>
      <c r="V2558" s="1">
        <f>+Q2558^2</f>
        <v>0.22315450590135952</v>
      </c>
      <c r="W2558" s="1">
        <f>+R2558^2</f>
        <v>3.6235390446058964E-4</v>
      </c>
      <c r="X2558" s="1">
        <f>+S2558^2</f>
        <v>7.5119604935994691E-2</v>
      </c>
      <c r="Y2558" s="1">
        <f>+T2558^2</f>
        <v>2.7317276198814464E-4</v>
      </c>
      <c r="Z2558" s="2">
        <f>+SUM(V2558:Y2558)</f>
        <v>0.29890963750380295</v>
      </c>
      <c r="AA2558" s="2">
        <f>+SQRT(Z2558)</f>
        <v>0.54672629121325689</v>
      </c>
      <c r="AC2558" s="2">
        <f>+E2558-AA2558</f>
        <v>-1.8873791418627661E-15</v>
      </c>
    </row>
    <row r="2559" spans="1:29" x14ac:dyDescent="0.25">
      <c r="A2559">
        <v>1</v>
      </c>
      <c r="B2559">
        <v>224143</v>
      </c>
      <c r="C2559">
        <v>332283</v>
      </c>
      <c r="D2559">
        <v>8</v>
      </c>
      <c r="E2559">
        <v>0.54687326861796304</v>
      </c>
      <c r="F2559" t="s">
        <v>15</v>
      </c>
      <c r="G2559" s="1">
        <v>-1.85027945067271</v>
      </c>
      <c r="H2559" s="1">
        <v>-1.03769505803211</v>
      </c>
      <c r="I2559" s="1">
        <v>-0.117270725799304</v>
      </c>
      <c r="J2559" s="1">
        <v>-3.5332149976091499E-2</v>
      </c>
      <c r="K2559" t="s">
        <v>16</v>
      </c>
      <c r="L2559" s="1">
        <v>-1.4633725349009901</v>
      </c>
      <c r="M2559" s="1">
        <v>-0.65381945848370304</v>
      </c>
      <c r="N2559" s="1">
        <v>-7.5560274276062198E-2</v>
      </c>
      <c r="O2559" s="1">
        <v>-5.1860088806694203E-2</v>
      </c>
      <c r="Q2559" s="1">
        <f>+L2559-G2559</f>
        <v>0.38690691577171998</v>
      </c>
      <c r="R2559" s="1">
        <f>+M2559-H2559</f>
        <v>0.383875599548407</v>
      </c>
      <c r="S2559" s="1">
        <f>+N2559-I2559</f>
        <v>4.1710451523241807E-2</v>
      </c>
      <c r="T2559" s="1">
        <f>+O2559-J2559</f>
        <v>-1.6527938830602704E-2</v>
      </c>
      <c r="V2559" s="1">
        <f>+Q2559^2</f>
        <v>0.14969696147198483</v>
      </c>
      <c r="W2559" s="1">
        <f>+R2559^2</f>
        <v>0.14736047592864893</v>
      </c>
      <c r="X2559" s="1">
        <f>+S2559^2</f>
        <v>1.7397617662727048E-3</v>
      </c>
      <c r="Y2559" s="1">
        <f>+T2559^2</f>
        <v>2.7317276198814464E-4</v>
      </c>
      <c r="Z2559" s="2">
        <f>+SUM(V2559:Y2559)</f>
        <v>0.29907037192889457</v>
      </c>
      <c r="AA2559" s="2">
        <f>+SQRT(Z2559)</f>
        <v>0.54687326861796282</v>
      </c>
      <c r="AC2559" s="2">
        <f>+E2559-AA2559</f>
        <v>0</v>
      </c>
    </row>
    <row r="2560" spans="1:29" x14ac:dyDescent="0.25">
      <c r="A2560">
        <v>1</v>
      </c>
      <c r="B2560">
        <v>224143</v>
      </c>
      <c r="C2560">
        <v>369013</v>
      </c>
      <c r="D2560">
        <v>11</v>
      </c>
      <c r="E2560">
        <v>0.54704666667150004</v>
      </c>
      <c r="F2560" t="s">
        <v>15</v>
      </c>
      <c r="G2560" s="1">
        <v>-1.85027945067271</v>
      </c>
      <c r="H2560" s="1">
        <v>-1.03769505803211</v>
      </c>
      <c r="I2560" s="1">
        <v>-0.117270725799304</v>
      </c>
      <c r="J2560" s="1">
        <v>-3.5332149976091499E-2</v>
      </c>
      <c r="K2560" t="s">
        <v>16</v>
      </c>
      <c r="L2560" s="1">
        <v>-1.3361438215332</v>
      </c>
      <c r="M2560" s="1">
        <v>-1.01865946231092</v>
      </c>
      <c r="N2560" s="1">
        <v>6.7902392388165603E-2</v>
      </c>
      <c r="O2560" s="1">
        <v>-5.1860088806694203E-2</v>
      </c>
      <c r="Q2560" s="1">
        <f>+L2560-G2560</f>
        <v>0.51413562913951005</v>
      </c>
      <c r="R2560" s="1">
        <f>+M2560-H2560</f>
        <v>1.9035595721190068E-2</v>
      </c>
      <c r="S2560" s="1">
        <f>+N2560-I2560</f>
        <v>0.18517311818746962</v>
      </c>
      <c r="T2560" s="1">
        <f>+O2560-J2560</f>
        <v>-1.6527938830602704E-2</v>
      </c>
      <c r="V2560" s="1">
        <f>+Q2560^2</f>
        <v>0.2643354451506798</v>
      </c>
      <c r="W2560" s="1">
        <f>+R2560^2</f>
        <v>3.6235390446058964E-4</v>
      </c>
      <c r="X2560" s="1">
        <f>+S2560^2</f>
        <v>3.4289083699270591E-2</v>
      </c>
      <c r="Y2560" s="1">
        <f>+T2560^2</f>
        <v>2.7317276198814464E-4</v>
      </c>
      <c r="Z2560" s="2">
        <f>+SUM(V2560:Y2560)</f>
        <v>0.29926005551639911</v>
      </c>
      <c r="AA2560" s="2">
        <f>+SQRT(Z2560)</f>
        <v>0.54704666667149993</v>
      </c>
      <c r="AC2560" s="2">
        <f>+E2560-AA2560</f>
        <v>0</v>
      </c>
    </row>
    <row r="2561" spans="1:29" x14ac:dyDescent="0.25">
      <c r="A2561">
        <v>1</v>
      </c>
      <c r="B2561">
        <v>224143</v>
      </c>
      <c r="C2561">
        <v>314676</v>
      </c>
      <c r="D2561">
        <v>9</v>
      </c>
      <c r="E2561">
        <v>0.54714233055946504</v>
      </c>
      <c r="F2561" t="s">
        <v>15</v>
      </c>
      <c r="G2561" s="1">
        <v>-1.85027945067271</v>
      </c>
      <c r="H2561" s="1">
        <v>-1.03769505803211</v>
      </c>
      <c r="I2561" s="1">
        <v>-0.117270725799304</v>
      </c>
      <c r="J2561" s="1">
        <v>-3.5332149976091499E-2</v>
      </c>
      <c r="K2561" t="s">
        <v>16</v>
      </c>
      <c r="L2561" s="1">
        <v>-1.39683083347401</v>
      </c>
      <c r="M2561" s="1">
        <v>-0.73454390027539496</v>
      </c>
      <c r="N2561" s="1">
        <v>-7.7580875214995001E-2</v>
      </c>
      <c r="O2561" s="1">
        <v>-5.1860088806694203E-2</v>
      </c>
      <c r="Q2561" s="1">
        <f>+L2561-G2561</f>
        <v>0.4534486171987</v>
      </c>
      <c r="R2561" s="1">
        <f>+M2561-H2561</f>
        <v>0.30315115775671508</v>
      </c>
      <c r="S2561" s="1">
        <f>+N2561-I2561</f>
        <v>3.9689850584309003E-2</v>
      </c>
      <c r="T2561" s="1">
        <f>+O2561-J2561</f>
        <v>-1.6527938830602704E-2</v>
      </c>
      <c r="V2561" s="1">
        <f>+Q2561^2</f>
        <v>0.20561564843941316</v>
      </c>
      <c r="W2561" s="1">
        <f>+R2561^2</f>
        <v>9.1900624449236759E-2</v>
      </c>
      <c r="X2561" s="1">
        <f>+S2561^2</f>
        <v>1.5752842394047737E-3</v>
      </c>
      <c r="Y2561" s="1">
        <f>+T2561^2</f>
        <v>2.7317276198814464E-4</v>
      </c>
      <c r="Z2561" s="2">
        <f>+SUM(V2561:Y2561)</f>
        <v>0.29936472989004281</v>
      </c>
      <c r="AA2561" s="2">
        <f>+SQRT(Z2561)</f>
        <v>0.54714233055946493</v>
      </c>
      <c r="AC2561" s="2">
        <f>+E2561-AA2561</f>
        <v>0</v>
      </c>
    </row>
    <row r="2562" spans="1:29" x14ac:dyDescent="0.25">
      <c r="A2562">
        <v>1</v>
      </c>
      <c r="B2562">
        <v>224143</v>
      </c>
      <c r="C2562">
        <v>338559</v>
      </c>
      <c r="D2562">
        <v>9</v>
      </c>
      <c r="E2562">
        <v>0.54777273432075801</v>
      </c>
      <c r="F2562" t="s">
        <v>15</v>
      </c>
      <c r="G2562" s="1">
        <v>-1.85027945067271</v>
      </c>
      <c r="H2562" s="1">
        <v>-1.03769505803211</v>
      </c>
      <c r="I2562" s="1">
        <v>-0.117270725799304</v>
      </c>
      <c r="J2562" s="1">
        <v>-3.5332149976091499E-2</v>
      </c>
      <c r="K2562" t="s">
        <v>16</v>
      </c>
      <c r="L2562" s="1">
        <v>-1.4239750071819901</v>
      </c>
      <c r="M2562" s="1">
        <v>-0.696910797518414</v>
      </c>
      <c r="N2562" s="1">
        <v>-7.3539673337129394E-2</v>
      </c>
      <c r="O2562" s="1">
        <v>-5.1860088806694203E-2</v>
      </c>
      <c r="Q2562" s="1">
        <f>+L2562-G2562</f>
        <v>0.42630444349071994</v>
      </c>
      <c r="R2562" s="1">
        <f>+M2562-H2562</f>
        <v>0.34078426051369604</v>
      </c>
      <c r="S2562" s="1">
        <f>+N2562-I2562</f>
        <v>4.3731052462174611E-2</v>
      </c>
      <c r="T2562" s="1">
        <f>+O2562-J2562</f>
        <v>-1.6527938830602704E-2</v>
      </c>
      <c r="V2562" s="1">
        <f>+Q2562^2</f>
        <v>0.18173547853993244</v>
      </c>
      <c r="W2562" s="1">
        <f>+R2562^2</f>
        <v>0.11613391221386665</v>
      </c>
      <c r="X2562" s="1">
        <f>+S2562^2</f>
        <v>1.912404949449468E-3</v>
      </c>
      <c r="Y2562" s="1">
        <f>+T2562^2</f>
        <v>2.7317276198814464E-4</v>
      </c>
      <c r="Z2562" s="2">
        <f>+SUM(V2562:Y2562)</f>
        <v>0.30005496846523666</v>
      </c>
      <c r="AA2562" s="2">
        <f>+SQRT(Z2562)</f>
        <v>0.54777273432075524</v>
      </c>
      <c r="AC2562" s="2">
        <f>+E2562-AA2562</f>
        <v>2.7755575615628914E-15</v>
      </c>
    </row>
    <row r="2563" spans="1:29" x14ac:dyDescent="0.25">
      <c r="A2563">
        <v>1</v>
      </c>
      <c r="B2563">
        <v>224143</v>
      </c>
      <c r="C2563">
        <v>381007</v>
      </c>
      <c r="D2563">
        <v>9</v>
      </c>
      <c r="E2563">
        <v>0.54838551781755696</v>
      </c>
      <c r="F2563" t="s">
        <v>15</v>
      </c>
      <c r="G2563" s="1">
        <v>-1.85027945067271</v>
      </c>
      <c r="H2563" s="1">
        <v>-1.03769505803211</v>
      </c>
      <c r="I2563" s="1">
        <v>-0.117270725799304</v>
      </c>
      <c r="J2563" s="1">
        <v>-3.5332149976091499E-2</v>
      </c>
      <c r="K2563" t="s">
        <v>16</v>
      </c>
      <c r="L2563" s="1">
        <v>-1.4077099728025799</v>
      </c>
      <c r="M2563" s="1">
        <v>-0.71989284500359296</v>
      </c>
      <c r="N2563" s="1">
        <v>-5.7374865825667101E-2</v>
      </c>
      <c r="O2563" s="1">
        <v>-5.1860088806694203E-2</v>
      </c>
      <c r="Q2563" s="1">
        <f>+L2563-G2563</f>
        <v>0.44256947787013012</v>
      </c>
      <c r="R2563" s="1">
        <f>+M2563-H2563</f>
        <v>0.31780221302851708</v>
      </c>
      <c r="S2563" s="1">
        <f>+N2563-I2563</f>
        <v>5.9895859973636903E-2</v>
      </c>
      <c r="T2563" s="1">
        <f>+O2563-J2563</f>
        <v>-1.6527938830602704E-2</v>
      </c>
      <c r="V2563" s="1">
        <f>+Q2563^2</f>
        <v>0.19586774274223959</v>
      </c>
      <c r="W2563" s="1">
        <f>+R2563^2</f>
        <v>0.10099824660582295</v>
      </c>
      <c r="X2563" s="1">
        <f>+S2563^2</f>
        <v>3.5875140419815194E-3</v>
      </c>
      <c r="Y2563" s="1">
        <f>+T2563^2</f>
        <v>2.7317276198814464E-4</v>
      </c>
      <c r="Z2563" s="2">
        <f>+SUM(V2563:Y2563)</f>
        <v>0.30072667615203219</v>
      </c>
      <c r="AA2563" s="2">
        <f>+SQRT(Z2563)</f>
        <v>0.54838551781755884</v>
      </c>
      <c r="AC2563" s="2">
        <f>+E2563-AA2563</f>
        <v>-1.8873791418627661E-15</v>
      </c>
    </row>
    <row r="2564" spans="1:29" x14ac:dyDescent="0.25">
      <c r="A2564">
        <v>1</v>
      </c>
      <c r="B2564">
        <v>224143</v>
      </c>
      <c r="C2564">
        <v>398792</v>
      </c>
      <c r="D2564">
        <v>9</v>
      </c>
      <c r="E2564">
        <v>0.54870933742750605</v>
      </c>
      <c r="F2564" t="s">
        <v>15</v>
      </c>
      <c r="G2564" s="1">
        <v>-1.85027945067271</v>
      </c>
      <c r="H2564" s="1">
        <v>-1.03769505803211</v>
      </c>
      <c r="I2564" s="1">
        <v>-0.117270725799304</v>
      </c>
      <c r="J2564" s="1">
        <v>-3.5332149976091499E-2</v>
      </c>
      <c r="K2564" t="s">
        <v>16</v>
      </c>
      <c r="L2564" s="1">
        <v>-1.4116858700953301</v>
      </c>
      <c r="M2564" s="1">
        <v>-1.01664853315596</v>
      </c>
      <c r="N2564" s="1">
        <v>0.211365059052393</v>
      </c>
      <c r="O2564" s="1">
        <v>-5.1860088806694203E-2</v>
      </c>
      <c r="Q2564" s="1">
        <f>+L2564-G2564</f>
        <v>0.43859358057737996</v>
      </c>
      <c r="R2564" s="1">
        <f>+M2564-H2564</f>
        <v>2.1046524876149997E-2</v>
      </c>
      <c r="S2564" s="1">
        <f>+N2564-I2564</f>
        <v>0.32863578485169698</v>
      </c>
      <c r="T2564" s="1">
        <f>+O2564-J2564</f>
        <v>-1.6527938830602704E-2</v>
      </c>
      <c r="V2564" s="1">
        <f>+Q2564^2</f>
        <v>0.19236432892368668</v>
      </c>
      <c r="W2564" s="1">
        <f>+R2564^2</f>
        <v>4.4295620936240062E-4</v>
      </c>
      <c r="X2564" s="1">
        <f>+S2564^2</f>
        <v>0.10800147908509086</v>
      </c>
      <c r="Y2564" s="1">
        <f>+T2564^2</f>
        <v>2.7317276198814464E-4</v>
      </c>
      <c r="Z2564" s="2">
        <f>+SUM(V2564:Y2564)</f>
        <v>0.30108193698012808</v>
      </c>
      <c r="AA2564" s="2">
        <f>+SQRT(Z2564)</f>
        <v>0.54870933742750183</v>
      </c>
      <c r="AC2564" s="2">
        <f>+E2564-AA2564</f>
        <v>4.2188474935755949E-15</v>
      </c>
    </row>
    <row r="2565" spans="1:29" x14ac:dyDescent="0.25">
      <c r="A2565">
        <v>1</v>
      </c>
      <c r="B2565">
        <v>224143</v>
      </c>
      <c r="C2565">
        <v>358614</v>
      </c>
      <c r="D2565">
        <v>11</v>
      </c>
      <c r="E2565">
        <v>0.54896569407825901</v>
      </c>
      <c r="F2565" t="s">
        <v>15</v>
      </c>
      <c r="G2565" s="1">
        <v>-1.85027945067271</v>
      </c>
      <c r="H2565" s="1">
        <v>-1.03769505803211</v>
      </c>
      <c r="I2565" s="1">
        <v>-0.117270725799304</v>
      </c>
      <c r="J2565" s="1">
        <v>-3.5332149976091499E-2</v>
      </c>
      <c r="K2565" t="s">
        <v>16</v>
      </c>
      <c r="L2565" s="1">
        <v>-1.33008997573719</v>
      </c>
      <c r="M2565" s="1">
        <v>-0.86812705128299905</v>
      </c>
      <c r="N2565" s="1">
        <v>-7.5560274276062198E-2</v>
      </c>
      <c r="O2565" s="1">
        <v>-5.1860088806694203E-2</v>
      </c>
      <c r="Q2565" s="1">
        <f>+L2565-G2565</f>
        <v>0.52018947493552004</v>
      </c>
      <c r="R2565" s="1">
        <f>+M2565-H2565</f>
        <v>0.16956800674911099</v>
      </c>
      <c r="S2565" s="1">
        <f>+N2565-I2565</f>
        <v>4.1710451523241807E-2</v>
      </c>
      <c r="T2565" s="1">
        <f>+O2565-J2565</f>
        <v>-1.6527938830602704E-2</v>
      </c>
      <c r="V2565" s="1">
        <f>+Q2565^2</f>
        <v>0.27059708983369202</v>
      </c>
      <c r="W2565" s="1">
        <f>+R2565^2</f>
        <v>2.8753308912866551E-2</v>
      </c>
      <c r="X2565" s="1">
        <f>+S2565^2</f>
        <v>1.7397617662727048E-3</v>
      </c>
      <c r="Y2565" s="1">
        <f>+T2565^2</f>
        <v>2.7317276198814464E-4</v>
      </c>
      <c r="Z2565" s="2">
        <f>+SUM(V2565:Y2565)</f>
        <v>0.3013633332748194</v>
      </c>
      <c r="AA2565" s="2">
        <f>+SQRT(Z2565)</f>
        <v>0.54896569407825424</v>
      </c>
      <c r="AC2565" s="2">
        <f>+E2565-AA2565</f>
        <v>4.7739590058881731E-15</v>
      </c>
    </row>
    <row r="2566" spans="1:29" x14ac:dyDescent="0.25">
      <c r="A2566">
        <v>1</v>
      </c>
      <c r="B2566">
        <v>224143</v>
      </c>
      <c r="C2566">
        <v>378083</v>
      </c>
      <c r="D2566">
        <v>9</v>
      </c>
      <c r="E2566">
        <v>0.54902123091161803</v>
      </c>
      <c r="F2566" t="s">
        <v>15</v>
      </c>
      <c r="G2566" s="1">
        <v>-1.85027945067271</v>
      </c>
      <c r="H2566" s="1">
        <v>-1.03769505803211</v>
      </c>
      <c r="I2566" s="1">
        <v>-0.117270725799304</v>
      </c>
      <c r="J2566" s="1">
        <v>-3.5332149976091499E-2</v>
      </c>
      <c r="K2566" t="s">
        <v>16</v>
      </c>
      <c r="L2566" s="1">
        <v>-1.41746899343023</v>
      </c>
      <c r="M2566" s="1">
        <v>-0.70265630938970902</v>
      </c>
      <c r="N2566" s="1">
        <v>-7.7580875214995001E-2</v>
      </c>
      <c r="O2566" s="1">
        <v>-5.1860088806694203E-2</v>
      </c>
      <c r="Q2566" s="1">
        <f>+L2566-G2566</f>
        <v>0.43281045724248002</v>
      </c>
      <c r="R2566" s="1">
        <f>+M2566-H2566</f>
        <v>0.33503874864240102</v>
      </c>
      <c r="S2566" s="1">
        <f>+N2566-I2566</f>
        <v>3.9689850584309003E-2</v>
      </c>
      <c r="T2566" s="1">
        <f>+O2566-J2566</f>
        <v>-1.6527938830602704E-2</v>
      </c>
      <c r="V2566" s="1">
        <f>+Q2566^2</f>
        <v>0.18732489189844462</v>
      </c>
      <c r="W2566" s="1">
        <f>+R2566^2</f>
        <v>0.11225096309186597</v>
      </c>
      <c r="X2566" s="1">
        <f>+S2566^2</f>
        <v>1.5752842394047737E-3</v>
      </c>
      <c r="Y2566" s="1">
        <f>+T2566^2</f>
        <v>2.7317276198814464E-4</v>
      </c>
      <c r="Z2566" s="2">
        <f>+SUM(V2566:Y2566)</f>
        <v>0.3014243119917035</v>
      </c>
      <c r="AA2566" s="2">
        <f>+SQRT(Z2566)</f>
        <v>0.5490212309116137</v>
      </c>
      <c r="AC2566" s="2">
        <f>+E2566-AA2566</f>
        <v>4.3298697960381105E-15</v>
      </c>
    </row>
    <row r="2567" spans="1:29" x14ac:dyDescent="0.25">
      <c r="A2567">
        <v>1</v>
      </c>
      <c r="B2567">
        <v>224143</v>
      </c>
      <c r="C2567">
        <v>364076</v>
      </c>
      <c r="D2567">
        <v>5</v>
      </c>
      <c r="E2567">
        <v>0.54972961194720305</v>
      </c>
      <c r="F2567" t="s">
        <v>15</v>
      </c>
      <c r="G2567" s="1">
        <v>-1.85027945067271</v>
      </c>
      <c r="H2567" s="1">
        <v>-1.03769505803211</v>
      </c>
      <c r="I2567" s="1">
        <v>-0.117270725799304</v>
      </c>
      <c r="J2567" s="1">
        <v>-3.5332149976091499E-2</v>
      </c>
      <c r="K2567" t="s">
        <v>16</v>
      </c>
      <c r="L2567" s="1">
        <v>-1.57903500159899</v>
      </c>
      <c r="M2567" s="1">
        <v>-1.01865946231092</v>
      </c>
      <c r="N2567" s="1">
        <v>0.36021599488710798</v>
      </c>
      <c r="O2567" s="1">
        <v>-5.1860088806694203E-2</v>
      </c>
      <c r="Q2567" s="1">
        <f>+L2567-G2567</f>
        <v>0.27124444907372003</v>
      </c>
      <c r="R2567" s="1">
        <f>+M2567-H2567</f>
        <v>1.9035595721190068E-2</v>
      </c>
      <c r="S2567" s="1">
        <f>+N2567-I2567</f>
        <v>0.47748672068641196</v>
      </c>
      <c r="T2567" s="1">
        <f>+O2567-J2567</f>
        <v>-1.6527938830602704E-2</v>
      </c>
      <c r="V2567" s="1">
        <f>+Q2567^2</f>
        <v>7.3573551153305897E-2</v>
      </c>
      <c r="W2567" s="1">
        <f>+R2567^2</f>
        <v>3.6235390446058964E-4</v>
      </c>
      <c r="X2567" s="1">
        <f>+S2567^2</f>
        <v>0.22799356843186358</v>
      </c>
      <c r="Y2567" s="1">
        <f>+T2567^2</f>
        <v>2.7317276198814464E-4</v>
      </c>
      <c r="Z2567" s="2">
        <f>+SUM(V2567:Y2567)</f>
        <v>0.30220264625161819</v>
      </c>
      <c r="AA2567" s="2">
        <f>+SQRT(Z2567)</f>
        <v>0.54972961194719916</v>
      </c>
      <c r="AC2567" s="2">
        <f>+E2567-AA2567</f>
        <v>3.8857805861880479E-15</v>
      </c>
    </row>
    <row r="2568" spans="1:29" x14ac:dyDescent="0.25">
      <c r="A2568">
        <v>1</v>
      </c>
      <c r="B2568">
        <v>224143</v>
      </c>
      <c r="C2568">
        <v>379830</v>
      </c>
      <c r="D2568">
        <v>11</v>
      </c>
      <c r="E2568">
        <v>0.54976729701179905</v>
      </c>
      <c r="F2568" t="s">
        <v>15</v>
      </c>
      <c r="G2568" s="1">
        <v>-1.85027945067271</v>
      </c>
      <c r="H2568" s="1">
        <v>-1.03769505803211</v>
      </c>
      <c r="I2568" s="1">
        <v>-0.117270725799304</v>
      </c>
      <c r="J2568" s="1">
        <v>-3.5332149976091499E-2</v>
      </c>
      <c r="K2568" t="s">
        <v>16</v>
      </c>
      <c r="L2568" s="1">
        <v>-1.31843300632007</v>
      </c>
      <c r="M2568" s="1">
        <v>-0.90748380760136804</v>
      </c>
      <c r="N2568" s="1">
        <v>-7.0845538751885706E-2</v>
      </c>
      <c r="O2568" s="1">
        <v>-5.1860088806694203E-2</v>
      </c>
      <c r="Q2568" s="1">
        <f>+L2568-G2568</f>
        <v>0.53184644435264006</v>
      </c>
      <c r="R2568" s="1">
        <f>+M2568-H2568</f>
        <v>0.130211250430742</v>
      </c>
      <c r="S2568" s="1">
        <f>+N2568-I2568</f>
        <v>4.6425187047418298E-2</v>
      </c>
      <c r="T2568" s="1">
        <f>+O2568-J2568</f>
        <v>-1.6527938830602704E-2</v>
      </c>
      <c r="V2568" s="1">
        <f>+Q2568^2</f>
        <v>0.28286064037054587</v>
      </c>
      <c r="W2568" s="1">
        <f>+R2568^2</f>
        <v>1.6954969738737408E-2</v>
      </c>
      <c r="X2568" s="1">
        <f>+S2568^2</f>
        <v>2.1552979923877757E-3</v>
      </c>
      <c r="Y2568" s="1">
        <f>+T2568^2</f>
        <v>2.7317276198814464E-4</v>
      </c>
      <c r="Z2568" s="2">
        <f>+SUM(V2568:Y2568)</f>
        <v>0.30224408086365917</v>
      </c>
      <c r="AA2568" s="2">
        <f>+SQRT(Z2568)</f>
        <v>0.54976729701179861</v>
      </c>
      <c r="AC2568" s="2">
        <f>+E2568-AA2568</f>
        <v>0</v>
      </c>
    </row>
    <row r="2569" spans="1:29" x14ac:dyDescent="0.25">
      <c r="A2569">
        <v>1</v>
      </c>
      <c r="B2569">
        <v>224143</v>
      </c>
      <c r="C2569">
        <v>330657</v>
      </c>
      <c r="D2569">
        <v>11</v>
      </c>
      <c r="E2569">
        <v>0.55052905992003598</v>
      </c>
      <c r="F2569" t="s">
        <v>15</v>
      </c>
      <c r="G2569" s="1">
        <v>-1.85027945067271</v>
      </c>
      <c r="H2569" s="1">
        <v>-1.03769505803211</v>
      </c>
      <c r="I2569" s="1">
        <v>-0.117270725799304</v>
      </c>
      <c r="J2569" s="1">
        <v>-3.5332149976091499E-2</v>
      </c>
      <c r="K2569" t="s">
        <v>16</v>
      </c>
      <c r="L2569" s="1">
        <v>-1.3407688744202899</v>
      </c>
      <c r="M2569" s="1">
        <v>-0.83365398005522995</v>
      </c>
      <c r="N2569" s="1">
        <v>-7.7580875214995001E-2</v>
      </c>
      <c r="O2569" s="1">
        <v>-5.1860088806694203E-2</v>
      </c>
      <c r="Q2569" s="1">
        <f>+L2569-G2569</f>
        <v>0.50951057625242013</v>
      </c>
      <c r="R2569" s="1">
        <f>+M2569-H2569</f>
        <v>0.20404107797688009</v>
      </c>
      <c r="S2569" s="1">
        <f>+N2569-I2569</f>
        <v>3.9689850584309003E-2</v>
      </c>
      <c r="T2569" s="1">
        <f>+O2569-J2569</f>
        <v>-1.6527938830602704E-2</v>
      </c>
      <c r="V2569" s="1">
        <f>+Q2569^2</f>
        <v>0.25960102731307322</v>
      </c>
      <c r="W2569" s="1">
        <f>+R2569^2</f>
        <v>4.1632761501967264E-2</v>
      </c>
      <c r="X2569" s="1">
        <f>+S2569^2</f>
        <v>1.5752842394047737E-3</v>
      </c>
      <c r="Y2569" s="1">
        <f>+T2569^2</f>
        <v>2.7317276198814464E-4</v>
      </c>
      <c r="Z2569" s="2">
        <f>+SUM(V2569:Y2569)</f>
        <v>0.30308224581643339</v>
      </c>
      <c r="AA2569" s="2">
        <f>+SQRT(Z2569)</f>
        <v>0.55052905992003132</v>
      </c>
      <c r="AC2569" s="2">
        <f>+E2569-AA2569</f>
        <v>4.6629367034256575E-15</v>
      </c>
    </row>
    <row r="2570" spans="1:29" x14ac:dyDescent="0.25">
      <c r="A2570">
        <v>1</v>
      </c>
      <c r="B2570">
        <v>224143</v>
      </c>
      <c r="C2570">
        <v>346373</v>
      </c>
      <c r="D2570">
        <v>11</v>
      </c>
      <c r="E2570">
        <v>0.55055908583518998</v>
      </c>
      <c r="F2570" t="s">
        <v>15</v>
      </c>
      <c r="G2570" s="1">
        <v>-1.85027945067271</v>
      </c>
      <c r="H2570" s="1">
        <v>-1.03769505803211</v>
      </c>
      <c r="I2570" s="1">
        <v>-0.117270725799304</v>
      </c>
      <c r="J2570" s="1">
        <v>-3.5332149976091499E-2</v>
      </c>
      <c r="K2570" t="s">
        <v>16</v>
      </c>
      <c r="L2570" s="1">
        <v>-1.31843300632007</v>
      </c>
      <c r="M2570" s="1">
        <v>-0.90202557132363803</v>
      </c>
      <c r="N2570" s="1">
        <v>-7.7580875214995001E-2</v>
      </c>
      <c r="O2570" s="1">
        <v>-5.1860088806694203E-2</v>
      </c>
      <c r="Q2570" s="1">
        <f>+L2570-G2570</f>
        <v>0.53184644435264006</v>
      </c>
      <c r="R2570" s="1">
        <f>+M2570-H2570</f>
        <v>0.13566948670847201</v>
      </c>
      <c r="S2570" s="1">
        <f>+N2570-I2570</f>
        <v>3.9689850584309003E-2</v>
      </c>
      <c r="T2570" s="1">
        <f>+O2570-J2570</f>
        <v>-1.6527938830602704E-2</v>
      </c>
      <c r="V2570" s="1">
        <f>+Q2570^2</f>
        <v>0.28286064037054587</v>
      </c>
      <c r="W2570" s="1">
        <f>+R2570^2</f>
        <v>1.8406209623740264E-2</v>
      </c>
      <c r="X2570" s="1">
        <f>+S2570^2</f>
        <v>1.5752842394047737E-3</v>
      </c>
      <c r="Y2570" s="1">
        <f>+T2570^2</f>
        <v>2.7317276198814464E-4</v>
      </c>
      <c r="Z2570" s="2">
        <f>+SUM(V2570:Y2570)</f>
        <v>0.30311530699567907</v>
      </c>
      <c r="AA2570" s="2">
        <f>+SQRT(Z2570)</f>
        <v>0.55055908583518909</v>
      </c>
      <c r="AC2570" s="2">
        <f>+E2570-AA2570</f>
        <v>8.8817841970012523E-16</v>
      </c>
    </row>
    <row r="2571" spans="1:29" x14ac:dyDescent="0.25">
      <c r="A2571">
        <v>1</v>
      </c>
      <c r="B2571">
        <v>224143</v>
      </c>
      <c r="C2571">
        <v>357485</v>
      </c>
      <c r="D2571">
        <v>9</v>
      </c>
      <c r="E2571">
        <v>0.55067741854289398</v>
      </c>
      <c r="F2571" t="s">
        <v>15</v>
      </c>
      <c r="G2571" s="1">
        <v>-1.85027945067271</v>
      </c>
      <c r="H2571" s="1">
        <v>-1.03769505803211</v>
      </c>
      <c r="I2571" s="1">
        <v>-0.117270725799304</v>
      </c>
      <c r="J2571" s="1">
        <v>-3.5332149976091499E-2</v>
      </c>
      <c r="K2571" t="s">
        <v>16</v>
      </c>
      <c r="L2571" s="1">
        <v>-1.3990352878002399</v>
      </c>
      <c r="M2571" s="1">
        <v>-0.72563835687488798</v>
      </c>
      <c r="N2571" s="1">
        <v>-7.2866139690818496E-2</v>
      </c>
      <c r="O2571" s="1">
        <v>-5.1860088806694203E-2</v>
      </c>
      <c r="Q2571" s="1">
        <f>+L2571-G2571</f>
        <v>0.45124416287247016</v>
      </c>
      <c r="R2571" s="1">
        <f>+M2571-H2571</f>
        <v>0.31205670115722206</v>
      </c>
      <c r="S2571" s="1">
        <f>+N2571-I2571</f>
        <v>4.4404586108485508E-2</v>
      </c>
      <c r="T2571" s="1">
        <f>+O2571-J2571</f>
        <v>-1.6527938830602704E-2</v>
      </c>
      <c r="V2571" s="1">
        <f>+Q2571^2</f>
        <v>0.20362129452647637</v>
      </c>
      <c r="W2571" s="1">
        <f>+R2571^2</f>
        <v>9.7379384737127803E-2</v>
      </c>
      <c r="X2571" s="1">
        <f>+S2571^2</f>
        <v>1.9717672674659042E-3</v>
      </c>
      <c r="Y2571" s="1">
        <f>+T2571^2</f>
        <v>2.7317276198814464E-4</v>
      </c>
      <c r="Z2571" s="2">
        <f>+SUM(V2571:Y2571)</f>
        <v>0.30324561929305821</v>
      </c>
      <c r="AA2571" s="2">
        <f>+SQRT(Z2571)</f>
        <v>0.55067741854288721</v>
      </c>
      <c r="AC2571" s="2">
        <f>+E2571-AA2571</f>
        <v>6.7723604502134549E-15</v>
      </c>
    </row>
    <row r="2572" spans="1:29" x14ac:dyDescent="0.25">
      <c r="A2572">
        <v>1</v>
      </c>
      <c r="B2572">
        <v>224143</v>
      </c>
      <c r="C2572">
        <v>355780</v>
      </c>
      <c r="D2572">
        <v>11</v>
      </c>
      <c r="E2572">
        <v>0.55077977354048302</v>
      </c>
      <c r="F2572" t="s">
        <v>15</v>
      </c>
      <c r="G2572" s="1">
        <v>-1.85027945067271</v>
      </c>
      <c r="H2572" s="1">
        <v>-1.03769505803211</v>
      </c>
      <c r="I2572" s="1">
        <v>-0.117270725799304</v>
      </c>
      <c r="J2572" s="1">
        <v>-3.5332149976091499E-2</v>
      </c>
      <c r="K2572" t="s">
        <v>16</v>
      </c>
      <c r="L2572" s="1">
        <v>-1.34662573257771</v>
      </c>
      <c r="M2572" s="1">
        <v>-0.82072657834481699</v>
      </c>
      <c r="N2572" s="1">
        <v>-6.8824937812952902E-2</v>
      </c>
      <c r="O2572" s="1">
        <v>-5.1732626766395999E-2</v>
      </c>
      <c r="Q2572" s="1">
        <f>+L2572-G2572</f>
        <v>0.50365371809500004</v>
      </c>
      <c r="R2572" s="1">
        <f>+M2572-H2572</f>
        <v>0.21696847968729305</v>
      </c>
      <c r="S2572" s="1">
        <f>+N2572-I2572</f>
        <v>4.8445787986351102E-2</v>
      </c>
      <c r="T2572" s="1">
        <f>+O2572-J2572</f>
        <v>-1.64004767903045E-2</v>
      </c>
      <c r="V2572" s="1">
        <f>+Q2572^2</f>
        <v>0.25366706775091774</v>
      </c>
      <c r="W2572" s="1">
        <f>+R2572^2</f>
        <v>4.7075321177815294E-2</v>
      </c>
      <c r="X2572" s="1">
        <f>+S2572^2</f>
        <v>2.3469943736184806E-3</v>
      </c>
      <c r="Y2572" s="1">
        <f>+T2572^2</f>
        <v>2.689756389493166E-4</v>
      </c>
      <c r="Z2572" s="2">
        <f>+SUM(V2572:Y2572)</f>
        <v>0.30335835894130087</v>
      </c>
      <c r="AA2572" s="2">
        <f>+SQRT(Z2572)</f>
        <v>0.55077977354047858</v>
      </c>
      <c r="AC2572" s="2">
        <f>+E2572-AA2572</f>
        <v>4.4408920985006262E-15</v>
      </c>
    </row>
    <row r="2573" spans="1:29" x14ac:dyDescent="0.25">
      <c r="A2573">
        <v>1</v>
      </c>
      <c r="B2573">
        <v>224143</v>
      </c>
      <c r="C2573">
        <v>327504</v>
      </c>
      <c r="D2573">
        <v>11</v>
      </c>
      <c r="E2573">
        <v>0.55119669670090099</v>
      </c>
      <c r="F2573" t="s">
        <v>15</v>
      </c>
      <c r="G2573" s="1">
        <v>-1.85027945067271</v>
      </c>
      <c r="H2573" s="1">
        <v>-1.03769505803211</v>
      </c>
      <c r="I2573" s="1">
        <v>-0.117270725799304</v>
      </c>
      <c r="J2573" s="1">
        <v>-3.5332149976091499E-2</v>
      </c>
      <c r="K2573" t="s">
        <v>16</v>
      </c>
      <c r="L2573" s="1">
        <v>-1.3298658797079601</v>
      </c>
      <c r="M2573" s="1">
        <v>-0.86123243703744501</v>
      </c>
      <c r="N2573" s="1">
        <v>-7.7580875214995001E-2</v>
      </c>
      <c r="O2573" s="1">
        <v>-5.1860088806694203E-2</v>
      </c>
      <c r="Q2573" s="1">
        <f>+L2573-G2573</f>
        <v>0.52041357096474994</v>
      </c>
      <c r="R2573" s="1">
        <f>+M2573-H2573</f>
        <v>0.17646262099466503</v>
      </c>
      <c r="S2573" s="1">
        <f>+N2573-I2573</f>
        <v>3.9689850584309003E-2</v>
      </c>
      <c r="T2573" s="1">
        <f>+O2573-J2573</f>
        <v>-1.6527938830602704E-2</v>
      </c>
      <c r="V2573" s="1">
        <f>+Q2573^2</f>
        <v>0.27083028484428284</v>
      </c>
      <c r="W2573" s="1">
        <f>+R2573^2</f>
        <v>3.1139056608306796E-2</v>
      </c>
      <c r="X2573" s="1">
        <f>+S2573^2</f>
        <v>1.5752842394047737E-3</v>
      </c>
      <c r="Y2573" s="1">
        <f>+T2573^2</f>
        <v>2.7317276198814464E-4</v>
      </c>
      <c r="Z2573" s="2">
        <f>+SUM(V2573:Y2573)</f>
        <v>0.30381779845398255</v>
      </c>
      <c r="AA2573" s="2">
        <f>+SQRT(Z2573)</f>
        <v>0.55119669670089877</v>
      </c>
      <c r="AC2573" s="2">
        <f>+E2573-AA2573</f>
        <v>2.2204460492503131E-15</v>
      </c>
    </row>
    <row r="2574" spans="1:29" x14ac:dyDescent="0.25">
      <c r="A2574">
        <v>1</v>
      </c>
      <c r="B2574">
        <v>224143</v>
      </c>
      <c r="C2574">
        <v>393231</v>
      </c>
      <c r="D2574">
        <v>10</v>
      </c>
      <c r="E2574">
        <v>0.55125484471056097</v>
      </c>
      <c r="F2574" t="s">
        <v>15</v>
      </c>
      <c r="G2574" s="1">
        <v>-1.85027945067271</v>
      </c>
      <c r="H2574" s="1">
        <v>-1.03769505803211</v>
      </c>
      <c r="I2574" s="1">
        <v>-0.117270725799304</v>
      </c>
      <c r="J2574" s="1">
        <v>-3.5332149976091499E-2</v>
      </c>
      <c r="K2574" t="s">
        <v>16</v>
      </c>
      <c r="L2574" s="1">
        <v>-1.36927099777634</v>
      </c>
      <c r="M2574" s="1">
        <v>-0.77217700303237602</v>
      </c>
      <c r="N2574" s="1">
        <v>-7.5560274276062198E-2</v>
      </c>
      <c r="O2574" s="1">
        <v>-5.1860088806694203E-2</v>
      </c>
      <c r="Q2574" s="1">
        <f>+L2574-G2574</f>
        <v>0.48100845289637006</v>
      </c>
      <c r="R2574" s="1">
        <f>+M2574-H2574</f>
        <v>0.26551805499973402</v>
      </c>
      <c r="S2574" s="1">
        <f>+N2574-I2574</f>
        <v>4.1710451523241807E-2</v>
      </c>
      <c r="T2574" s="1">
        <f>+O2574-J2574</f>
        <v>-1.6527938830602704E-2</v>
      </c>
      <c r="V2574" s="1">
        <f>+Q2574^2</f>
        <v>0.23136913175775947</v>
      </c>
      <c r="W2574" s="1">
        <f>+R2574^2</f>
        <v>7.0499837530841783E-2</v>
      </c>
      <c r="X2574" s="1">
        <f>+S2574^2</f>
        <v>1.7397617662727048E-3</v>
      </c>
      <c r="Y2574" s="1">
        <f>+T2574^2</f>
        <v>2.7317276198814464E-4</v>
      </c>
      <c r="Z2574" s="2">
        <f>+SUM(V2574:Y2574)</f>
        <v>0.30388190381686209</v>
      </c>
      <c r="AA2574" s="2">
        <f>+SQRT(Z2574)</f>
        <v>0.55125484471055863</v>
      </c>
      <c r="AC2574" s="2">
        <f>+E2574-AA2574</f>
        <v>2.3314683517128287E-15</v>
      </c>
    </row>
    <row r="2575" spans="1:29" x14ac:dyDescent="0.25">
      <c r="A2575">
        <v>1</v>
      </c>
      <c r="B2575">
        <v>224143</v>
      </c>
      <c r="C2575">
        <v>395434</v>
      </c>
      <c r="D2575">
        <v>11</v>
      </c>
      <c r="E2575">
        <v>0.55147812308708799</v>
      </c>
      <c r="F2575" t="s">
        <v>15</v>
      </c>
      <c r="G2575" s="1">
        <v>-1.85027945067271</v>
      </c>
      <c r="H2575" s="1">
        <v>-1.03769505803211</v>
      </c>
      <c r="I2575" s="1">
        <v>-0.117270725799304</v>
      </c>
      <c r="J2575" s="1">
        <v>-3.5332149976091499E-2</v>
      </c>
      <c r="K2575" t="s">
        <v>16</v>
      </c>
      <c r="L2575" s="1">
        <v>-1.3455479029661701</v>
      </c>
      <c r="M2575" s="1">
        <v>-0.87473438993498798</v>
      </c>
      <c r="N2575" s="1">
        <v>3.2878642779997302E-2</v>
      </c>
      <c r="O2575" s="1">
        <v>-5.1860088806694203E-2</v>
      </c>
      <c r="Q2575" s="1">
        <f>+L2575-G2575</f>
        <v>0.50473154770653994</v>
      </c>
      <c r="R2575" s="1">
        <f>+M2575-H2575</f>
        <v>0.16296066809712206</v>
      </c>
      <c r="S2575" s="1">
        <f>+N2575-I2575</f>
        <v>0.15014936857930131</v>
      </c>
      <c r="T2575" s="1">
        <f>+O2575-J2575</f>
        <v>-1.6527938830602704E-2</v>
      </c>
      <c r="V2575" s="1">
        <f>+Q2575^2</f>
        <v>0.25475393525023921</v>
      </c>
      <c r="W2575" s="1">
        <f>+R2575^2</f>
        <v>2.6556179346660377E-2</v>
      </c>
      <c r="X2575" s="1">
        <f>+S2575^2</f>
        <v>2.2544832884762875E-2</v>
      </c>
      <c r="Y2575" s="1">
        <f>+T2575^2</f>
        <v>2.7317276198814464E-4</v>
      </c>
      <c r="Z2575" s="2">
        <f>+SUM(V2575:Y2575)</f>
        <v>0.3041281202436506</v>
      </c>
      <c r="AA2575" s="2">
        <f>+SQRT(Z2575)</f>
        <v>0.55147812308708188</v>
      </c>
      <c r="AC2575" s="2">
        <f>+E2575-AA2575</f>
        <v>6.106226635438361E-15</v>
      </c>
    </row>
    <row r="2576" spans="1:29" x14ac:dyDescent="0.25">
      <c r="A2576">
        <v>1</v>
      </c>
      <c r="B2576">
        <v>224143</v>
      </c>
      <c r="C2576">
        <v>323454</v>
      </c>
      <c r="D2576">
        <v>10</v>
      </c>
      <c r="E2576">
        <v>0.55158174180599095</v>
      </c>
      <c r="F2576" t="s">
        <v>15</v>
      </c>
      <c r="G2576" s="1">
        <v>-1.85027945067271</v>
      </c>
      <c r="H2576" s="1">
        <v>-1.03769505803211</v>
      </c>
      <c r="I2576" s="1">
        <v>-0.117270725799304</v>
      </c>
      <c r="J2576" s="1">
        <v>-3.5332149976091499E-2</v>
      </c>
      <c r="K2576" t="s">
        <v>16</v>
      </c>
      <c r="L2576" s="1">
        <v>-1.35746908883064</v>
      </c>
      <c r="M2576" s="1">
        <v>-1.01865946231092</v>
      </c>
      <c r="N2576" s="1">
        <v>0.12919395420245999</v>
      </c>
      <c r="O2576" s="1">
        <v>-5.1860088806694203E-2</v>
      </c>
      <c r="Q2576" s="1">
        <f>+L2576-G2576</f>
        <v>0.49281036184207005</v>
      </c>
      <c r="R2576" s="1">
        <f>+M2576-H2576</f>
        <v>1.9035595721190068E-2</v>
      </c>
      <c r="S2576" s="1">
        <f>+N2576-I2576</f>
        <v>0.246464680001764</v>
      </c>
      <c r="T2576" s="1">
        <f>+O2576-J2576</f>
        <v>-1.6527938830602704E-2</v>
      </c>
      <c r="V2576" s="1">
        <f>+Q2576^2</f>
        <v>0.24286205273891201</v>
      </c>
      <c r="W2576" s="1">
        <f>+R2576^2</f>
        <v>3.6235390446058964E-4</v>
      </c>
      <c r="X2576" s="1">
        <f>+S2576^2</f>
        <v>6.0744838488371929E-2</v>
      </c>
      <c r="Y2576" s="1">
        <f>+T2576^2</f>
        <v>2.7317276198814464E-4</v>
      </c>
      <c r="Z2576" s="2">
        <f>+SUM(V2576:Y2576)</f>
        <v>0.30424241789373269</v>
      </c>
      <c r="AA2576" s="2">
        <f>+SQRT(Z2576)</f>
        <v>0.55158174180599262</v>
      </c>
      <c r="AC2576" s="2">
        <f>+E2576-AA2576</f>
        <v>-1.6653345369377348E-15</v>
      </c>
    </row>
    <row r="2577" spans="1:29" x14ac:dyDescent="0.25">
      <c r="A2577">
        <v>1</v>
      </c>
      <c r="B2577">
        <v>224143</v>
      </c>
      <c r="C2577">
        <v>345796</v>
      </c>
      <c r="D2577">
        <v>9</v>
      </c>
      <c r="E2577">
        <v>0.55162291893193804</v>
      </c>
      <c r="F2577" t="s">
        <v>15</v>
      </c>
      <c r="G2577" s="1">
        <v>-1.85027945067271</v>
      </c>
      <c r="H2577" s="1">
        <v>-1.03769505803211</v>
      </c>
      <c r="I2577" s="1">
        <v>-0.117270725799304</v>
      </c>
      <c r="J2577" s="1">
        <v>-3.5332149976091499E-2</v>
      </c>
      <c r="K2577" t="s">
        <v>16</v>
      </c>
      <c r="L2577" s="1">
        <v>-1.4134930961374801</v>
      </c>
      <c r="M2577" s="1">
        <v>-0.70552906532535598</v>
      </c>
      <c r="N2577" s="1">
        <v>-6.3436668642465499E-2</v>
      </c>
      <c r="O2577" s="1">
        <v>-5.1860088806694203E-2</v>
      </c>
      <c r="Q2577" s="1">
        <f>+L2577-G2577</f>
        <v>0.43678635453522996</v>
      </c>
      <c r="R2577" s="1">
        <f>+M2577-H2577</f>
        <v>0.33216599270675407</v>
      </c>
      <c r="S2577" s="1">
        <f>+N2577-I2577</f>
        <v>5.3834057156838505E-2</v>
      </c>
      <c r="T2577" s="1">
        <f>+O2577-J2577</f>
        <v>-1.6527938830602704E-2</v>
      </c>
      <c r="V2577" s="1">
        <f>+Q2577^2</f>
        <v>0.19078231950817559</v>
      </c>
      <c r="W2577" s="1">
        <f>+R2577^2</f>
        <v>0.11033424671086339</v>
      </c>
      <c r="X2577" s="1">
        <f>+S2577^2</f>
        <v>2.8981057099657552E-3</v>
      </c>
      <c r="Y2577" s="1">
        <f>+T2577^2</f>
        <v>2.7317276198814464E-4</v>
      </c>
      <c r="Z2577" s="2">
        <f>+SUM(V2577:Y2577)</f>
        <v>0.30428784469099285</v>
      </c>
      <c r="AA2577" s="2">
        <f>+SQRT(Z2577)</f>
        <v>0.55162291893193927</v>
      </c>
      <c r="AC2577" s="2">
        <f>+E2577-AA2577</f>
        <v>-1.2212453270876722E-15</v>
      </c>
    </row>
    <row r="2578" spans="1:29" x14ac:dyDescent="0.25">
      <c r="A2578">
        <v>1</v>
      </c>
      <c r="B2578">
        <v>224143</v>
      </c>
      <c r="C2578">
        <v>394279</v>
      </c>
      <c r="D2578">
        <v>9</v>
      </c>
      <c r="E2578">
        <v>0.55164645859258898</v>
      </c>
      <c r="F2578" t="s">
        <v>15</v>
      </c>
      <c r="G2578" s="1">
        <v>-1.85027945067271</v>
      </c>
      <c r="H2578" s="1">
        <v>-1.03769505803211</v>
      </c>
      <c r="I2578" s="1">
        <v>-0.117270725799304</v>
      </c>
      <c r="J2578" s="1">
        <v>-3.5332149976091499E-2</v>
      </c>
      <c r="K2578" t="s">
        <v>16</v>
      </c>
      <c r="L2578" s="1">
        <v>-1.41414369751266</v>
      </c>
      <c r="M2578" s="1">
        <v>-0.70265630938970902</v>
      </c>
      <c r="N2578" s="1">
        <v>-7.7580875214995001E-2</v>
      </c>
      <c r="O2578" s="1">
        <v>-5.1860088806694203E-2</v>
      </c>
      <c r="Q2578" s="1">
        <f>+L2578-G2578</f>
        <v>0.43613575316005004</v>
      </c>
      <c r="R2578" s="1">
        <f>+M2578-H2578</f>
        <v>0.33503874864240102</v>
      </c>
      <c r="S2578" s="1">
        <f>+N2578-I2578</f>
        <v>3.9689850584309003E-2</v>
      </c>
      <c r="T2578" s="1">
        <f>+O2578-J2578</f>
        <v>-1.6527938830602704E-2</v>
      </c>
      <c r="V2578" s="1">
        <f>+Q2578^2</f>
        <v>0.1902143951844841</v>
      </c>
      <c r="W2578" s="1">
        <f>+R2578^2</f>
        <v>0.11225096309186597</v>
      </c>
      <c r="X2578" s="1">
        <f>+S2578^2</f>
        <v>1.5752842394047737E-3</v>
      </c>
      <c r="Y2578" s="1">
        <f>+T2578^2</f>
        <v>2.7317276198814464E-4</v>
      </c>
      <c r="Z2578" s="2">
        <f>+SUM(V2578:Y2578)</f>
        <v>0.30431381527774298</v>
      </c>
      <c r="AA2578" s="2">
        <f>+SQRT(Z2578)</f>
        <v>0.55164645859258721</v>
      </c>
      <c r="AC2578" s="2">
        <f>+E2578-AA2578</f>
        <v>1.7763568394002505E-15</v>
      </c>
    </row>
    <row r="2579" spans="1:29" x14ac:dyDescent="0.25">
      <c r="A2579">
        <v>1</v>
      </c>
      <c r="B2579">
        <v>224143</v>
      </c>
      <c r="C2579">
        <v>327732</v>
      </c>
      <c r="D2579">
        <v>8</v>
      </c>
      <c r="E2579">
        <v>0.55170276011180497</v>
      </c>
      <c r="F2579" t="s">
        <v>15</v>
      </c>
      <c r="G2579" s="1">
        <v>-1.85027945067271</v>
      </c>
      <c r="H2579" s="1">
        <v>-1.03769505803211</v>
      </c>
      <c r="I2579" s="1">
        <v>-0.117270725799304</v>
      </c>
      <c r="J2579" s="1">
        <v>-3.5332149976091499E-2</v>
      </c>
      <c r="K2579" t="s">
        <v>16</v>
      </c>
      <c r="L2579" s="1">
        <v>-1.4565050759408</v>
      </c>
      <c r="M2579" s="1">
        <v>-0.65381945848370304</v>
      </c>
      <c r="N2579" s="1">
        <v>-7.6233807922373095E-2</v>
      </c>
      <c r="O2579" s="1">
        <v>-5.1860088806694203E-2</v>
      </c>
      <c r="Q2579" s="1">
        <f>+L2579-G2579</f>
        <v>0.39377437473191002</v>
      </c>
      <c r="R2579" s="1">
        <f>+M2579-H2579</f>
        <v>0.383875599548407</v>
      </c>
      <c r="S2579" s="1">
        <f>+N2579-I2579</f>
        <v>4.1036917876930909E-2</v>
      </c>
      <c r="T2579" s="1">
        <f>+O2579-J2579</f>
        <v>-1.6527938830602704E-2</v>
      </c>
      <c r="V2579" s="1">
        <f>+Q2579^2</f>
        <v>0.1550582581955067</v>
      </c>
      <c r="W2579" s="1">
        <f>+R2579^2</f>
        <v>0.14736047592864893</v>
      </c>
      <c r="X2579" s="1">
        <f>+S2579^2</f>
        <v>1.6840286288379717E-3</v>
      </c>
      <c r="Y2579" s="1">
        <f>+T2579^2</f>
        <v>2.7317276198814464E-4</v>
      </c>
      <c r="Z2579" s="2">
        <f>+SUM(V2579:Y2579)</f>
        <v>0.30437593551498177</v>
      </c>
      <c r="AA2579" s="2">
        <f>+SQRT(Z2579)</f>
        <v>0.55170276011180308</v>
      </c>
      <c r="AC2579" s="2">
        <f>+E2579-AA2579</f>
        <v>1.8873791418627661E-15</v>
      </c>
    </row>
    <row r="2580" spans="1:29" x14ac:dyDescent="0.25">
      <c r="A2580">
        <v>1</v>
      </c>
      <c r="B2580">
        <v>224143</v>
      </c>
      <c r="C2580">
        <v>367101</v>
      </c>
      <c r="D2580">
        <v>11</v>
      </c>
      <c r="E2580">
        <v>0.55211445146149196</v>
      </c>
      <c r="F2580" t="s">
        <v>15</v>
      </c>
      <c r="G2580" s="1">
        <v>-1.85027945067271</v>
      </c>
      <c r="H2580" s="1">
        <v>-1.03769505803211</v>
      </c>
      <c r="I2580" s="1">
        <v>-0.117270725799304</v>
      </c>
      <c r="J2580" s="1">
        <v>-3.5332149976091499E-2</v>
      </c>
      <c r="K2580" t="s">
        <v>16</v>
      </c>
      <c r="L2580" s="1">
        <v>-1.3209204722445</v>
      </c>
      <c r="M2580" s="1">
        <v>-0.88794906723896605</v>
      </c>
      <c r="N2580" s="1">
        <v>-7.3539673337129394E-2</v>
      </c>
      <c r="O2580" s="1">
        <v>-5.1860088806694203E-2</v>
      </c>
      <c r="Q2580" s="1">
        <f>+L2580-G2580</f>
        <v>0.52935897842821</v>
      </c>
      <c r="R2580" s="1">
        <f>+M2580-H2580</f>
        <v>0.14974599079314399</v>
      </c>
      <c r="S2580" s="1">
        <f>+N2580-I2580</f>
        <v>4.3731052462174611E-2</v>
      </c>
      <c r="T2580" s="1">
        <f>+O2580-J2580</f>
        <v>-1.6527938830602704E-2</v>
      </c>
      <c r="V2580" s="1">
        <f>+Q2580^2</f>
        <v>0.2802209280425581</v>
      </c>
      <c r="W2580" s="1">
        <f>+R2580^2</f>
        <v>2.2423861758620364E-2</v>
      </c>
      <c r="X2580" s="1">
        <f>+S2580^2</f>
        <v>1.912404949449468E-3</v>
      </c>
      <c r="Y2580" s="1">
        <f>+T2580^2</f>
        <v>2.7317276198814464E-4</v>
      </c>
      <c r="Z2580" s="2">
        <f>+SUM(V2580:Y2580)</f>
        <v>0.30483036751261605</v>
      </c>
      <c r="AA2580" s="2">
        <f>+SQRT(Z2580)</f>
        <v>0.55211445146148463</v>
      </c>
      <c r="AC2580" s="2">
        <f>+E2580-AA2580</f>
        <v>7.3274719625260332E-15</v>
      </c>
    </row>
    <row r="2581" spans="1:29" x14ac:dyDescent="0.25">
      <c r="A2581">
        <v>1</v>
      </c>
      <c r="B2581">
        <v>224143</v>
      </c>
      <c r="C2581">
        <v>341227</v>
      </c>
      <c r="D2581">
        <v>9</v>
      </c>
      <c r="E2581">
        <v>0.55220030111482399</v>
      </c>
      <c r="F2581" t="s">
        <v>15</v>
      </c>
      <c r="G2581" s="1">
        <v>-1.85027945067271</v>
      </c>
      <c r="H2581" s="1">
        <v>-1.03769505803211</v>
      </c>
      <c r="I2581" s="1">
        <v>-0.117270725799304</v>
      </c>
      <c r="J2581" s="1">
        <v>-3.5332149976091499E-2</v>
      </c>
      <c r="K2581" t="s">
        <v>16</v>
      </c>
      <c r="L2581" s="1">
        <v>-1.41566176738807</v>
      </c>
      <c r="M2581" s="1">
        <v>-0.69978355345406096</v>
      </c>
      <c r="N2581" s="1">
        <v>-7.7580875214995001E-2</v>
      </c>
      <c r="O2581" s="1">
        <v>-5.1860088806694203E-2</v>
      </c>
      <c r="Q2581" s="1">
        <f>+L2581-G2581</f>
        <v>0.43461768328464001</v>
      </c>
      <c r="R2581" s="1">
        <f>+M2581-H2581</f>
        <v>0.33791150457804908</v>
      </c>
      <c r="S2581" s="1">
        <f>+N2581-I2581</f>
        <v>3.9689850584309003E-2</v>
      </c>
      <c r="T2581" s="1">
        <f>+O2581-J2581</f>
        <v>-1.6527938830602704E-2</v>
      </c>
      <c r="V2581" s="1">
        <f>+Q2581^2</f>
        <v>0.18889253062370764</v>
      </c>
      <c r="W2581" s="1">
        <f>+R2581^2</f>
        <v>0.11418418492620089</v>
      </c>
      <c r="X2581" s="1">
        <f>+S2581^2</f>
        <v>1.5752842394047737E-3</v>
      </c>
      <c r="Y2581" s="1">
        <f>+T2581^2</f>
        <v>2.7317276198814464E-4</v>
      </c>
      <c r="Z2581" s="2">
        <f>+SUM(V2581:Y2581)</f>
        <v>0.30492517255130147</v>
      </c>
      <c r="AA2581" s="2">
        <f>+SQRT(Z2581)</f>
        <v>0.55220030111482321</v>
      </c>
      <c r="AC2581" s="2">
        <f>+E2581-AA2581</f>
        <v>0</v>
      </c>
    </row>
    <row r="2582" spans="1:29" x14ac:dyDescent="0.25">
      <c r="A2582">
        <v>1</v>
      </c>
      <c r="B2582">
        <v>224143</v>
      </c>
      <c r="C2582">
        <v>334413</v>
      </c>
      <c r="D2582">
        <v>8</v>
      </c>
      <c r="E2582">
        <v>0.55266394883928605</v>
      </c>
      <c r="F2582" t="s">
        <v>15</v>
      </c>
      <c r="G2582" s="1">
        <v>-1.85027945067271</v>
      </c>
      <c r="H2582" s="1">
        <v>-1.03769505803211</v>
      </c>
      <c r="I2582" s="1">
        <v>-0.117270725799304</v>
      </c>
      <c r="J2582" s="1">
        <v>-3.5332149976091499E-2</v>
      </c>
      <c r="K2582" t="s">
        <v>16</v>
      </c>
      <c r="L2582" s="1">
        <v>-1.4420472676035501</v>
      </c>
      <c r="M2582" s="1">
        <v>-0.66818323816194003</v>
      </c>
      <c r="N2582" s="1">
        <v>-7.2866139690818496E-2</v>
      </c>
      <c r="O2582" s="1">
        <v>-5.1860088806694203E-2</v>
      </c>
      <c r="Q2582" s="1">
        <f>+L2582-G2582</f>
        <v>0.40823218306915998</v>
      </c>
      <c r="R2582" s="1">
        <f>+M2582-H2582</f>
        <v>0.36951181987017001</v>
      </c>
      <c r="S2582" s="1">
        <f>+N2582-I2582</f>
        <v>4.4404586108485508E-2</v>
      </c>
      <c r="T2582" s="1">
        <f>+O2582-J2582</f>
        <v>-1.6527938830602704E-2</v>
      </c>
      <c r="V2582" s="1">
        <f>+Q2582^2</f>
        <v>0.16665351529341216</v>
      </c>
      <c r="W2582" s="1">
        <f>+R2582^2</f>
        <v>0.13653898502376496</v>
      </c>
      <c r="X2582" s="1">
        <f>+S2582^2</f>
        <v>1.9717672674659042E-3</v>
      </c>
      <c r="Y2582" s="1">
        <f>+T2582^2</f>
        <v>2.7317276198814464E-4</v>
      </c>
      <c r="Z2582" s="2">
        <f>+SUM(V2582:Y2582)</f>
        <v>0.30543744034663117</v>
      </c>
      <c r="AA2582" s="2">
        <f>+SQRT(Z2582)</f>
        <v>0.55266394883928438</v>
      </c>
      <c r="AC2582" s="2">
        <f>+E2582-AA2582</f>
        <v>1.6653345369377348E-15</v>
      </c>
    </row>
    <row r="2583" spans="1:29" x14ac:dyDescent="0.25">
      <c r="A2583">
        <v>1</v>
      </c>
      <c r="B2583">
        <v>224143</v>
      </c>
      <c r="C2583">
        <v>346206</v>
      </c>
      <c r="D2583">
        <v>9</v>
      </c>
      <c r="E2583">
        <v>0.55290229492096998</v>
      </c>
      <c r="F2583" t="s">
        <v>15</v>
      </c>
      <c r="G2583" s="1">
        <v>-1.85027945067271</v>
      </c>
      <c r="H2583" s="1">
        <v>-1.03769505803211</v>
      </c>
      <c r="I2583" s="1">
        <v>-0.117270725799304</v>
      </c>
      <c r="J2583" s="1">
        <v>-3.5332149976091499E-2</v>
      </c>
      <c r="K2583" t="s">
        <v>16</v>
      </c>
      <c r="L2583" s="1">
        <v>-1.40192684946769</v>
      </c>
      <c r="M2583" s="1">
        <v>-0.71702008906794601</v>
      </c>
      <c r="N2583" s="1">
        <v>-7.7580875214995001E-2</v>
      </c>
      <c r="O2583" s="1">
        <v>-5.1860088806694203E-2</v>
      </c>
      <c r="Q2583" s="1">
        <f>+L2583-G2583</f>
        <v>0.44835260120502007</v>
      </c>
      <c r="R2583" s="1">
        <f>+M2583-H2583</f>
        <v>0.32067496896416403</v>
      </c>
      <c r="S2583" s="1">
        <f>+N2583-I2583</f>
        <v>3.9689850584309003E-2</v>
      </c>
      <c r="T2583" s="1">
        <f>+O2583-J2583</f>
        <v>-1.6527938830602704E-2</v>
      </c>
      <c r="V2583" s="1">
        <f>+Q2583^2</f>
        <v>0.20102005500730777</v>
      </c>
      <c r="W2583" s="1">
        <f>+R2583^2</f>
        <v>0.10283243572016756</v>
      </c>
      <c r="X2583" s="1">
        <f>+S2583^2</f>
        <v>1.5752842394047737E-3</v>
      </c>
      <c r="Y2583" s="1">
        <f>+T2583^2</f>
        <v>2.7317276198814464E-4</v>
      </c>
      <c r="Z2583" s="2">
        <f>+SUM(V2583:Y2583)</f>
        <v>0.30570094772886824</v>
      </c>
      <c r="AA2583" s="2">
        <f>+SQRT(Z2583)</f>
        <v>0.55290229492096366</v>
      </c>
      <c r="AC2583" s="2">
        <f>+E2583-AA2583</f>
        <v>6.3282712403633923E-15</v>
      </c>
    </row>
    <row r="2584" spans="1:29" x14ac:dyDescent="0.25">
      <c r="A2584">
        <v>1</v>
      </c>
      <c r="B2584">
        <v>224143</v>
      </c>
      <c r="C2584">
        <v>348425</v>
      </c>
      <c r="D2584">
        <v>4</v>
      </c>
      <c r="E2584">
        <v>0.55354167968174095</v>
      </c>
      <c r="F2584" t="s">
        <v>15</v>
      </c>
      <c r="G2584" s="1">
        <v>-1.85027945067271</v>
      </c>
      <c r="H2584" s="1">
        <v>-1.03769505803211</v>
      </c>
      <c r="I2584" s="1">
        <v>-0.117270725799304</v>
      </c>
      <c r="J2584" s="1">
        <v>-3.5332149976091499E-2</v>
      </c>
      <c r="K2584" t="s">
        <v>16</v>
      </c>
      <c r="L2584" s="1">
        <v>-1.6332517828636699</v>
      </c>
      <c r="M2584" s="1">
        <v>-0.53029095325086495</v>
      </c>
      <c r="N2584" s="1">
        <v>-7.7580875214995001E-2</v>
      </c>
      <c r="O2584" s="1">
        <v>-5.1860088806694203E-2</v>
      </c>
      <c r="Q2584" s="1">
        <f>+L2584-G2584</f>
        <v>0.21702766780904015</v>
      </c>
      <c r="R2584" s="1">
        <f>+M2584-H2584</f>
        <v>0.50740410478124509</v>
      </c>
      <c r="S2584" s="1">
        <f>+N2584-I2584</f>
        <v>3.9689850584309003E-2</v>
      </c>
      <c r="T2584" s="1">
        <f>+O2584-J2584</f>
        <v>-1.6527938830602704E-2</v>
      </c>
      <c r="V2584" s="1">
        <f>+Q2584^2</f>
        <v>4.710100859463108E-2</v>
      </c>
      <c r="W2584" s="1">
        <f>+R2584^2</f>
        <v>0.25745892554885674</v>
      </c>
      <c r="X2584" s="1">
        <f>+S2584^2</f>
        <v>1.5752842394047737E-3</v>
      </c>
      <c r="Y2584" s="1">
        <f>+T2584^2</f>
        <v>2.7317276198814464E-4</v>
      </c>
      <c r="Z2584" s="2">
        <f>+SUM(V2584:Y2584)</f>
        <v>0.30640839114488072</v>
      </c>
      <c r="AA2584" s="2">
        <f>+SQRT(Z2584)</f>
        <v>0.55354167968173884</v>
      </c>
      <c r="AC2584" s="2">
        <f>+E2584-AA2584</f>
        <v>2.1094237467877974E-15</v>
      </c>
    </row>
    <row r="2585" spans="1:29" x14ac:dyDescent="0.25">
      <c r="A2585">
        <v>1</v>
      </c>
      <c r="B2585">
        <v>224143</v>
      </c>
      <c r="C2585">
        <v>360175</v>
      </c>
      <c r="D2585">
        <v>9</v>
      </c>
      <c r="E2585">
        <v>0.55395747127637196</v>
      </c>
      <c r="F2585" t="s">
        <v>15</v>
      </c>
      <c r="G2585" s="1">
        <v>-1.85027945067271</v>
      </c>
      <c r="H2585" s="1">
        <v>-1.03769505803211</v>
      </c>
      <c r="I2585" s="1">
        <v>-0.117270725799304</v>
      </c>
      <c r="J2585" s="1">
        <v>-3.5332149976091499E-2</v>
      </c>
      <c r="K2585" t="s">
        <v>16</v>
      </c>
      <c r="L2585" s="1">
        <v>-1.4134930961374801</v>
      </c>
      <c r="M2585" s="1">
        <v>-0.69978355345406096</v>
      </c>
      <c r="N2585" s="1">
        <v>-7.6907341568684007E-2</v>
      </c>
      <c r="O2585" s="1">
        <v>-5.1860088806694203E-2</v>
      </c>
      <c r="Q2585" s="1">
        <f>+L2585-G2585</f>
        <v>0.43678635453522996</v>
      </c>
      <c r="R2585" s="1">
        <f>+M2585-H2585</f>
        <v>0.33791150457804908</v>
      </c>
      <c r="S2585" s="1">
        <f>+N2585-I2585</f>
        <v>4.0363384230619997E-2</v>
      </c>
      <c r="T2585" s="1">
        <f>+O2585-J2585</f>
        <v>-1.6527938830602704E-2</v>
      </c>
      <c r="V2585" s="1">
        <f>+Q2585^2</f>
        <v>0.19078231950817559</v>
      </c>
      <c r="W2585" s="1">
        <f>+R2585^2</f>
        <v>0.11418418492620089</v>
      </c>
      <c r="X2585" s="1">
        <f>+S2585^2</f>
        <v>1.6292027865486632E-3</v>
      </c>
      <c r="Y2585" s="1">
        <f>+T2585^2</f>
        <v>2.7317276198814464E-4</v>
      </c>
      <c r="Z2585" s="2">
        <f>+SUM(V2585:Y2585)</f>
        <v>0.30686887998291323</v>
      </c>
      <c r="AA2585" s="2">
        <f>+SQRT(Z2585)</f>
        <v>0.55395747127637263</v>
      </c>
      <c r="AC2585" s="2">
        <f>+E2585-AA2585</f>
        <v>0</v>
      </c>
    </row>
    <row r="2586" spans="1:29" x14ac:dyDescent="0.25">
      <c r="A2586">
        <v>1</v>
      </c>
      <c r="B2586">
        <v>224143</v>
      </c>
      <c r="C2586">
        <v>350138</v>
      </c>
      <c r="D2586">
        <v>10</v>
      </c>
      <c r="E2586">
        <v>0.55427530107349599</v>
      </c>
      <c r="F2586" t="s">
        <v>15</v>
      </c>
      <c r="G2586" s="1">
        <v>-1.85027945067271</v>
      </c>
      <c r="H2586" s="1">
        <v>-1.03769505803211</v>
      </c>
      <c r="I2586" s="1">
        <v>-0.117270725799304</v>
      </c>
      <c r="J2586" s="1">
        <v>-3.5332149976091499E-2</v>
      </c>
      <c r="K2586" t="s">
        <v>16</v>
      </c>
      <c r="L2586" s="1">
        <v>-1.37147075331485</v>
      </c>
      <c r="M2586" s="1">
        <v>-0.76671876675464601</v>
      </c>
      <c r="N2586" s="1">
        <v>-5.1986596655179698E-2</v>
      </c>
      <c r="O2586" s="1">
        <v>-5.1860088806694203E-2</v>
      </c>
      <c r="Q2586" s="1">
        <f>+L2586-G2586</f>
        <v>0.47880869735786002</v>
      </c>
      <c r="R2586" s="1">
        <f>+M2586-H2586</f>
        <v>0.27097629127746403</v>
      </c>
      <c r="S2586" s="1">
        <f>+N2586-I2586</f>
        <v>6.5284129144124306E-2</v>
      </c>
      <c r="T2586" s="1">
        <f>+O2586-J2586</f>
        <v>-1.6527938830602704E-2</v>
      </c>
      <c r="V2586" s="1">
        <f>+Q2586^2</f>
        <v>0.2292577686655308</v>
      </c>
      <c r="W2586" s="1">
        <f>+R2586^2</f>
        <v>7.3428150434489026E-2</v>
      </c>
      <c r="X2586" s="1">
        <f>+S2586^2</f>
        <v>4.2620175181067007E-3</v>
      </c>
      <c r="Y2586" s="1">
        <f>+T2586^2</f>
        <v>2.7317276198814464E-4</v>
      </c>
      <c r="Z2586" s="2">
        <f>+SUM(V2586:Y2586)</f>
        <v>0.30722110938011465</v>
      </c>
      <c r="AA2586" s="2">
        <f>+SQRT(Z2586)</f>
        <v>0.55427530107349599</v>
      </c>
      <c r="AC2586" s="2">
        <f>+E2586-AA2586</f>
        <v>0</v>
      </c>
    </row>
    <row r="2587" spans="1:29" x14ac:dyDescent="0.25">
      <c r="A2587">
        <v>1</v>
      </c>
      <c r="B2587">
        <v>224143</v>
      </c>
      <c r="C2587">
        <v>360008</v>
      </c>
      <c r="D2587">
        <v>9</v>
      </c>
      <c r="E2587">
        <v>0.55429196741225595</v>
      </c>
      <c r="F2587" t="s">
        <v>15</v>
      </c>
      <c r="G2587" s="1">
        <v>-1.85027945067271</v>
      </c>
      <c r="H2587" s="1">
        <v>-1.03769505803211</v>
      </c>
      <c r="I2587" s="1">
        <v>-0.117270725799304</v>
      </c>
      <c r="J2587" s="1">
        <v>-3.5332149976091499E-2</v>
      </c>
      <c r="K2587" t="s">
        <v>16</v>
      </c>
      <c r="L2587" s="1">
        <v>-1.4131316509290499</v>
      </c>
      <c r="M2587" s="1">
        <v>-0.69978355345406096</v>
      </c>
      <c r="N2587" s="1">
        <v>-7.6233807922373095E-2</v>
      </c>
      <c r="O2587" s="1">
        <v>-5.1860088806694203E-2</v>
      </c>
      <c r="Q2587" s="1">
        <f>+L2587-G2587</f>
        <v>0.43714779974366014</v>
      </c>
      <c r="R2587" s="1">
        <f>+M2587-H2587</f>
        <v>0.33791150457804908</v>
      </c>
      <c r="S2587" s="1">
        <f>+N2587-I2587</f>
        <v>4.1036917876930909E-2</v>
      </c>
      <c r="T2587" s="1">
        <f>+O2587-J2587</f>
        <v>-1.6527938830602704E-2</v>
      </c>
      <c r="V2587" s="1">
        <f>+Q2587^2</f>
        <v>0.19109819882072318</v>
      </c>
      <c r="W2587" s="1">
        <f>+R2587^2</f>
        <v>0.11418418492620089</v>
      </c>
      <c r="X2587" s="1">
        <f>+S2587^2</f>
        <v>1.6840286288379717E-3</v>
      </c>
      <c r="Y2587" s="1">
        <f>+T2587^2</f>
        <v>2.7317276198814464E-4</v>
      </c>
      <c r="Z2587" s="2">
        <f>+SUM(V2587:Y2587)</f>
        <v>0.30723958513775018</v>
      </c>
      <c r="AA2587" s="2">
        <f>+SQRT(Z2587)</f>
        <v>0.55429196741225661</v>
      </c>
      <c r="AC2587" s="2">
        <f>+E2587-AA2587</f>
        <v>0</v>
      </c>
    </row>
    <row r="2588" spans="1:29" x14ac:dyDescent="0.25">
      <c r="A2588">
        <v>1</v>
      </c>
      <c r="B2588">
        <v>224143</v>
      </c>
      <c r="C2588">
        <v>317493</v>
      </c>
      <c r="D2588">
        <v>10</v>
      </c>
      <c r="E2588">
        <v>0.55470907348832699</v>
      </c>
      <c r="F2588" t="s">
        <v>15</v>
      </c>
      <c r="G2588" s="1">
        <v>-1.85027945067271</v>
      </c>
      <c r="H2588" s="1">
        <v>-1.03769505803211</v>
      </c>
      <c r="I2588" s="1">
        <v>-0.117270725799304</v>
      </c>
      <c r="J2588" s="1">
        <v>-3.5332149976091499E-2</v>
      </c>
      <c r="K2588" t="s">
        <v>16</v>
      </c>
      <c r="L2588" s="1">
        <v>-1.3686738902920099</v>
      </c>
      <c r="M2588" s="1">
        <v>-0.77016607387742297</v>
      </c>
      <c r="N2588" s="1">
        <v>-5.46807312404234E-2</v>
      </c>
      <c r="O2588" s="1">
        <v>-5.1732626766395999E-2</v>
      </c>
      <c r="Q2588" s="1">
        <f>+L2588-G2588</f>
        <v>0.48160556038070013</v>
      </c>
      <c r="R2588" s="1">
        <f>+M2588-H2588</f>
        <v>0.26752898415468707</v>
      </c>
      <c r="S2588" s="1">
        <f>+N2588-I2588</f>
        <v>6.2589994558880604E-2</v>
      </c>
      <c r="T2588" s="1">
        <f>+O2588-J2588</f>
        <v>-1.64004767903045E-2</v>
      </c>
      <c r="V2588" s="1">
        <f>+Q2588^2</f>
        <v>0.23194391578960818</v>
      </c>
      <c r="W2588" s="1">
        <f>+R2588^2</f>
        <v>7.15717573628388E-2</v>
      </c>
      <c r="X2588" s="1">
        <f>+S2588^2</f>
        <v>3.9175074188807033E-3</v>
      </c>
      <c r="Y2588" s="1">
        <f>+T2588^2</f>
        <v>2.689756389493166E-4</v>
      </c>
      <c r="Z2588" s="2">
        <f>+SUM(V2588:Y2588)</f>
        <v>0.30770215621027702</v>
      </c>
      <c r="AA2588" s="2">
        <f>+SQRT(Z2588)</f>
        <v>0.55470907348832599</v>
      </c>
      <c r="AC2588" s="2">
        <f>+E2588-AA2588</f>
        <v>9.9920072216264089E-16</v>
      </c>
    </row>
    <row r="2589" spans="1:29" x14ac:dyDescent="0.25">
      <c r="A2589">
        <v>1</v>
      </c>
      <c r="B2589">
        <v>224143</v>
      </c>
      <c r="C2589">
        <v>315364</v>
      </c>
      <c r="D2589">
        <v>10</v>
      </c>
      <c r="E2589">
        <v>0.55539699940621401</v>
      </c>
      <c r="F2589" t="s">
        <v>15</v>
      </c>
      <c r="G2589" s="1">
        <v>-1.85027945067271</v>
      </c>
      <c r="H2589" s="1">
        <v>-1.03769505803211</v>
      </c>
      <c r="I2589" s="1">
        <v>-0.117270725799304</v>
      </c>
      <c r="J2589" s="1">
        <v>-3.5332149976091499E-2</v>
      </c>
      <c r="K2589" t="s">
        <v>16</v>
      </c>
      <c r="L2589" s="1">
        <v>-1.38746904113044</v>
      </c>
      <c r="M2589" s="1">
        <v>-0.73368207349470105</v>
      </c>
      <c r="N2589" s="1">
        <v>-7.7580875214995001E-2</v>
      </c>
      <c r="O2589" s="1">
        <v>-5.1860088806694203E-2</v>
      </c>
      <c r="Q2589" s="1">
        <f>+L2589-G2589</f>
        <v>0.46281040954227004</v>
      </c>
      <c r="R2589" s="1">
        <f>+M2589-H2589</f>
        <v>0.30401298453740899</v>
      </c>
      <c r="S2589" s="1">
        <f>+N2589-I2589</f>
        <v>3.9689850584309003E-2</v>
      </c>
      <c r="T2589" s="1">
        <f>+O2589-J2589</f>
        <v>-1.6527938830602704E-2</v>
      </c>
      <c r="V2589" s="1">
        <f>+Q2589^2</f>
        <v>0.21419347518068371</v>
      </c>
      <c r="W2589" s="1">
        <f>+R2589^2</f>
        <v>9.2423894767342876E-2</v>
      </c>
      <c r="X2589" s="1">
        <f>+S2589^2</f>
        <v>1.5752842394047737E-3</v>
      </c>
      <c r="Y2589" s="1">
        <f>+T2589^2</f>
        <v>2.7317276198814464E-4</v>
      </c>
      <c r="Z2589" s="2">
        <f>+SUM(V2589:Y2589)</f>
        <v>0.30846582694941949</v>
      </c>
      <c r="AA2589" s="2">
        <f>+SQRT(Z2589)</f>
        <v>0.55539699940620801</v>
      </c>
      <c r="AC2589" s="2">
        <f>+E2589-AA2589</f>
        <v>5.9952043329758453E-15</v>
      </c>
    </row>
    <row r="2590" spans="1:29" x14ac:dyDescent="0.25">
      <c r="A2590">
        <v>1</v>
      </c>
      <c r="B2590">
        <v>224143</v>
      </c>
      <c r="C2590">
        <v>344918</v>
      </c>
      <c r="D2590">
        <v>9</v>
      </c>
      <c r="E2590">
        <v>0.55578683439702203</v>
      </c>
      <c r="F2590" t="s">
        <v>15</v>
      </c>
      <c r="G2590" s="1">
        <v>-1.85027945067271</v>
      </c>
      <c r="H2590" s="1">
        <v>-1.03769505803211</v>
      </c>
      <c r="I2590" s="1">
        <v>-0.117270725799304</v>
      </c>
      <c r="J2590" s="1">
        <v>-3.5332149976091499E-2</v>
      </c>
      <c r="K2590" t="s">
        <v>16</v>
      </c>
      <c r="L2590" s="1">
        <v>-1.4066256371772901</v>
      </c>
      <c r="M2590" s="1">
        <v>-1.01865946231092</v>
      </c>
      <c r="N2590" s="1">
        <v>0.21069152540608199</v>
      </c>
      <c r="O2590" s="1">
        <v>2.90783067826277E-2</v>
      </c>
      <c r="Q2590" s="1">
        <f>+L2590-G2590</f>
        <v>0.44365381349541999</v>
      </c>
      <c r="R2590" s="1">
        <f>+M2590-H2590</f>
        <v>1.9035595721190068E-2</v>
      </c>
      <c r="S2590" s="1">
        <f>+N2590-I2590</f>
        <v>0.32796225120538602</v>
      </c>
      <c r="T2590" s="1">
        <f>+O2590-J2590</f>
        <v>6.4410456758719203E-2</v>
      </c>
      <c r="V2590" s="1">
        <f>+Q2590^2</f>
        <v>0.1968287062290289</v>
      </c>
      <c r="W2590" s="1">
        <f>+R2590^2</f>
        <v>3.6235390446058964E-4</v>
      </c>
      <c r="X2590" s="1">
        <f>+S2590^2</f>
        <v>0.10755923821570473</v>
      </c>
      <c r="Y2590" s="1">
        <f>+T2590^2</f>
        <v>4.1487069398668365E-3</v>
      </c>
      <c r="Z2590" s="2">
        <f>+SUM(V2590:Y2590)</f>
        <v>0.30889900528906106</v>
      </c>
      <c r="AA2590" s="2">
        <f>+SQRT(Z2590)</f>
        <v>0.55578683439702048</v>
      </c>
      <c r="AC2590" s="2">
        <f>+E2590-AA2590</f>
        <v>1.5543122344752192E-15</v>
      </c>
    </row>
    <row r="2591" spans="1:29" x14ac:dyDescent="0.25">
      <c r="A2591">
        <v>1</v>
      </c>
      <c r="B2591">
        <v>224143</v>
      </c>
      <c r="C2591">
        <v>321966</v>
      </c>
      <c r="D2591">
        <v>10</v>
      </c>
      <c r="E2591">
        <v>0.55583961063882903</v>
      </c>
      <c r="F2591" t="s">
        <v>15</v>
      </c>
      <c r="G2591" s="1">
        <v>-1.85027945067271</v>
      </c>
      <c r="H2591" s="1">
        <v>-1.03769505803211</v>
      </c>
      <c r="I2591" s="1">
        <v>-0.117270725799304</v>
      </c>
      <c r="J2591" s="1">
        <v>-3.5332149976091499E-2</v>
      </c>
      <c r="K2591" t="s">
        <v>16</v>
      </c>
      <c r="L2591" s="1">
        <v>-1.3759027944606399</v>
      </c>
      <c r="M2591" s="1">
        <v>-0.751493160295715</v>
      </c>
      <c r="N2591" s="1">
        <v>-7.5560274276062198E-2</v>
      </c>
      <c r="O2591" s="1">
        <v>-5.1860088806694203E-2</v>
      </c>
      <c r="Q2591" s="1">
        <f>+L2591-G2591</f>
        <v>0.47437665621207015</v>
      </c>
      <c r="R2591" s="1">
        <f>+M2591-H2591</f>
        <v>0.28620189773639504</v>
      </c>
      <c r="S2591" s="1">
        <f>+N2591-I2591</f>
        <v>4.1710451523241807E-2</v>
      </c>
      <c r="T2591" s="1">
        <f>+O2591-J2591</f>
        <v>-1.6527938830602704E-2</v>
      </c>
      <c r="V2591" s="1">
        <f>+Q2591^2</f>
        <v>0.2250332119589446</v>
      </c>
      <c r="W2591" s="1">
        <f>+R2591^2</f>
        <v>8.1911526267913926E-2</v>
      </c>
      <c r="X2591" s="1">
        <f>+S2591^2</f>
        <v>1.7397617662727048E-3</v>
      </c>
      <c r="Y2591" s="1">
        <f>+T2591^2</f>
        <v>2.7317276198814464E-4</v>
      </c>
      <c r="Z2591" s="2">
        <f>+SUM(V2591:Y2591)</f>
        <v>0.30895767275511937</v>
      </c>
      <c r="AA2591" s="2">
        <f>+SQRT(Z2591)</f>
        <v>0.55583961063882392</v>
      </c>
      <c r="AC2591" s="2">
        <f>+E2591-AA2591</f>
        <v>5.1070259132757201E-15</v>
      </c>
    </row>
    <row r="2592" spans="1:29" x14ac:dyDescent="0.25">
      <c r="A2592">
        <v>1</v>
      </c>
      <c r="B2592">
        <v>224143</v>
      </c>
      <c r="C2592">
        <v>384167</v>
      </c>
      <c r="D2592">
        <v>8</v>
      </c>
      <c r="E2592">
        <v>0.55589108663393605</v>
      </c>
      <c r="F2592" t="s">
        <v>15</v>
      </c>
      <c r="G2592" s="1">
        <v>-1.85027945067271</v>
      </c>
      <c r="H2592" s="1">
        <v>-1.03769505803211</v>
      </c>
      <c r="I2592" s="1">
        <v>-0.117270725799304</v>
      </c>
      <c r="J2592" s="1">
        <v>-3.5332149976091499E-2</v>
      </c>
      <c r="K2592" t="s">
        <v>16</v>
      </c>
      <c r="L2592" s="1">
        <v>-1.4622881992757</v>
      </c>
      <c r="M2592" s="1">
        <v>-0.65094670254805598</v>
      </c>
      <c r="N2592" s="1">
        <v>-2.4371717156431601E-2</v>
      </c>
      <c r="O2592" s="1">
        <v>-5.1860088806694203E-2</v>
      </c>
      <c r="Q2592" s="1">
        <f>+L2592-G2592</f>
        <v>0.38799125139701007</v>
      </c>
      <c r="R2592" s="1">
        <f>+M2592-H2592</f>
        <v>0.38674835548405406</v>
      </c>
      <c r="S2592" s="1">
        <f>+N2592-I2592</f>
        <v>9.2899008642872399E-2</v>
      </c>
      <c r="T2592" s="1">
        <f>+O2592-J2592</f>
        <v>-1.6527938830602704E-2</v>
      </c>
      <c r="V2592" s="1">
        <f>+Q2592^2</f>
        <v>0.15053721116061788</v>
      </c>
      <c r="W2592" s="1">
        <f>+R2592^2</f>
        <v>0.14957429046962026</v>
      </c>
      <c r="X2592" s="1">
        <f>+S2592^2</f>
        <v>8.6302258068284808E-3</v>
      </c>
      <c r="Y2592" s="1">
        <f>+T2592^2</f>
        <v>2.7317276198814464E-4</v>
      </c>
      <c r="Z2592" s="2">
        <f>+SUM(V2592:Y2592)</f>
        <v>0.30901490019905475</v>
      </c>
      <c r="AA2592" s="2">
        <f>+SQRT(Z2592)</f>
        <v>0.55589108663393294</v>
      </c>
      <c r="AC2592" s="2">
        <f>+E2592-AA2592</f>
        <v>3.1086244689504383E-15</v>
      </c>
    </row>
    <row r="2593" spans="1:29" x14ac:dyDescent="0.25">
      <c r="A2593">
        <v>1</v>
      </c>
      <c r="B2593">
        <v>224143</v>
      </c>
      <c r="C2593">
        <v>380101</v>
      </c>
      <c r="D2593">
        <v>9</v>
      </c>
      <c r="E2593">
        <v>0.55596300520935005</v>
      </c>
      <c r="F2593" t="s">
        <v>15</v>
      </c>
      <c r="G2593" s="1">
        <v>-1.85027945067271</v>
      </c>
      <c r="H2593" s="1">
        <v>-1.03769505803211</v>
      </c>
      <c r="I2593" s="1">
        <v>-0.117270725799304</v>
      </c>
      <c r="J2593" s="1">
        <v>-3.5332149976091499E-2</v>
      </c>
      <c r="K2593" t="s">
        <v>16</v>
      </c>
      <c r="L2593" s="1">
        <v>-1.4022882946761199</v>
      </c>
      <c r="M2593" s="1">
        <v>-0.71127457719665099</v>
      </c>
      <c r="N2593" s="1">
        <v>-7.7580875214995001E-2</v>
      </c>
      <c r="O2593" s="1">
        <v>-5.1860088806694203E-2</v>
      </c>
      <c r="Q2593" s="1">
        <f>+L2593-G2593</f>
        <v>0.44799115599659012</v>
      </c>
      <c r="R2593" s="1">
        <f>+M2593-H2593</f>
        <v>0.32642048083545905</v>
      </c>
      <c r="S2593" s="1">
        <f>+N2593-I2593</f>
        <v>3.9689850584309003E-2</v>
      </c>
      <c r="T2593" s="1">
        <f>+O2593-J2593</f>
        <v>-1.6527938830602704E-2</v>
      </c>
      <c r="V2593" s="1">
        <f>+Q2593^2</f>
        <v>0.20069607585116114</v>
      </c>
      <c r="W2593" s="1">
        <f>+R2593^2</f>
        <v>0.10655033030885229</v>
      </c>
      <c r="X2593" s="1">
        <f>+S2593^2</f>
        <v>1.5752842394047737E-3</v>
      </c>
      <c r="Y2593" s="1">
        <f>+T2593^2</f>
        <v>2.7317276198814464E-4</v>
      </c>
      <c r="Z2593" s="2">
        <f>+SUM(V2593:Y2593)</f>
        <v>0.30909486316140633</v>
      </c>
      <c r="AA2593" s="2">
        <f>+SQRT(Z2593)</f>
        <v>0.55596300520934516</v>
      </c>
      <c r="AC2593" s="2">
        <f>+E2593-AA2593</f>
        <v>4.8849813083506888E-15</v>
      </c>
    </row>
    <row r="2594" spans="1:29" x14ac:dyDescent="0.25">
      <c r="A2594">
        <v>1</v>
      </c>
      <c r="B2594">
        <v>224143</v>
      </c>
      <c r="C2594">
        <v>355041</v>
      </c>
      <c r="D2594">
        <v>9</v>
      </c>
      <c r="E2594">
        <v>0.55631351536041196</v>
      </c>
      <c r="F2594" t="s">
        <v>15</v>
      </c>
      <c r="G2594" s="1">
        <v>-1.85027945067271</v>
      </c>
      <c r="H2594" s="1">
        <v>-1.03769505803211</v>
      </c>
      <c r="I2594" s="1">
        <v>-0.117270725799304</v>
      </c>
      <c r="J2594" s="1">
        <v>-3.5332149976091499E-2</v>
      </c>
      <c r="K2594" t="s">
        <v>16</v>
      </c>
      <c r="L2594" s="1">
        <v>-1.3957642086639299</v>
      </c>
      <c r="M2594" s="1">
        <v>-0.71989284500359296</v>
      </c>
      <c r="N2594" s="1">
        <v>-7.6907341568684007E-2</v>
      </c>
      <c r="O2594" s="1">
        <v>-5.1860088806694203E-2</v>
      </c>
      <c r="Q2594" s="1">
        <f>+L2594-G2594</f>
        <v>0.45451524200878013</v>
      </c>
      <c r="R2594" s="1">
        <f>+M2594-H2594</f>
        <v>0.31780221302851708</v>
      </c>
      <c r="S2594" s="1">
        <f>+N2594-I2594</f>
        <v>4.0363384230619997E-2</v>
      </c>
      <c r="T2594" s="1">
        <f>+O2594-J2594</f>
        <v>-1.6527938830602704E-2</v>
      </c>
      <c r="V2594" s="1">
        <f>+Q2594^2</f>
        <v>0.20658410521829998</v>
      </c>
      <c r="W2594" s="1">
        <f>+R2594^2</f>
        <v>0.10099824660582295</v>
      </c>
      <c r="X2594" s="1">
        <f>+S2594^2</f>
        <v>1.6292027865486632E-3</v>
      </c>
      <c r="Y2594" s="1">
        <f>+T2594^2</f>
        <v>2.7317276198814464E-4</v>
      </c>
      <c r="Z2594" s="2">
        <f>+SUM(V2594:Y2594)</f>
        <v>0.3094847273726597</v>
      </c>
      <c r="AA2594" s="2">
        <f>+SQRT(Z2594)</f>
        <v>0.55631351536041229</v>
      </c>
      <c r="AC2594" s="2">
        <f>+E2594-AA2594</f>
        <v>0</v>
      </c>
    </row>
    <row r="2595" spans="1:29" x14ac:dyDescent="0.25">
      <c r="A2595">
        <v>1</v>
      </c>
      <c r="B2595">
        <v>224143</v>
      </c>
      <c r="C2595">
        <v>366904</v>
      </c>
      <c r="D2595">
        <v>9</v>
      </c>
      <c r="E2595">
        <v>0.55656095541372397</v>
      </c>
      <c r="F2595" t="s">
        <v>15</v>
      </c>
      <c r="G2595" s="1">
        <v>-1.85027945067271</v>
      </c>
      <c r="H2595" s="1">
        <v>-1.03769505803211</v>
      </c>
      <c r="I2595" s="1">
        <v>-0.117270725799304</v>
      </c>
      <c r="J2595" s="1">
        <v>-3.5332149976091499E-2</v>
      </c>
      <c r="K2595" t="s">
        <v>16</v>
      </c>
      <c r="L2595" s="1">
        <v>-1.41204731530376</v>
      </c>
      <c r="M2595" s="1">
        <v>-0.696910797518414</v>
      </c>
      <c r="N2595" s="1">
        <v>-7.7580875214995001E-2</v>
      </c>
      <c r="O2595" s="1">
        <v>-3.72019541724075E-2</v>
      </c>
      <c r="Q2595" s="1">
        <f>+L2595-G2595</f>
        <v>0.43823213536895</v>
      </c>
      <c r="R2595" s="1">
        <f>+M2595-H2595</f>
        <v>0.34078426051369604</v>
      </c>
      <c r="S2595" s="1">
        <f>+N2595-I2595</f>
        <v>3.9689850584309003E-2</v>
      </c>
      <c r="T2595" s="1">
        <f>+O2595-J2595</f>
        <v>-1.8698041963160009E-3</v>
      </c>
      <c r="V2595" s="1">
        <f>+Q2595^2</f>
        <v>0.19204740447002971</v>
      </c>
      <c r="W2595" s="1">
        <f>+R2595^2</f>
        <v>0.11613391221386665</v>
      </c>
      <c r="X2595" s="1">
        <f>+S2595^2</f>
        <v>1.5752842394047737E-3</v>
      </c>
      <c r="Y2595" s="1">
        <f>+T2595^2</f>
        <v>3.4961677325609259E-6</v>
      </c>
      <c r="Z2595" s="2">
        <f>+SUM(V2595:Y2595)</f>
        <v>0.30976009709103369</v>
      </c>
      <c r="AA2595" s="2">
        <f>+SQRT(Z2595)</f>
        <v>0.55656095541372075</v>
      </c>
      <c r="AC2595" s="2">
        <f>+E2595-AA2595</f>
        <v>3.219646771412954E-15</v>
      </c>
    </row>
    <row r="2596" spans="1:29" x14ac:dyDescent="0.25">
      <c r="A2596">
        <v>1</v>
      </c>
      <c r="B2596">
        <v>224143</v>
      </c>
      <c r="C2596">
        <v>383933</v>
      </c>
      <c r="D2596">
        <v>8</v>
      </c>
      <c r="E2596">
        <v>0.55675789340241999</v>
      </c>
      <c r="F2596" t="s">
        <v>15</v>
      </c>
      <c r="G2596" s="1">
        <v>-1.85027945067271</v>
      </c>
      <c r="H2596" s="1">
        <v>-1.03769505803211</v>
      </c>
      <c r="I2596" s="1">
        <v>-0.117270725799304</v>
      </c>
      <c r="J2596" s="1">
        <v>-3.5332149976091499E-2</v>
      </c>
      <c r="K2596" t="s">
        <v>16</v>
      </c>
      <c r="L2596" s="1">
        <v>-1.47060143906962</v>
      </c>
      <c r="M2596" s="1">
        <v>-0.63371016693417104</v>
      </c>
      <c r="N2596" s="1">
        <v>-6.8824937812952902E-2</v>
      </c>
      <c r="O2596" s="1">
        <v>-5.1860088806694203E-2</v>
      </c>
      <c r="Q2596" s="1">
        <f>+L2596-G2596</f>
        <v>0.37967801160309</v>
      </c>
      <c r="R2596" s="1">
        <f>+M2596-H2596</f>
        <v>0.403984891097939</v>
      </c>
      <c r="S2596" s="1">
        <f>+N2596-I2596</f>
        <v>4.8445787986351102E-2</v>
      </c>
      <c r="T2596" s="1">
        <f>+O2596-J2596</f>
        <v>-1.6527938830602704E-2</v>
      </c>
      <c r="V2596" s="1">
        <f>+Q2596^2</f>
        <v>0.14415539249487616</v>
      </c>
      <c r="W2596" s="1">
        <f>+R2596^2</f>
        <v>0.16320379223541365</v>
      </c>
      <c r="X2596" s="1">
        <f>+S2596^2</f>
        <v>2.3469943736184806E-3</v>
      </c>
      <c r="Y2596" s="1">
        <f>+T2596^2</f>
        <v>2.7317276198814464E-4</v>
      </c>
      <c r="Z2596" s="2">
        <f>+SUM(V2596:Y2596)</f>
        <v>0.30997935186589637</v>
      </c>
      <c r="AA2596" s="2">
        <f>+SQRT(Z2596)</f>
        <v>0.55675789340241633</v>
      </c>
      <c r="AC2596" s="2">
        <f>+E2596-AA2596</f>
        <v>3.6637359812630166E-15</v>
      </c>
    </row>
    <row r="2597" spans="1:29" x14ac:dyDescent="0.25">
      <c r="A2597">
        <v>1</v>
      </c>
      <c r="B2597">
        <v>224143</v>
      </c>
      <c r="C2597">
        <v>355563</v>
      </c>
      <c r="D2597">
        <v>11</v>
      </c>
      <c r="E2597">
        <v>0.55699200373189095</v>
      </c>
      <c r="F2597" t="s">
        <v>15</v>
      </c>
      <c r="G2597" s="1">
        <v>-1.85027945067271</v>
      </c>
      <c r="H2597" s="1">
        <v>-1.03769505803211</v>
      </c>
      <c r="I2597" s="1">
        <v>-0.117270725799304</v>
      </c>
      <c r="J2597" s="1">
        <v>-3.5332149976091499E-2</v>
      </c>
      <c r="K2597" t="s">
        <v>16</v>
      </c>
      <c r="L2597" s="1">
        <v>-1.3260233556971299</v>
      </c>
      <c r="M2597" s="1">
        <v>-0.85778512991466804</v>
      </c>
      <c r="N2597" s="1">
        <v>-6.4783735935087294E-2</v>
      </c>
      <c r="O2597" s="1">
        <v>-5.1860088806694203E-2</v>
      </c>
      <c r="Q2597" s="1">
        <f>+L2597-G2597</f>
        <v>0.52425609497558012</v>
      </c>
      <c r="R2597" s="1">
        <f>+M2597-H2597</f>
        <v>0.179909928117442</v>
      </c>
      <c r="S2597" s="1">
        <f>+N2597-I2597</f>
        <v>5.248698986421671E-2</v>
      </c>
      <c r="T2597" s="1">
        <f>+O2597-J2597</f>
        <v>-1.6527938830602704E-2</v>
      </c>
      <c r="V2597" s="1">
        <f>+Q2597^2</f>
        <v>0.27484445311904449</v>
      </c>
      <c r="W2597" s="1">
        <f>+R2597^2</f>
        <v>3.2367582235223145E-2</v>
      </c>
      <c r="X2597" s="1">
        <f>+S2597^2</f>
        <v>2.7548841050063877E-3</v>
      </c>
      <c r="Y2597" s="1">
        <f>+T2597^2</f>
        <v>2.7317276198814464E-4</v>
      </c>
      <c r="Z2597" s="2">
        <f>+SUM(V2597:Y2597)</f>
        <v>0.31024009222126214</v>
      </c>
      <c r="AA2597" s="2">
        <f>+SQRT(Z2597)</f>
        <v>0.55699200373188673</v>
      </c>
      <c r="AC2597" s="2">
        <f>+E2597-AA2597</f>
        <v>4.2188474935755949E-15</v>
      </c>
    </row>
    <row r="2598" spans="1:29" x14ac:dyDescent="0.25">
      <c r="A2598">
        <v>1</v>
      </c>
      <c r="B2598">
        <v>224143</v>
      </c>
      <c r="C2598">
        <v>355745</v>
      </c>
      <c r="D2598">
        <v>10</v>
      </c>
      <c r="E2598">
        <v>0.55744684824518997</v>
      </c>
      <c r="F2598" t="s">
        <v>15</v>
      </c>
      <c r="G2598" s="1">
        <v>-1.85027945067271</v>
      </c>
      <c r="H2598" s="1">
        <v>-1.03769505803211</v>
      </c>
      <c r="I2598" s="1">
        <v>-0.117270725799304</v>
      </c>
      <c r="J2598" s="1">
        <v>-3.5332149976091499E-2</v>
      </c>
      <c r="K2598" t="s">
        <v>16</v>
      </c>
      <c r="L2598" s="1">
        <v>-1.3744570136269101</v>
      </c>
      <c r="M2598" s="1">
        <v>-0.751493160295715</v>
      </c>
      <c r="N2598" s="1">
        <v>-7.0845538751885706E-2</v>
      </c>
      <c r="O2598" s="1">
        <v>-5.1860088806694203E-2</v>
      </c>
      <c r="Q2598" s="1">
        <f>+L2598-G2598</f>
        <v>0.47582243704579996</v>
      </c>
      <c r="R2598" s="1">
        <f>+M2598-H2598</f>
        <v>0.28620189773639504</v>
      </c>
      <c r="S2598" s="1">
        <f>+N2598-I2598</f>
        <v>4.6425187047418298E-2</v>
      </c>
      <c r="T2598" s="1">
        <f>+O2598-J2598</f>
        <v>-1.6527938830602704E-2</v>
      </c>
      <c r="V2598" s="1">
        <f>+Q2598^2</f>
        <v>0.22640699159620425</v>
      </c>
      <c r="W2598" s="1">
        <f>+R2598^2</f>
        <v>8.1911526267913926E-2</v>
      </c>
      <c r="X2598" s="1">
        <f>+S2598^2</f>
        <v>2.1552979923877757E-3</v>
      </c>
      <c r="Y2598" s="1">
        <f>+T2598^2</f>
        <v>2.7317276198814464E-4</v>
      </c>
      <c r="Z2598" s="2">
        <f>+SUM(V2598:Y2598)</f>
        <v>0.31074698861849409</v>
      </c>
      <c r="AA2598" s="2">
        <f>+SQRT(Z2598)</f>
        <v>0.55744684824518842</v>
      </c>
      <c r="AC2598" s="2">
        <f>+E2598-AA2598</f>
        <v>1.5543122344752192E-15</v>
      </c>
    </row>
    <row r="2599" spans="1:29" x14ac:dyDescent="0.25">
      <c r="A2599">
        <v>1</v>
      </c>
      <c r="B2599">
        <v>224143</v>
      </c>
      <c r="C2599">
        <v>338100</v>
      </c>
      <c r="D2599">
        <v>10</v>
      </c>
      <c r="E2599">
        <v>0.55815003096218097</v>
      </c>
      <c r="F2599" t="s">
        <v>15</v>
      </c>
      <c r="G2599" s="1">
        <v>-1.85027945067271</v>
      </c>
      <c r="H2599" s="1">
        <v>-1.03769505803211</v>
      </c>
      <c r="I2599" s="1">
        <v>-0.117270725799304</v>
      </c>
      <c r="J2599" s="1">
        <v>-3.5332149976091499E-2</v>
      </c>
      <c r="K2599" t="s">
        <v>16</v>
      </c>
      <c r="L2599" s="1">
        <v>-1.37958555968934</v>
      </c>
      <c r="M2599" s="1">
        <v>-0.75407864063779695</v>
      </c>
      <c r="N2599" s="1">
        <v>-2.1004048924876999E-2</v>
      </c>
      <c r="O2599" s="1">
        <v>-5.1860088806694203E-2</v>
      </c>
      <c r="Q2599" s="1">
        <f>+L2599-G2599</f>
        <v>0.47069389098337</v>
      </c>
      <c r="R2599" s="1">
        <f>+M2599-H2599</f>
        <v>0.28361641739431309</v>
      </c>
      <c r="S2599" s="1">
        <f>+N2599-I2599</f>
        <v>9.6266676874426999E-2</v>
      </c>
      <c r="T2599" s="1">
        <f>+O2599-J2599</f>
        <v>-1.6527938830602704E-2</v>
      </c>
      <c r="V2599" s="1">
        <f>+Q2599^2</f>
        <v>0.22155273900906461</v>
      </c>
      <c r="W2599" s="1">
        <f>+R2599^2</f>
        <v>8.0438272215585221E-2</v>
      </c>
      <c r="X2599" s="1">
        <f>+S2599^2</f>
        <v>9.2672730764453374E-3</v>
      </c>
      <c r="Y2599" s="1">
        <f>+T2599^2</f>
        <v>2.7317276198814464E-4</v>
      </c>
      <c r="Z2599" s="2">
        <f>+SUM(V2599:Y2599)</f>
        <v>0.31153145706308327</v>
      </c>
      <c r="AA2599" s="2">
        <f>+SQRT(Z2599)</f>
        <v>0.55815003096218074</v>
      </c>
      <c r="AC2599" s="2">
        <f>+E2599-AA2599</f>
        <v>0</v>
      </c>
    </row>
    <row r="2600" spans="1:29" x14ac:dyDescent="0.25">
      <c r="A2600">
        <v>1</v>
      </c>
      <c r="B2600">
        <v>224143</v>
      </c>
      <c r="C2600">
        <v>355739</v>
      </c>
      <c r="D2600">
        <v>9</v>
      </c>
      <c r="E2600">
        <v>0.55822666436346202</v>
      </c>
      <c r="F2600" t="s">
        <v>15</v>
      </c>
      <c r="G2600" s="1">
        <v>-1.85027945067271</v>
      </c>
      <c r="H2600" s="1">
        <v>-1.03769505803211</v>
      </c>
      <c r="I2600" s="1">
        <v>-0.117270725799304</v>
      </c>
      <c r="J2600" s="1">
        <v>-3.5332149976091499E-2</v>
      </c>
      <c r="K2600" t="s">
        <v>16</v>
      </c>
      <c r="L2600" s="1">
        <v>-1.4102400892616</v>
      </c>
      <c r="M2600" s="1">
        <v>-0.696910797518414</v>
      </c>
      <c r="N2600" s="1">
        <v>-7.7580875214995001E-2</v>
      </c>
      <c r="O2600" s="1">
        <v>-5.1860088806694203E-2</v>
      </c>
      <c r="Q2600" s="1">
        <f>+L2600-G2600</f>
        <v>0.44003936141111</v>
      </c>
      <c r="R2600" s="1">
        <f>+M2600-H2600</f>
        <v>0.34078426051369604</v>
      </c>
      <c r="S2600" s="1">
        <f>+N2600-I2600</f>
        <v>3.9689850584309003E-2</v>
      </c>
      <c r="T2600" s="1">
        <f>+O2600-J2600</f>
        <v>-1.6527938830602704E-2</v>
      </c>
      <c r="V2600" s="1">
        <f>+Q2600^2</f>
        <v>0.19363463959109747</v>
      </c>
      <c r="W2600" s="1">
        <f>+R2600^2</f>
        <v>0.11613391221386665</v>
      </c>
      <c r="X2600" s="1">
        <f>+S2600^2</f>
        <v>1.5752842394047737E-3</v>
      </c>
      <c r="Y2600" s="1">
        <f>+T2600^2</f>
        <v>2.7317276198814464E-4</v>
      </c>
      <c r="Z2600" s="2">
        <f>+SUM(V2600:Y2600)</f>
        <v>0.31161700880635701</v>
      </c>
      <c r="AA2600" s="2">
        <f>+SQRT(Z2600)</f>
        <v>0.5582266643634618</v>
      </c>
      <c r="AC2600" s="2">
        <f>+E2600-AA2600</f>
        <v>0</v>
      </c>
    </row>
    <row r="2601" spans="1:29" x14ac:dyDescent="0.25">
      <c r="A2601">
        <v>1</v>
      </c>
      <c r="B2601">
        <v>224143</v>
      </c>
      <c r="C2601">
        <v>363805</v>
      </c>
      <c r="D2601">
        <v>9</v>
      </c>
      <c r="E2601">
        <v>0.55822666436346202</v>
      </c>
      <c r="F2601" t="s">
        <v>15</v>
      </c>
      <c r="G2601" s="1">
        <v>-1.85027945067271</v>
      </c>
      <c r="H2601" s="1">
        <v>-1.03769505803211</v>
      </c>
      <c r="I2601" s="1">
        <v>-0.117270725799304</v>
      </c>
      <c r="J2601" s="1">
        <v>-3.5332149976091499E-2</v>
      </c>
      <c r="K2601" t="s">
        <v>16</v>
      </c>
      <c r="L2601" s="1">
        <v>-1.4102400892616</v>
      </c>
      <c r="M2601" s="1">
        <v>-0.696910797518414</v>
      </c>
      <c r="N2601" s="1">
        <v>-7.7580875214995001E-2</v>
      </c>
      <c r="O2601" s="1">
        <v>-5.1860088806694203E-2</v>
      </c>
      <c r="Q2601" s="1">
        <f>+L2601-G2601</f>
        <v>0.44003936141111</v>
      </c>
      <c r="R2601" s="1">
        <f>+M2601-H2601</f>
        <v>0.34078426051369604</v>
      </c>
      <c r="S2601" s="1">
        <f>+N2601-I2601</f>
        <v>3.9689850584309003E-2</v>
      </c>
      <c r="T2601" s="1">
        <f>+O2601-J2601</f>
        <v>-1.6527938830602704E-2</v>
      </c>
      <c r="V2601" s="1">
        <f>+Q2601^2</f>
        <v>0.19363463959109747</v>
      </c>
      <c r="W2601" s="1">
        <f>+R2601^2</f>
        <v>0.11613391221386665</v>
      </c>
      <c r="X2601" s="1">
        <f>+S2601^2</f>
        <v>1.5752842394047737E-3</v>
      </c>
      <c r="Y2601" s="1">
        <f>+T2601^2</f>
        <v>2.7317276198814464E-4</v>
      </c>
      <c r="Z2601" s="2">
        <f>+SUM(V2601:Y2601)</f>
        <v>0.31161700880635701</v>
      </c>
      <c r="AA2601" s="2">
        <f>+SQRT(Z2601)</f>
        <v>0.5582266643634618</v>
      </c>
      <c r="AC2601" s="2">
        <f>+E2601-AA2601</f>
        <v>0</v>
      </c>
    </row>
    <row r="2602" spans="1:29" x14ac:dyDescent="0.25">
      <c r="A2602">
        <v>1</v>
      </c>
      <c r="B2602">
        <v>224143</v>
      </c>
      <c r="C2602">
        <v>398771</v>
      </c>
      <c r="D2602">
        <v>9</v>
      </c>
      <c r="E2602">
        <v>0.55822666436346202</v>
      </c>
      <c r="F2602" t="s">
        <v>15</v>
      </c>
      <c r="G2602" s="1">
        <v>-1.85027945067271</v>
      </c>
      <c r="H2602" s="1">
        <v>-1.03769505803211</v>
      </c>
      <c r="I2602" s="1">
        <v>-0.117270725799304</v>
      </c>
      <c r="J2602" s="1">
        <v>-3.5332149976091499E-2</v>
      </c>
      <c r="K2602" t="s">
        <v>16</v>
      </c>
      <c r="L2602" s="1">
        <v>-1.4102400892616</v>
      </c>
      <c r="M2602" s="1">
        <v>-0.696910797518414</v>
      </c>
      <c r="N2602" s="1">
        <v>-7.7580875214995001E-2</v>
      </c>
      <c r="O2602" s="1">
        <v>-5.1860088806694203E-2</v>
      </c>
      <c r="Q2602" s="1">
        <f>+L2602-G2602</f>
        <v>0.44003936141111</v>
      </c>
      <c r="R2602" s="1">
        <f>+M2602-H2602</f>
        <v>0.34078426051369604</v>
      </c>
      <c r="S2602" s="1">
        <f>+N2602-I2602</f>
        <v>3.9689850584309003E-2</v>
      </c>
      <c r="T2602" s="1">
        <f>+O2602-J2602</f>
        <v>-1.6527938830602704E-2</v>
      </c>
      <c r="V2602" s="1">
        <f>+Q2602^2</f>
        <v>0.19363463959109747</v>
      </c>
      <c r="W2602" s="1">
        <f>+R2602^2</f>
        <v>0.11613391221386665</v>
      </c>
      <c r="X2602" s="1">
        <f>+S2602^2</f>
        <v>1.5752842394047737E-3</v>
      </c>
      <c r="Y2602" s="1">
        <f>+T2602^2</f>
        <v>2.7317276198814464E-4</v>
      </c>
      <c r="Z2602" s="2">
        <f>+SUM(V2602:Y2602)</f>
        <v>0.31161700880635701</v>
      </c>
      <c r="AA2602" s="2">
        <f>+SQRT(Z2602)</f>
        <v>0.5582266643634618</v>
      </c>
      <c r="AC2602" s="2">
        <f>+E2602-AA2602</f>
        <v>0</v>
      </c>
    </row>
    <row r="2603" spans="1:29" x14ac:dyDescent="0.25">
      <c r="A2603">
        <v>1</v>
      </c>
      <c r="B2603">
        <v>224143</v>
      </c>
      <c r="C2603">
        <v>334963</v>
      </c>
      <c r="D2603">
        <v>9</v>
      </c>
      <c r="E2603">
        <v>0.55851162896255102</v>
      </c>
      <c r="F2603" t="s">
        <v>15</v>
      </c>
      <c r="G2603" s="1">
        <v>-1.85027945067271</v>
      </c>
      <c r="H2603" s="1">
        <v>-1.03769505803211</v>
      </c>
      <c r="I2603" s="1">
        <v>-0.117270725799304</v>
      </c>
      <c r="J2603" s="1">
        <v>-3.5332149976091499E-2</v>
      </c>
      <c r="K2603" t="s">
        <v>16</v>
      </c>
      <c r="L2603" s="1">
        <v>-1.4098786440531701</v>
      </c>
      <c r="M2603" s="1">
        <v>-0.696910797518414</v>
      </c>
      <c r="N2603" s="1">
        <v>-7.7580875214995001E-2</v>
      </c>
      <c r="O2603" s="1">
        <v>-5.1860088806694203E-2</v>
      </c>
      <c r="Q2603" s="1">
        <f>+L2603-G2603</f>
        <v>0.44040080661953995</v>
      </c>
      <c r="R2603" s="1">
        <f>+M2603-H2603</f>
        <v>0.34078426051369604</v>
      </c>
      <c r="S2603" s="1">
        <f>+N2603-I2603</f>
        <v>3.9689850584309003E-2</v>
      </c>
      <c r="T2603" s="1">
        <f>+O2603-J2603</f>
        <v>-1.6527938830602704E-2</v>
      </c>
      <c r="V2603" s="1">
        <f>+Q2603^2</f>
        <v>0.19395287047114143</v>
      </c>
      <c r="W2603" s="1">
        <f>+R2603^2</f>
        <v>0.11613391221386665</v>
      </c>
      <c r="X2603" s="1">
        <f>+S2603^2</f>
        <v>1.5752842394047737E-3</v>
      </c>
      <c r="Y2603" s="1">
        <f>+T2603^2</f>
        <v>2.7317276198814464E-4</v>
      </c>
      <c r="Z2603" s="2">
        <f>+SUM(V2603:Y2603)</f>
        <v>0.31193523968640102</v>
      </c>
      <c r="AA2603" s="2">
        <f>+SQRT(Z2603)</f>
        <v>0.55851162896254991</v>
      </c>
      <c r="AC2603" s="2">
        <f>+E2603-AA2603</f>
        <v>1.1102230246251565E-15</v>
      </c>
    </row>
    <row r="2604" spans="1:29" x14ac:dyDescent="0.25">
      <c r="A2604">
        <v>1</v>
      </c>
      <c r="B2604">
        <v>224143</v>
      </c>
      <c r="C2604">
        <v>379402</v>
      </c>
      <c r="D2604">
        <v>11</v>
      </c>
      <c r="E2604">
        <v>0.55858074292080995</v>
      </c>
      <c r="F2604" t="s">
        <v>15</v>
      </c>
      <c r="G2604" s="1">
        <v>-1.85027945067271</v>
      </c>
      <c r="H2604" s="1">
        <v>-1.03769505803211</v>
      </c>
      <c r="I2604" s="1">
        <v>-0.117270725799304</v>
      </c>
      <c r="J2604" s="1">
        <v>-3.5332149976091499E-2</v>
      </c>
      <c r="K2604" t="s">
        <v>16</v>
      </c>
      <c r="L2604" s="1">
        <v>-1.3534931915379</v>
      </c>
      <c r="M2604" s="1">
        <v>-0.78596623152348299</v>
      </c>
      <c r="N2604" s="1">
        <v>-7.7580875214995001E-2</v>
      </c>
      <c r="O2604" s="1">
        <v>-5.1860088806694203E-2</v>
      </c>
      <c r="Q2604" s="1">
        <f>+L2604-G2604</f>
        <v>0.49678625913481</v>
      </c>
      <c r="R2604" s="1">
        <f>+M2604-H2604</f>
        <v>0.25172882650862705</v>
      </c>
      <c r="S2604" s="1">
        <f>+N2604-I2604</f>
        <v>3.9689850584309003E-2</v>
      </c>
      <c r="T2604" s="1">
        <f>+O2604-J2604</f>
        <v>-1.6527938830602704E-2</v>
      </c>
      <c r="V2604" s="1">
        <f>+Q2604^2</f>
        <v>0.2467965872651586</v>
      </c>
      <c r="W2604" s="1">
        <f>+R2604^2</f>
        <v>6.3367402095410461E-2</v>
      </c>
      <c r="X2604" s="1">
        <f>+S2604^2</f>
        <v>1.5752842394047737E-3</v>
      </c>
      <c r="Y2604" s="1">
        <f>+T2604^2</f>
        <v>2.7317276198814464E-4</v>
      </c>
      <c r="Z2604" s="2">
        <f>+SUM(V2604:Y2604)</f>
        <v>0.31201244636196196</v>
      </c>
      <c r="AA2604" s="2">
        <f>+SQRT(Z2604)</f>
        <v>0.55858074292080817</v>
      </c>
      <c r="AC2604" s="2">
        <f>+E2604-AA2604</f>
        <v>1.7763568394002505E-15</v>
      </c>
    </row>
    <row r="2605" spans="1:29" x14ac:dyDescent="0.25">
      <c r="A2605">
        <v>1</v>
      </c>
      <c r="B2605">
        <v>224143</v>
      </c>
      <c r="C2605">
        <v>317758</v>
      </c>
      <c r="D2605">
        <v>11</v>
      </c>
      <c r="E2605">
        <v>0.55906219848743299</v>
      </c>
      <c r="F2605" t="s">
        <v>15</v>
      </c>
      <c r="G2605" s="1">
        <v>-1.85027945067271</v>
      </c>
      <c r="H2605" s="1">
        <v>-1.03769505803211</v>
      </c>
      <c r="I2605" s="1">
        <v>-0.117270725799304</v>
      </c>
      <c r="J2605" s="1">
        <v>-3.5332149976091499E-2</v>
      </c>
      <c r="K2605" t="s">
        <v>16</v>
      </c>
      <c r="L2605" s="1">
        <v>-1.3549389723716301</v>
      </c>
      <c r="M2605" s="1">
        <v>-0.78309347558783604</v>
      </c>
      <c r="N2605" s="1">
        <v>-7.1519072398196604E-2</v>
      </c>
      <c r="O2605" s="1">
        <v>-5.1860088806694203E-2</v>
      </c>
      <c r="Q2605" s="1">
        <f>+L2605-G2605</f>
        <v>0.49534047830107997</v>
      </c>
      <c r="R2605" s="1">
        <f>+M2605-H2605</f>
        <v>0.254601582444274</v>
      </c>
      <c r="S2605" s="1">
        <f>+N2605-I2605</f>
        <v>4.5751653401107401E-2</v>
      </c>
      <c r="T2605" s="1">
        <f>+O2605-J2605</f>
        <v>-1.6527938830602704E-2</v>
      </c>
      <c r="V2605" s="1">
        <f>+Q2605^2</f>
        <v>0.24536218944354268</v>
      </c>
      <c r="W2605" s="1">
        <f>+R2605^2</f>
        <v>6.4821965783128446E-2</v>
      </c>
      <c r="X2605" s="1">
        <f>+S2605^2</f>
        <v>2.0932137889350623E-3</v>
      </c>
      <c r="Y2605" s="1">
        <f>+T2605^2</f>
        <v>2.7317276198814464E-4</v>
      </c>
      <c r="Z2605" s="2">
        <f>+SUM(V2605:Y2605)</f>
        <v>0.31255054177759434</v>
      </c>
      <c r="AA2605" s="2">
        <f>+SQRT(Z2605)</f>
        <v>0.55906219848742622</v>
      </c>
      <c r="AC2605" s="2">
        <f>+E2605-AA2605</f>
        <v>6.7723604502134549E-15</v>
      </c>
    </row>
    <row r="2606" spans="1:29" x14ac:dyDescent="0.25">
      <c r="A2606">
        <v>1</v>
      </c>
      <c r="B2606">
        <v>224143</v>
      </c>
      <c r="C2606">
        <v>380454</v>
      </c>
      <c r="D2606">
        <v>8</v>
      </c>
      <c r="E2606">
        <v>0.55935689452839399</v>
      </c>
      <c r="F2606" t="s">
        <v>15</v>
      </c>
      <c r="G2606" s="1">
        <v>-1.85027945067271</v>
      </c>
      <c r="H2606" s="1">
        <v>-1.03769505803211</v>
      </c>
      <c r="I2606" s="1">
        <v>-0.117270725799304</v>
      </c>
      <c r="J2606" s="1">
        <v>-3.5332149976091499E-2</v>
      </c>
      <c r="K2606" t="s">
        <v>16</v>
      </c>
      <c r="L2606" s="1">
        <v>-1.4377099251023799</v>
      </c>
      <c r="M2606" s="1">
        <v>-0.66243772629064501</v>
      </c>
      <c r="N2606" s="1">
        <v>-7.7580875214995001E-2</v>
      </c>
      <c r="O2606" s="1">
        <v>-5.1860088806694203E-2</v>
      </c>
      <c r="Q2606" s="1">
        <f>+L2606-G2606</f>
        <v>0.41256952557033011</v>
      </c>
      <c r="R2606" s="1">
        <f>+M2606-H2606</f>
        <v>0.37525733174146503</v>
      </c>
      <c r="S2606" s="1">
        <f>+N2606-I2606</f>
        <v>3.9689850584309003E-2</v>
      </c>
      <c r="T2606" s="1">
        <f>+O2606-J2606</f>
        <v>-1.6527938830602704E-2</v>
      </c>
      <c r="V2606" s="1">
        <f>+Q2606^2</f>
        <v>0.17021361342932728</v>
      </c>
      <c r="W2606" s="1">
        <f>+R2606^2</f>
        <v>0.14081806502572394</v>
      </c>
      <c r="X2606" s="1">
        <f>+S2606^2</f>
        <v>1.5752842394047737E-3</v>
      </c>
      <c r="Y2606" s="1">
        <f>+T2606^2</f>
        <v>2.7317276198814464E-4</v>
      </c>
      <c r="Z2606" s="2">
        <f>+SUM(V2606:Y2606)</f>
        <v>0.31288013545644411</v>
      </c>
      <c r="AA2606" s="2">
        <f>+SQRT(Z2606)</f>
        <v>0.55935689452838977</v>
      </c>
      <c r="AC2606" s="2">
        <f>+E2606-AA2606</f>
        <v>4.2188474935755949E-15</v>
      </c>
    </row>
    <row r="2607" spans="1:29" x14ac:dyDescent="0.25">
      <c r="A2607">
        <v>1</v>
      </c>
      <c r="B2607">
        <v>224143</v>
      </c>
      <c r="C2607">
        <v>373056</v>
      </c>
      <c r="D2607">
        <v>11</v>
      </c>
      <c r="E2607">
        <v>0.56113866187241002</v>
      </c>
      <c r="F2607" t="s">
        <v>15</v>
      </c>
      <c r="G2607" s="1">
        <v>-1.85027945067271</v>
      </c>
      <c r="H2607" s="1">
        <v>-1.03769505803211</v>
      </c>
      <c r="I2607" s="1">
        <v>-0.117270725799304</v>
      </c>
      <c r="J2607" s="1">
        <v>-3.5332149976091499E-2</v>
      </c>
      <c r="K2607" t="s">
        <v>16</v>
      </c>
      <c r="L2607" s="1">
        <v>-1.3455413969524099</v>
      </c>
      <c r="M2607" s="1">
        <v>-0.796308152891814</v>
      </c>
      <c r="N2607" s="1">
        <v>-7.7580875214995001E-2</v>
      </c>
      <c r="O2607" s="1">
        <v>-5.1860088806694203E-2</v>
      </c>
      <c r="Q2607" s="1">
        <f>+L2607-G2607</f>
        <v>0.50473805372030012</v>
      </c>
      <c r="R2607" s="1">
        <f>+M2607-H2607</f>
        <v>0.24138690514029604</v>
      </c>
      <c r="S2607" s="1">
        <f>+N2607-I2607</f>
        <v>3.9689850584309003E-2</v>
      </c>
      <c r="T2607" s="1">
        <f>+O2607-J2607</f>
        <v>-1.6527938830602704E-2</v>
      </c>
      <c r="V2607" s="1">
        <f>+Q2607^2</f>
        <v>0.25476050287335655</v>
      </c>
      <c r="W2607" s="1">
        <f>+R2607^2</f>
        <v>5.826763797321028E-2</v>
      </c>
      <c r="X2607" s="1">
        <f>+S2607^2</f>
        <v>1.5752842394047737E-3</v>
      </c>
      <c r="Y2607" s="1">
        <f>+T2607^2</f>
        <v>2.7317276198814464E-4</v>
      </c>
      <c r="Z2607" s="2">
        <f>+SUM(V2607:Y2607)</f>
        <v>0.31487659784795974</v>
      </c>
      <c r="AA2607" s="2">
        <f>+SQRT(Z2607)</f>
        <v>0.56113866187241079</v>
      </c>
      <c r="AC2607" s="2">
        <f>+E2607-AA2607</f>
        <v>0</v>
      </c>
    </row>
    <row r="2608" spans="1:29" x14ac:dyDescent="0.25">
      <c r="A2608">
        <v>1</v>
      </c>
      <c r="B2608">
        <v>224143</v>
      </c>
      <c r="C2608">
        <v>367248</v>
      </c>
      <c r="D2608">
        <v>11</v>
      </c>
      <c r="E2608">
        <v>0.56158372593347405</v>
      </c>
      <c r="F2608" t="s">
        <v>15</v>
      </c>
      <c r="G2608" s="1">
        <v>-1.85027945067271</v>
      </c>
      <c r="H2608" s="1">
        <v>-1.03769505803211</v>
      </c>
      <c r="I2608" s="1">
        <v>-0.117270725799304</v>
      </c>
      <c r="J2608" s="1">
        <v>-3.5332149976091499E-2</v>
      </c>
      <c r="K2608" t="s">
        <v>16</v>
      </c>
      <c r="L2608" s="1">
        <v>-1.3481687421724999</v>
      </c>
      <c r="M2608" s="1">
        <v>-0.78998808983338997</v>
      </c>
      <c r="N2608" s="1">
        <v>-7.6907341568684007E-2</v>
      </c>
      <c r="O2608" s="1">
        <v>-5.1860088806694203E-2</v>
      </c>
      <c r="Q2608" s="1">
        <f>+L2608-G2608</f>
        <v>0.50211070850021011</v>
      </c>
      <c r="R2608" s="1">
        <f>+M2608-H2608</f>
        <v>0.24770696819872007</v>
      </c>
      <c r="S2608" s="1">
        <f>+N2608-I2608</f>
        <v>4.0363384230619997E-2</v>
      </c>
      <c r="T2608" s="1">
        <f>+O2608-J2608</f>
        <v>-1.6527938830602704E-2</v>
      </c>
      <c r="V2608" s="1">
        <f>+Q2608^2</f>
        <v>0.25211516359058295</v>
      </c>
      <c r="W2608" s="1">
        <f>+R2608^2</f>
        <v>6.1358742094201717E-2</v>
      </c>
      <c r="X2608" s="1">
        <f>+S2608^2</f>
        <v>1.6292027865486632E-3</v>
      </c>
      <c r="Y2608" s="1">
        <f>+T2608^2</f>
        <v>2.7317276198814464E-4</v>
      </c>
      <c r="Z2608" s="2">
        <f>+SUM(V2608:Y2608)</f>
        <v>0.31537628123332145</v>
      </c>
      <c r="AA2608" s="2">
        <f>+SQRT(Z2608)</f>
        <v>0.56158372593347239</v>
      </c>
      <c r="AC2608" s="2">
        <f>+E2608-AA2608</f>
        <v>1.6653345369377348E-15</v>
      </c>
    </row>
    <row r="2609" spans="1:29" x14ac:dyDescent="0.25">
      <c r="A2609">
        <v>1</v>
      </c>
      <c r="B2609">
        <v>224143</v>
      </c>
      <c r="C2609">
        <v>343364</v>
      </c>
      <c r="D2609">
        <v>8</v>
      </c>
      <c r="E2609">
        <v>0.56172984956722904</v>
      </c>
      <c r="F2609" t="s">
        <v>15</v>
      </c>
      <c r="G2609" s="1">
        <v>-1.85027945067271</v>
      </c>
      <c r="H2609" s="1">
        <v>-1.03769505803211</v>
      </c>
      <c r="I2609" s="1">
        <v>-0.117270725799304</v>
      </c>
      <c r="J2609" s="1">
        <v>-3.5332149976091499E-2</v>
      </c>
      <c r="K2609" t="s">
        <v>16</v>
      </c>
      <c r="L2609" s="1">
        <v>-1.4402400415613901</v>
      </c>
      <c r="M2609" s="1">
        <v>-0.65669221441935099</v>
      </c>
      <c r="N2609" s="1">
        <v>-7.2866139690818496E-2</v>
      </c>
      <c r="O2609" s="1">
        <v>-5.1860088806694203E-2</v>
      </c>
      <c r="Q2609" s="1">
        <f>+L2609-G2609</f>
        <v>0.41003940911131997</v>
      </c>
      <c r="R2609" s="1">
        <f>+M2609-H2609</f>
        <v>0.38100284361275905</v>
      </c>
      <c r="S2609" s="1">
        <f>+N2609-I2609</f>
        <v>4.4404586108485508E-2</v>
      </c>
      <c r="T2609" s="1">
        <f>+O2609-J2609</f>
        <v>-1.6527938830602704E-2</v>
      </c>
      <c r="V2609" s="1">
        <f>+Q2609^2</f>
        <v>0.16813231702436043</v>
      </c>
      <c r="W2609" s="1">
        <f>+R2609^2</f>
        <v>0.14516316684100852</v>
      </c>
      <c r="X2609" s="1">
        <f>+S2609^2</f>
        <v>1.9717672674659042E-3</v>
      </c>
      <c r="Y2609" s="1">
        <f>+T2609^2</f>
        <v>2.7317276198814464E-4</v>
      </c>
      <c r="Z2609" s="2">
        <f>+SUM(V2609:Y2609)</f>
        <v>0.31554042389482301</v>
      </c>
      <c r="AA2609" s="2">
        <f>+SQRT(Z2609)</f>
        <v>0.56172984956723016</v>
      </c>
      <c r="AC2609" s="2">
        <f>+E2609-AA2609</f>
        <v>-1.1102230246251565E-15</v>
      </c>
    </row>
    <row r="2610" spans="1:29" x14ac:dyDescent="0.25">
      <c r="A2610">
        <v>1</v>
      </c>
      <c r="B2610">
        <v>224143</v>
      </c>
      <c r="C2610">
        <v>345667</v>
      </c>
      <c r="D2610">
        <v>11</v>
      </c>
      <c r="E2610">
        <v>0.56210996011917502</v>
      </c>
      <c r="F2610" t="s">
        <v>15</v>
      </c>
      <c r="G2610" s="1">
        <v>-1.85027945067271</v>
      </c>
      <c r="H2610" s="1">
        <v>-1.03769505803211</v>
      </c>
      <c r="I2610" s="1">
        <v>-0.117270725799304</v>
      </c>
      <c r="J2610" s="1">
        <v>-3.5332149976091499E-2</v>
      </c>
      <c r="K2610" t="s">
        <v>16</v>
      </c>
      <c r="L2610" s="1">
        <v>-1.3296378077814399</v>
      </c>
      <c r="M2610" s="1">
        <v>-0.83020667293245298</v>
      </c>
      <c r="N2610" s="1">
        <v>-7.7580875214995001E-2</v>
      </c>
      <c r="O2610" s="1">
        <v>-5.1860088806694203E-2</v>
      </c>
      <c r="Q2610" s="1">
        <f>+L2610-G2610</f>
        <v>0.52064164289127013</v>
      </c>
      <c r="R2610" s="1">
        <f>+M2610-H2610</f>
        <v>0.20748838509965706</v>
      </c>
      <c r="S2610" s="1">
        <f>+N2610-I2610</f>
        <v>3.9689850584309003E-2</v>
      </c>
      <c r="T2610" s="1">
        <f>+O2610-J2610</f>
        <v>-1.6527938830602704E-2</v>
      </c>
      <c r="V2610" s="1">
        <f>+Q2610^2</f>
        <v>0.27106772031252085</v>
      </c>
      <c r="W2610" s="1">
        <f>+R2610^2</f>
        <v>4.3051429951263591E-2</v>
      </c>
      <c r="X2610" s="1">
        <f>+S2610^2</f>
        <v>1.5752842394047737E-3</v>
      </c>
      <c r="Y2610" s="1">
        <f>+T2610^2</f>
        <v>2.7317276198814464E-4</v>
      </c>
      <c r="Z2610" s="2">
        <f>+SUM(V2610:Y2610)</f>
        <v>0.31596760726517736</v>
      </c>
      <c r="AA2610" s="2">
        <f>+SQRT(Z2610)</f>
        <v>0.56210996011917225</v>
      </c>
      <c r="AC2610" s="2">
        <f>+E2610-AA2610</f>
        <v>2.7755575615628914E-15</v>
      </c>
    </row>
    <row r="2611" spans="1:29" x14ac:dyDescent="0.25">
      <c r="A2611">
        <v>1</v>
      </c>
      <c r="B2611">
        <v>224143</v>
      </c>
      <c r="C2611">
        <v>321142</v>
      </c>
      <c r="D2611">
        <v>10</v>
      </c>
      <c r="E2611">
        <v>0.56221231821046602</v>
      </c>
      <c r="F2611" t="s">
        <v>15</v>
      </c>
      <c r="G2611" s="1">
        <v>-1.85027945067271</v>
      </c>
      <c r="H2611" s="1">
        <v>-1.03769505803211</v>
      </c>
      <c r="I2611" s="1">
        <v>-0.117270725799304</v>
      </c>
      <c r="J2611" s="1">
        <v>-3.5332149976091499E-2</v>
      </c>
      <c r="K2611" t="s">
        <v>16</v>
      </c>
      <c r="L2611" s="1">
        <v>-1.3634304046532999</v>
      </c>
      <c r="M2611" s="1">
        <v>-0.75982415250909197</v>
      </c>
      <c r="N2611" s="1">
        <v>-7.7580875214995001E-2</v>
      </c>
      <c r="O2611" s="1">
        <v>-5.1860088806694203E-2</v>
      </c>
      <c r="Q2611" s="1">
        <f>+L2611-G2611</f>
        <v>0.48684904601941015</v>
      </c>
      <c r="R2611" s="1">
        <f>+M2611-H2611</f>
        <v>0.27787090552301807</v>
      </c>
      <c r="S2611" s="1">
        <f>+N2611-I2611</f>
        <v>3.9689850584309003E-2</v>
      </c>
      <c r="T2611" s="1">
        <f>+O2611-J2611</f>
        <v>-1.6527938830602704E-2</v>
      </c>
      <c r="V2611" s="1">
        <f>+Q2611^2</f>
        <v>0.23702199361000975</v>
      </c>
      <c r="W2611" s="1">
        <f>+R2611^2</f>
        <v>7.7212240136182039E-2</v>
      </c>
      <c r="X2611" s="1">
        <f>+S2611^2</f>
        <v>1.5752842394047737E-3</v>
      </c>
      <c r="Y2611" s="1">
        <f>+T2611^2</f>
        <v>2.7317276198814464E-4</v>
      </c>
      <c r="Z2611" s="2">
        <f>+SUM(V2611:Y2611)</f>
        <v>0.31608269074758472</v>
      </c>
      <c r="AA2611" s="2">
        <f>+SQRT(Z2611)</f>
        <v>0.56221231821046458</v>
      </c>
      <c r="AC2611" s="2">
        <f>+E2611-AA2611</f>
        <v>1.4432899320127035E-15</v>
      </c>
    </row>
    <row r="2612" spans="1:29" x14ac:dyDescent="0.25">
      <c r="A2612">
        <v>1</v>
      </c>
      <c r="B2612">
        <v>224143</v>
      </c>
      <c r="C2612">
        <v>383211</v>
      </c>
      <c r="D2612">
        <v>11</v>
      </c>
      <c r="E2612">
        <v>0.562724234676794</v>
      </c>
      <c r="F2612" t="s">
        <v>15</v>
      </c>
      <c r="G2612" s="1">
        <v>-1.85027945067271</v>
      </c>
      <c r="H2612" s="1">
        <v>-1.03769505803211</v>
      </c>
      <c r="I2612" s="1">
        <v>-0.117270725799304</v>
      </c>
      <c r="J2612" s="1">
        <v>-3.5332149976091499E-2</v>
      </c>
      <c r="K2612" t="s">
        <v>16</v>
      </c>
      <c r="L2612" s="1">
        <v>-1.34307742496654</v>
      </c>
      <c r="M2612" s="1">
        <v>-1.01865946231092</v>
      </c>
      <c r="N2612" s="1">
        <v>0.125152752324594</v>
      </c>
      <c r="O2612" s="1">
        <v>-5.1860088806694203E-2</v>
      </c>
      <c r="Q2612" s="1">
        <f>+L2612-G2612</f>
        <v>0.50720202570617001</v>
      </c>
      <c r="R2612" s="1">
        <f>+M2612-H2612</f>
        <v>1.9035595721190068E-2</v>
      </c>
      <c r="S2612" s="1">
        <f>+N2612-I2612</f>
        <v>0.242423478123898</v>
      </c>
      <c r="T2612" s="1">
        <f>+O2612-J2612</f>
        <v>-1.6527938830602704E-2</v>
      </c>
      <c r="V2612" s="1">
        <f>+Q2612^2</f>
        <v>0.25725389488044237</v>
      </c>
      <c r="W2612" s="1">
        <f>+R2612^2</f>
        <v>3.6235390446058964E-4</v>
      </c>
      <c r="X2612" s="1">
        <f>+S2612^2</f>
        <v>5.8769142745688049E-2</v>
      </c>
      <c r="Y2612" s="1">
        <f>+T2612^2</f>
        <v>2.7317276198814464E-4</v>
      </c>
      <c r="Z2612" s="2">
        <f>+SUM(V2612:Y2612)</f>
        <v>0.31665856429257916</v>
      </c>
      <c r="AA2612" s="2">
        <f>+SQRT(Z2612)</f>
        <v>0.56272423467679011</v>
      </c>
      <c r="AC2612" s="2">
        <f>+E2612-AA2612</f>
        <v>3.8857805861880479E-15</v>
      </c>
    </row>
    <row r="2613" spans="1:29" x14ac:dyDescent="0.25">
      <c r="A2613">
        <v>1</v>
      </c>
      <c r="B2613">
        <v>224143</v>
      </c>
      <c r="C2613">
        <v>368086</v>
      </c>
      <c r="D2613">
        <v>9</v>
      </c>
      <c r="E2613">
        <v>0.56282973285469595</v>
      </c>
      <c r="F2613" t="s">
        <v>15</v>
      </c>
      <c r="G2613" s="1">
        <v>-1.85027945067271</v>
      </c>
      <c r="H2613" s="1">
        <v>-1.03769505803211</v>
      </c>
      <c r="I2613" s="1">
        <v>-0.117270725799304</v>
      </c>
      <c r="J2613" s="1">
        <v>-3.5332149976091499E-2</v>
      </c>
      <c r="K2613" t="s">
        <v>16</v>
      </c>
      <c r="L2613" s="1">
        <v>-1.4066256371772901</v>
      </c>
      <c r="M2613" s="1">
        <v>-0.69403804158276705</v>
      </c>
      <c r="N2613" s="1">
        <v>-7.7580875214995001E-2</v>
      </c>
      <c r="O2613" s="1">
        <v>-5.1860088806694203E-2</v>
      </c>
      <c r="Q2613" s="1">
        <f>+L2613-G2613</f>
        <v>0.44365381349541999</v>
      </c>
      <c r="R2613" s="1">
        <f>+M2613-H2613</f>
        <v>0.34365701644934299</v>
      </c>
      <c r="S2613" s="1">
        <f>+N2613-I2613</f>
        <v>3.9689850584309003E-2</v>
      </c>
      <c r="T2613" s="1">
        <f>+O2613-J2613</f>
        <v>-1.6527938830602704E-2</v>
      </c>
      <c r="V2613" s="1">
        <f>+Q2613^2</f>
        <v>0.1968287062290289</v>
      </c>
      <c r="W2613" s="1">
        <f>+R2613^2</f>
        <v>0.118100144954864</v>
      </c>
      <c r="X2613" s="1">
        <f>+S2613^2</f>
        <v>1.5752842394047737E-3</v>
      </c>
      <c r="Y2613" s="1">
        <f>+T2613^2</f>
        <v>2.7317276198814464E-4</v>
      </c>
      <c r="Z2613" s="2">
        <f>+SUM(V2613:Y2613)</f>
        <v>0.31677730818528582</v>
      </c>
      <c r="AA2613" s="2">
        <f>+SQRT(Z2613)</f>
        <v>0.56282973285469362</v>
      </c>
      <c r="AC2613" s="2">
        <f>+E2613-AA2613</f>
        <v>2.3314683517128287E-15</v>
      </c>
    </row>
    <row r="2614" spans="1:29" x14ac:dyDescent="0.25">
      <c r="A2614">
        <v>1</v>
      </c>
      <c r="B2614">
        <v>224143</v>
      </c>
      <c r="C2614">
        <v>372345</v>
      </c>
      <c r="D2614">
        <v>9</v>
      </c>
      <c r="E2614">
        <v>0.56282973285469595</v>
      </c>
      <c r="F2614" t="s">
        <v>15</v>
      </c>
      <c r="G2614" s="1">
        <v>-1.85027945067271</v>
      </c>
      <c r="H2614" s="1">
        <v>-1.03769505803211</v>
      </c>
      <c r="I2614" s="1">
        <v>-0.117270725799304</v>
      </c>
      <c r="J2614" s="1">
        <v>-3.5332149976091499E-2</v>
      </c>
      <c r="K2614" t="s">
        <v>16</v>
      </c>
      <c r="L2614" s="1">
        <v>-1.4066256371772901</v>
      </c>
      <c r="M2614" s="1">
        <v>-0.69403804158276705</v>
      </c>
      <c r="N2614" s="1">
        <v>-7.7580875214995001E-2</v>
      </c>
      <c r="O2614" s="1">
        <v>-5.1860088806694203E-2</v>
      </c>
      <c r="Q2614" s="1">
        <f>+L2614-G2614</f>
        <v>0.44365381349541999</v>
      </c>
      <c r="R2614" s="1">
        <f>+M2614-H2614</f>
        <v>0.34365701644934299</v>
      </c>
      <c r="S2614" s="1">
        <f>+N2614-I2614</f>
        <v>3.9689850584309003E-2</v>
      </c>
      <c r="T2614" s="1">
        <f>+O2614-J2614</f>
        <v>-1.6527938830602704E-2</v>
      </c>
      <c r="V2614" s="1">
        <f>+Q2614^2</f>
        <v>0.1968287062290289</v>
      </c>
      <c r="W2614" s="1">
        <f>+R2614^2</f>
        <v>0.118100144954864</v>
      </c>
      <c r="X2614" s="1">
        <f>+S2614^2</f>
        <v>1.5752842394047737E-3</v>
      </c>
      <c r="Y2614" s="1">
        <f>+T2614^2</f>
        <v>2.7317276198814464E-4</v>
      </c>
      <c r="Z2614" s="2">
        <f>+SUM(V2614:Y2614)</f>
        <v>0.31677730818528582</v>
      </c>
      <c r="AA2614" s="2">
        <f>+SQRT(Z2614)</f>
        <v>0.56282973285469362</v>
      </c>
      <c r="AC2614" s="2">
        <f>+E2614-AA2614</f>
        <v>2.3314683517128287E-15</v>
      </c>
    </row>
    <row r="2615" spans="1:29" x14ac:dyDescent="0.25">
      <c r="A2615">
        <v>1</v>
      </c>
      <c r="B2615">
        <v>224143</v>
      </c>
      <c r="C2615">
        <v>390747</v>
      </c>
      <c r="D2615">
        <v>6</v>
      </c>
      <c r="E2615">
        <v>0.56294490414531895</v>
      </c>
      <c r="F2615" t="s">
        <v>15</v>
      </c>
      <c r="G2615" s="1">
        <v>-1.85027945067271</v>
      </c>
      <c r="H2615" s="1">
        <v>-1.03769505803211</v>
      </c>
      <c r="I2615" s="1">
        <v>-0.117270725799304</v>
      </c>
      <c r="J2615" s="1">
        <v>-3.5332149976091499E-2</v>
      </c>
      <c r="K2615" t="s">
        <v>16</v>
      </c>
      <c r="L2615" s="1">
        <v>-1.54867360409076</v>
      </c>
      <c r="M2615" s="1">
        <v>-0.58774607196381301</v>
      </c>
      <c r="N2615" s="1">
        <v>3.2205109133686301E-2</v>
      </c>
      <c r="O2615" s="1">
        <v>-1.5125828889270101E-3</v>
      </c>
      <c r="Q2615" s="1">
        <f>+L2615-G2615</f>
        <v>0.30160584658195</v>
      </c>
      <c r="R2615" s="1">
        <f>+M2615-H2615</f>
        <v>0.44994898606829703</v>
      </c>
      <c r="S2615" s="1">
        <f>+N2615-I2615</f>
        <v>0.1494758349329903</v>
      </c>
      <c r="T2615" s="1">
        <f>+O2615-J2615</f>
        <v>3.3819567087164493E-2</v>
      </c>
      <c r="V2615" s="1">
        <f>+Q2615^2</f>
        <v>9.0966086692414766E-2</v>
      </c>
      <c r="W2615" s="1">
        <f>+R2615^2</f>
        <v>0.20245409006388856</v>
      </c>
      <c r="X2615" s="1">
        <f>+S2615^2</f>
        <v>2.2343025228914563E-2</v>
      </c>
      <c r="Y2615" s="1">
        <f>+T2615^2</f>
        <v>1.1437631179632198E-3</v>
      </c>
      <c r="Z2615" s="2">
        <f>+SUM(V2615:Y2615)</f>
        <v>0.31690696510318112</v>
      </c>
      <c r="AA2615" s="2">
        <f>+SQRT(Z2615)</f>
        <v>0.56294490414531784</v>
      </c>
      <c r="AC2615" s="2">
        <f>+E2615-AA2615</f>
        <v>1.1102230246251565E-15</v>
      </c>
    </row>
    <row r="2616" spans="1:29" x14ac:dyDescent="0.25">
      <c r="A2616">
        <v>1</v>
      </c>
      <c r="B2616">
        <v>224143</v>
      </c>
      <c r="C2616">
        <v>381889</v>
      </c>
      <c r="D2616">
        <v>9</v>
      </c>
      <c r="E2616">
        <v>0.56312171567874503</v>
      </c>
      <c r="F2616" t="s">
        <v>15</v>
      </c>
      <c r="G2616" s="1">
        <v>-1.85027945067271</v>
      </c>
      <c r="H2616" s="1">
        <v>-1.03769505803211</v>
      </c>
      <c r="I2616" s="1">
        <v>-0.117270725799304</v>
      </c>
      <c r="J2616" s="1">
        <v>-3.5332149976091499E-2</v>
      </c>
      <c r="K2616" t="s">
        <v>16</v>
      </c>
      <c r="L2616" s="1">
        <v>-1.4182374259433499</v>
      </c>
      <c r="M2616" s="1">
        <v>-1.01865946231092</v>
      </c>
      <c r="N2616" s="1">
        <v>0.24302114042900699</v>
      </c>
      <c r="O2616" s="1">
        <v>-5.1860088806694203E-2</v>
      </c>
      <c r="Q2616" s="1">
        <f>+L2616-G2616</f>
        <v>0.43204202472936015</v>
      </c>
      <c r="R2616" s="1">
        <f>+M2616-H2616</f>
        <v>1.9035595721190068E-2</v>
      </c>
      <c r="S2616" s="1">
        <f>+N2616-I2616</f>
        <v>0.360291866228311</v>
      </c>
      <c r="T2616" s="1">
        <f>+O2616-J2616</f>
        <v>-1.6527938830602704E-2</v>
      </c>
      <c r="V2616" s="1">
        <f>+Q2616^2</f>
        <v>0.18666031113224504</v>
      </c>
      <c r="W2616" s="1">
        <f>+R2616^2</f>
        <v>3.6235390446058964E-4</v>
      </c>
      <c r="X2616" s="1">
        <f>+S2616^2</f>
        <v>0.12981022887027915</v>
      </c>
      <c r="Y2616" s="1">
        <f>+T2616^2</f>
        <v>2.7317276198814464E-4</v>
      </c>
      <c r="Z2616" s="2">
        <f>+SUM(V2616:Y2616)</f>
        <v>0.3171060666689729</v>
      </c>
      <c r="AA2616" s="2">
        <f>+SQRT(Z2616)</f>
        <v>0.56312171567874458</v>
      </c>
      <c r="AC2616" s="2">
        <f>+E2616-AA2616</f>
        <v>0</v>
      </c>
    </row>
    <row r="2617" spans="1:29" x14ac:dyDescent="0.25">
      <c r="A2617">
        <v>1</v>
      </c>
      <c r="B2617">
        <v>224143</v>
      </c>
      <c r="C2617">
        <v>367951</v>
      </c>
      <c r="D2617">
        <v>6</v>
      </c>
      <c r="E2617">
        <v>0.56402968354682004</v>
      </c>
      <c r="F2617" t="s">
        <v>15</v>
      </c>
      <c r="G2617" s="1">
        <v>-1.85027945067271</v>
      </c>
      <c r="H2617" s="1">
        <v>-1.03769505803211</v>
      </c>
      <c r="I2617" s="1">
        <v>-0.117270725799304</v>
      </c>
      <c r="J2617" s="1">
        <v>-3.5332149976091499E-2</v>
      </c>
      <c r="K2617" t="s">
        <v>16</v>
      </c>
      <c r="L2617" s="1">
        <v>-1.55084227534135</v>
      </c>
      <c r="M2617" s="1">
        <v>-0.56476402447863405</v>
      </c>
      <c r="N2617" s="1">
        <v>-4.9965995716246901E-2</v>
      </c>
      <c r="O2617" s="1">
        <v>-5.1860088806694203E-2</v>
      </c>
      <c r="Q2617" s="1">
        <f>+L2617-G2617</f>
        <v>0.29943717533136005</v>
      </c>
      <c r="R2617" s="1">
        <f>+M2617-H2617</f>
        <v>0.47293103355347599</v>
      </c>
      <c r="S2617" s="1">
        <f>+N2617-I2617</f>
        <v>6.7304730083057096E-2</v>
      </c>
      <c r="T2617" s="1">
        <f>+O2617-J2617</f>
        <v>-1.6527938830602704E-2</v>
      </c>
      <c r="V2617" s="1">
        <f>+Q2617^2</f>
        <v>8.9662621970423656E-2</v>
      </c>
      <c r="W2617" s="1">
        <f>+R2617^2</f>
        <v>0.22366376249795902</v>
      </c>
      <c r="X2617" s="1">
        <f>+S2617^2</f>
        <v>4.5299266915531707E-3</v>
      </c>
      <c r="Y2617" s="1">
        <f>+T2617^2</f>
        <v>2.7317276198814464E-4</v>
      </c>
      <c r="Z2617" s="2">
        <f>+SUM(V2617:Y2617)</f>
        <v>0.31812948392192397</v>
      </c>
      <c r="AA2617" s="2">
        <f>+SQRT(Z2617)</f>
        <v>0.56402968354681826</v>
      </c>
      <c r="AC2617" s="2">
        <f>+E2617-AA2617</f>
        <v>1.7763568394002505E-15</v>
      </c>
    </row>
    <row r="2618" spans="1:29" x14ac:dyDescent="0.25">
      <c r="A2618">
        <v>1</v>
      </c>
      <c r="B2618">
        <v>224143</v>
      </c>
      <c r="C2618">
        <v>382634</v>
      </c>
      <c r="D2618">
        <v>11</v>
      </c>
      <c r="E2618">
        <v>0.56407410770936395</v>
      </c>
      <c r="F2618" t="s">
        <v>15</v>
      </c>
      <c r="G2618" s="1">
        <v>-1.85027945067271</v>
      </c>
      <c r="H2618" s="1">
        <v>-1.03769505803211</v>
      </c>
      <c r="I2618" s="1">
        <v>-0.117270725799304</v>
      </c>
      <c r="J2618" s="1">
        <v>-3.5332149976091499E-2</v>
      </c>
      <c r="K2618" t="s">
        <v>16</v>
      </c>
      <c r="L2618" s="1">
        <v>-1.3549389723716301</v>
      </c>
      <c r="M2618" s="1">
        <v>-0.771315176251682</v>
      </c>
      <c r="N2618" s="1">
        <v>-7.7446168485732797E-2</v>
      </c>
      <c r="O2618" s="1">
        <v>-5.1860088806694203E-2</v>
      </c>
      <c r="Q2618" s="1">
        <f>+L2618-G2618</f>
        <v>0.49534047830107997</v>
      </c>
      <c r="R2618" s="1">
        <f>+M2618-H2618</f>
        <v>0.26637988178042804</v>
      </c>
      <c r="S2618" s="1">
        <f>+N2618-I2618</f>
        <v>3.9824557313571207E-2</v>
      </c>
      <c r="T2618" s="1">
        <f>+O2618-J2618</f>
        <v>-1.6527938830602704E-2</v>
      </c>
      <c r="V2618" s="1">
        <f>+Q2618^2</f>
        <v>0.24536218944354268</v>
      </c>
      <c r="W2618" s="1">
        <f>+R2618^2</f>
        <v>7.0958241417354823E-2</v>
      </c>
      <c r="X2618" s="1">
        <f>+S2618^2</f>
        <v>1.585995365221918E-3</v>
      </c>
      <c r="Y2618" s="1">
        <f>+T2618^2</f>
        <v>2.7317276198814464E-4</v>
      </c>
      <c r="Z2618" s="2">
        <f>+SUM(V2618:Y2618)</f>
        <v>0.31817959898810755</v>
      </c>
      <c r="AA2618" s="2">
        <f>+SQRT(Z2618)</f>
        <v>0.56407410770935729</v>
      </c>
      <c r="AC2618" s="2">
        <f>+E2618-AA2618</f>
        <v>6.6613381477509392E-15</v>
      </c>
    </row>
    <row r="2619" spans="1:29" x14ac:dyDescent="0.25">
      <c r="A2619">
        <v>1</v>
      </c>
      <c r="B2619">
        <v>224143</v>
      </c>
      <c r="C2619">
        <v>374827</v>
      </c>
      <c r="D2619">
        <v>11</v>
      </c>
      <c r="E2619">
        <v>0.56423444394087696</v>
      </c>
      <c r="F2619" t="s">
        <v>15</v>
      </c>
      <c r="G2619" s="1">
        <v>-1.85027945067271</v>
      </c>
      <c r="H2619" s="1">
        <v>-1.03769505803211</v>
      </c>
      <c r="I2619" s="1">
        <v>-0.117270725799304</v>
      </c>
      <c r="J2619" s="1">
        <v>-3.5332149976091499E-2</v>
      </c>
      <c r="K2619" t="s">
        <v>16</v>
      </c>
      <c r="L2619" s="1">
        <v>-1.34213043852045</v>
      </c>
      <c r="M2619" s="1">
        <v>-0.83164305090027701</v>
      </c>
      <c r="N2619" s="1">
        <v>1.4693234329602199E-2</v>
      </c>
      <c r="O2619" s="1">
        <v>-5.1860088806694203E-2</v>
      </c>
      <c r="Q2619" s="1">
        <f>+L2619-G2619</f>
        <v>0.50814901215226005</v>
      </c>
      <c r="R2619" s="1">
        <f>+M2619-H2619</f>
        <v>0.20605200713183303</v>
      </c>
      <c r="S2619" s="1">
        <f>+N2619-I2619</f>
        <v>0.13196396012890621</v>
      </c>
      <c r="T2619" s="1">
        <f>+O2619-J2619</f>
        <v>-1.6527938830602704E-2</v>
      </c>
      <c r="V2619" s="1">
        <f>+Q2619^2</f>
        <v>0.25821541855131774</v>
      </c>
      <c r="W2619" s="1">
        <f>+R2619^2</f>
        <v>4.2457429643056967E-2</v>
      </c>
      <c r="X2619" s="1">
        <f>+S2619^2</f>
        <v>1.7414486772903547E-2</v>
      </c>
      <c r="Y2619" s="1">
        <f>+T2619^2</f>
        <v>2.7317276198814464E-4</v>
      </c>
      <c r="Z2619" s="2">
        <f>+SUM(V2619:Y2619)</f>
        <v>0.31836050772926638</v>
      </c>
      <c r="AA2619" s="2">
        <f>+SQRT(Z2619)</f>
        <v>0.56423444394087319</v>
      </c>
      <c r="AC2619" s="2">
        <f>+E2619-AA2619</f>
        <v>3.7747582837255322E-15</v>
      </c>
    </row>
    <row r="2620" spans="1:29" x14ac:dyDescent="0.25">
      <c r="A2620">
        <v>1</v>
      </c>
      <c r="B2620">
        <v>224143</v>
      </c>
      <c r="C2620">
        <v>345770</v>
      </c>
      <c r="D2620">
        <v>10</v>
      </c>
      <c r="E2620">
        <v>0.56468705316102197</v>
      </c>
      <c r="F2620" t="s">
        <v>15</v>
      </c>
      <c r="G2620" s="1">
        <v>-1.85027945067271</v>
      </c>
      <c r="H2620" s="1">
        <v>-1.03769505803211</v>
      </c>
      <c r="I2620" s="1">
        <v>-0.117270725799304</v>
      </c>
      <c r="J2620" s="1">
        <v>-3.5332149976091499E-2</v>
      </c>
      <c r="K2620" t="s">
        <v>16</v>
      </c>
      <c r="L2620" s="1">
        <v>-1.36831244508358</v>
      </c>
      <c r="M2620" s="1">
        <v>-0.746609475205114</v>
      </c>
      <c r="N2620" s="1">
        <v>-7.7580875214995001E-2</v>
      </c>
      <c r="O2620" s="1">
        <v>-5.1860088806694203E-2</v>
      </c>
      <c r="Q2620" s="1">
        <f>+L2620-G2620</f>
        <v>0.48196700558913008</v>
      </c>
      <c r="R2620" s="1">
        <f>+M2620-H2620</f>
        <v>0.29108558282699604</v>
      </c>
      <c r="S2620" s="1">
        <f>+N2620-I2620</f>
        <v>3.9689850584309003E-2</v>
      </c>
      <c r="T2620" s="1">
        <f>+O2620-J2620</f>
        <v>-1.6527938830602704E-2</v>
      </c>
      <c r="V2620" s="1">
        <f>+Q2620^2</f>
        <v>0.23229219447655255</v>
      </c>
      <c r="W2620" s="1">
        <f>+R2620^2</f>
        <v>8.4730816529731967E-2</v>
      </c>
      <c r="X2620" s="1">
        <f>+S2620^2</f>
        <v>1.5752842394047737E-3</v>
      </c>
      <c r="Y2620" s="1">
        <f>+T2620^2</f>
        <v>2.7317276198814464E-4</v>
      </c>
      <c r="Z2620" s="2">
        <f>+SUM(V2620:Y2620)</f>
        <v>0.31887146800767741</v>
      </c>
      <c r="AA2620" s="2">
        <f>+SQRT(Z2620)</f>
        <v>0.56468705316102064</v>
      </c>
      <c r="AC2620" s="2">
        <f>+E2620-AA2620</f>
        <v>1.3322676295501878E-15</v>
      </c>
    </row>
    <row r="2621" spans="1:29" x14ac:dyDescent="0.25">
      <c r="A2621">
        <v>1</v>
      </c>
      <c r="B2621">
        <v>224143</v>
      </c>
      <c r="C2621">
        <v>313878</v>
      </c>
      <c r="D2621">
        <v>8</v>
      </c>
      <c r="E2621">
        <v>0.564893343990028</v>
      </c>
      <c r="F2621" t="s">
        <v>15</v>
      </c>
      <c r="G2621" s="1">
        <v>-1.85027945067271</v>
      </c>
      <c r="H2621" s="1">
        <v>-1.03769505803211</v>
      </c>
      <c r="I2621" s="1">
        <v>-0.117270725799304</v>
      </c>
      <c r="J2621" s="1">
        <v>-3.5332149976091499E-2</v>
      </c>
      <c r="K2621" t="s">
        <v>16</v>
      </c>
      <c r="L2621" s="1">
        <v>-1.43427619562228</v>
      </c>
      <c r="M2621" s="1">
        <v>-0.73368207349470105</v>
      </c>
      <c r="N2621" s="1">
        <v>0.113702680337308</v>
      </c>
      <c r="O2621" s="1">
        <v>-5.1860088806694203E-2</v>
      </c>
      <c r="Q2621" s="1">
        <f>+L2621-G2621</f>
        <v>0.41600325505043001</v>
      </c>
      <c r="R2621" s="1">
        <f>+M2621-H2621</f>
        <v>0.30401298453740899</v>
      </c>
      <c r="S2621" s="1">
        <f>+N2621-I2621</f>
        <v>0.23097340613661199</v>
      </c>
      <c r="T2621" s="1">
        <f>+O2621-J2621</f>
        <v>-1.6527938830602704E-2</v>
      </c>
      <c r="V2621" s="1">
        <f>+Q2621^2</f>
        <v>0.17305870821255312</v>
      </c>
      <c r="W2621" s="1">
        <f>+R2621^2</f>
        <v>9.2423894767342876E-2</v>
      </c>
      <c r="X2621" s="1">
        <f>+S2621^2</f>
        <v>5.3348714342348308E-2</v>
      </c>
      <c r="Y2621" s="1">
        <f>+T2621^2</f>
        <v>2.7317276198814464E-4</v>
      </c>
      <c r="Z2621" s="2">
        <f>+SUM(V2621:Y2621)</f>
        <v>0.31910449008423247</v>
      </c>
      <c r="AA2621" s="2">
        <f>+SQRT(Z2621)</f>
        <v>0.56489334399002478</v>
      </c>
      <c r="AC2621" s="2">
        <f>+E2621-AA2621</f>
        <v>3.219646771412954E-15</v>
      </c>
    </row>
    <row r="2622" spans="1:29" x14ac:dyDescent="0.25">
      <c r="A2622">
        <v>1</v>
      </c>
      <c r="B2622">
        <v>224143</v>
      </c>
      <c r="C2622">
        <v>356231</v>
      </c>
      <c r="D2622">
        <v>11</v>
      </c>
      <c r="E2622">
        <v>0.56492552430425202</v>
      </c>
      <c r="F2622" t="s">
        <v>15</v>
      </c>
      <c r="G2622" s="1">
        <v>-1.85027945067271</v>
      </c>
      <c r="H2622" s="1">
        <v>-1.03769505803211</v>
      </c>
      <c r="I2622" s="1">
        <v>-0.117270725799304</v>
      </c>
      <c r="J2622" s="1">
        <v>-3.5332149976091499E-2</v>
      </c>
      <c r="K2622" t="s">
        <v>16</v>
      </c>
      <c r="L2622" s="1">
        <v>-1.3247767311732499</v>
      </c>
      <c r="M2622" s="1">
        <v>-0.83968676752008997</v>
      </c>
      <c r="N2622" s="1">
        <v>-5.8048399471977999E-2</v>
      </c>
      <c r="O2622" s="1">
        <v>-5.1860088806694203E-2</v>
      </c>
      <c r="Q2622" s="1">
        <f>+L2622-G2622</f>
        <v>0.52550271949946015</v>
      </c>
      <c r="R2622" s="1">
        <f>+M2622-H2622</f>
        <v>0.19800829051202007</v>
      </c>
      <c r="S2622" s="1">
        <f>+N2622-I2622</f>
        <v>5.9222326327326005E-2</v>
      </c>
      <c r="T2622" s="1">
        <f>+O2622-J2622</f>
        <v>-1.6527938830602704E-2</v>
      </c>
      <c r="V2622" s="1">
        <f>+Q2622^2</f>
        <v>0.27615310820132827</v>
      </c>
      <c r="W2622" s="1">
        <f>+R2622^2</f>
        <v>3.920728311149254E-2</v>
      </c>
      <c r="X2622" s="1">
        <f>+S2622^2</f>
        <v>3.5072839356202908E-3</v>
      </c>
      <c r="Y2622" s="1">
        <f>+T2622^2</f>
        <v>2.7317276198814464E-4</v>
      </c>
      <c r="Z2622" s="2">
        <f>+SUM(V2622:Y2622)</f>
        <v>0.31914084801042919</v>
      </c>
      <c r="AA2622" s="2">
        <f>+SQRT(Z2622)</f>
        <v>0.56492552430424769</v>
      </c>
      <c r="AC2622" s="2">
        <f>+E2622-AA2622</f>
        <v>4.3298697960381105E-15</v>
      </c>
    </row>
    <row r="2623" spans="1:29" x14ac:dyDescent="0.25">
      <c r="A2623">
        <v>1</v>
      </c>
      <c r="B2623">
        <v>224143</v>
      </c>
      <c r="C2623">
        <v>312077</v>
      </c>
      <c r="D2623">
        <v>9</v>
      </c>
      <c r="E2623">
        <v>0.56501120020345996</v>
      </c>
      <c r="F2623" t="s">
        <v>15</v>
      </c>
      <c r="G2623" s="1">
        <v>-1.85027945067271</v>
      </c>
      <c r="H2623" s="1">
        <v>-1.03769505803211</v>
      </c>
      <c r="I2623" s="1">
        <v>-0.117270725799304</v>
      </c>
      <c r="J2623" s="1">
        <v>-3.5332149976091499E-2</v>
      </c>
      <c r="K2623" t="s">
        <v>16</v>
      </c>
      <c r="L2623" s="1">
        <v>-1.3986738425917999</v>
      </c>
      <c r="M2623" s="1">
        <v>-0.71414733313229795</v>
      </c>
      <c r="N2623" s="1">
        <v>-1.56157797543895E-2</v>
      </c>
      <c r="O2623" s="1">
        <v>-5.1860088806694203E-2</v>
      </c>
      <c r="Q2623" s="1">
        <f>+L2623-G2623</f>
        <v>0.4516056080809101</v>
      </c>
      <c r="R2623" s="1">
        <f>+M2623-H2623</f>
        <v>0.32354772489981209</v>
      </c>
      <c r="S2623" s="1">
        <f>+N2623-I2623</f>
        <v>0.1016549460449145</v>
      </c>
      <c r="T2623" s="1">
        <f>+O2623-J2623</f>
        <v>-1.6527938830602704E-2</v>
      </c>
      <c r="V2623" s="1">
        <f>+Q2623^2</f>
        <v>0.20394762525012858</v>
      </c>
      <c r="W2623" s="1">
        <f>+R2623^2</f>
        <v>0.10468313028784448</v>
      </c>
      <c r="X2623" s="1">
        <f>+S2623^2</f>
        <v>1.0333728055394478E-2</v>
      </c>
      <c r="Y2623" s="1">
        <f>+T2623^2</f>
        <v>2.7317276198814464E-4</v>
      </c>
      <c r="Z2623" s="2">
        <f>+SUM(V2623:Y2623)</f>
        <v>0.31923765635535561</v>
      </c>
      <c r="AA2623" s="2">
        <f>+SQRT(Z2623)</f>
        <v>0.56501120020346107</v>
      </c>
      <c r="AC2623" s="2">
        <f>+E2623-AA2623</f>
        <v>-1.1102230246251565E-15</v>
      </c>
    </row>
    <row r="2624" spans="1:29" x14ac:dyDescent="0.25">
      <c r="A2624">
        <v>1</v>
      </c>
      <c r="B2624">
        <v>224143</v>
      </c>
      <c r="C2624">
        <v>335550</v>
      </c>
      <c r="D2624">
        <v>9</v>
      </c>
      <c r="E2624">
        <v>0.56537701261255902</v>
      </c>
      <c r="F2624" t="s">
        <v>15</v>
      </c>
      <c r="G2624" s="1">
        <v>-1.85027945067271</v>
      </c>
      <c r="H2624" s="1">
        <v>-1.03769505803211</v>
      </c>
      <c r="I2624" s="1">
        <v>-0.117270725799304</v>
      </c>
      <c r="J2624" s="1">
        <v>-3.5332149976091499E-2</v>
      </c>
      <c r="K2624" t="s">
        <v>16</v>
      </c>
      <c r="L2624" s="1">
        <v>-1.4012039590508201</v>
      </c>
      <c r="M2624" s="1">
        <v>-0.696910797518414</v>
      </c>
      <c r="N2624" s="1">
        <v>-7.7580875214995001E-2</v>
      </c>
      <c r="O2624" s="1">
        <v>-5.1860088806694203E-2</v>
      </c>
      <c r="Q2624" s="1">
        <f>+L2624-G2624</f>
        <v>0.44907549162188998</v>
      </c>
      <c r="R2624" s="1">
        <f>+M2624-H2624</f>
        <v>0.34078426051369604</v>
      </c>
      <c r="S2624" s="1">
        <f>+N2624-I2624</f>
        <v>3.9689850584309003E-2</v>
      </c>
      <c r="T2624" s="1">
        <f>+O2624-J2624</f>
        <v>-1.6527938830602704E-2</v>
      </c>
      <c r="V2624" s="1">
        <f>+Q2624^2</f>
        <v>0.20166879717544217</v>
      </c>
      <c r="W2624" s="1">
        <f>+R2624^2</f>
        <v>0.11613391221386665</v>
      </c>
      <c r="X2624" s="1">
        <f>+S2624^2</f>
        <v>1.5752842394047737E-3</v>
      </c>
      <c r="Y2624" s="1">
        <f>+T2624^2</f>
        <v>2.7317276198814464E-4</v>
      </c>
      <c r="Z2624" s="2">
        <f>+SUM(V2624:Y2624)</f>
        <v>0.31965116639070174</v>
      </c>
      <c r="AA2624" s="2">
        <f>+SQRT(Z2624)</f>
        <v>0.56537701261255902</v>
      </c>
      <c r="AC2624" s="2">
        <f>+E2624-AA2624</f>
        <v>0</v>
      </c>
    </row>
    <row r="2625" spans="1:29" x14ac:dyDescent="0.25">
      <c r="A2625">
        <v>1</v>
      </c>
      <c r="B2625">
        <v>224143</v>
      </c>
      <c r="C2625">
        <v>349782</v>
      </c>
      <c r="D2625">
        <v>7</v>
      </c>
      <c r="E2625">
        <v>0.56538602791046599</v>
      </c>
      <c r="F2625" t="s">
        <v>15</v>
      </c>
      <c r="G2625" s="1">
        <v>-1.85027945067271</v>
      </c>
      <c r="H2625" s="1">
        <v>-1.03769505803211</v>
      </c>
      <c r="I2625" s="1">
        <v>-0.117270725799304</v>
      </c>
      <c r="J2625" s="1">
        <v>-3.5332149976091499E-2</v>
      </c>
      <c r="K2625" t="s">
        <v>16</v>
      </c>
      <c r="L2625" s="1">
        <v>-1.5034929530368599</v>
      </c>
      <c r="M2625" s="1">
        <v>-1.01865946231092</v>
      </c>
      <c r="N2625" s="1">
        <v>0.32855991351049502</v>
      </c>
      <c r="O2625" s="1">
        <v>-5.1860088806694203E-2</v>
      </c>
      <c r="Q2625" s="1">
        <f>+L2625-G2625</f>
        <v>0.34678649763585012</v>
      </c>
      <c r="R2625" s="1">
        <f>+M2625-H2625</f>
        <v>1.9035595721190068E-2</v>
      </c>
      <c r="S2625" s="1">
        <f>+N2625-I2625</f>
        <v>0.44583063930979905</v>
      </c>
      <c r="T2625" s="1">
        <f>+O2625-J2625</f>
        <v>-1.6527938830602704E-2</v>
      </c>
      <c r="V2625" s="1">
        <f>+Q2625^2</f>
        <v>0.12026087494253948</v>
      </c>
      <c r="W2625" s="1">
        <f>+R2625^2</f>
        <v>3.6235390446058964E-4</v>
      </c>
      <c r="X2625" s="1">
        <f>+S2625^2</f>
        <v>0.19876495894738413</v>
      </c>
      <c r="Y2625" s="1">
        <f>+T2625^2</f>
        <v>2.7317276198814464E-4</v>
      </c>
      <c r="Z2625" s="2">
        <f>+SUM(V2625:Y2625)</f>
        <v>0.31966136055637234</v>
      </c>
      <c r="AA2625" s="2">
        <f>+SQRT(Z2625)</f>
        <v>0.56538602791046433</v>
      </c>
      <c r="AC2625" s="2">
        <f>+E2625-AA2625</f>
        <v>1.6653345369377348E-15</v>
      </c>
    </row>
    <row r="2626" spans="1:29" x14ac:dyDescent="0.25">
      <c r="A2626">
        <v>1</v>
      </c>
      <c r="B2626">
        <v>224143</v>
      </c>
      <c r="C2626">
        <v>373346</v>
      </c>
      <c r="D2626">
        <v>10</v>
      </c>
      <c r="E2626">
        <v>0.56546800316027601</v>
      </c>
      <c r="F2626" t="s">
        <v>15</v>
      </c>
      <c r="G2626" s="1">
        <v>-1.85027945067271</v>
      </c>
      <c r="H2626" s="1">
        <v>-1.03769505803211</v>
      </c>
      <c r="I2626" s="1">
        <v>-0.117270725799304</v>
      </c>
      <c r="J2626" s="1">
        <v>-3.5332149976091499E-2</v>
      </c>
      <c r="K2626" t="s">
        <v>16</v>
      </c>
      <c r="L2626" s="1">
        <v>-1.37011967112574</v>
      </c>
      <c r="M2626" s="1">
        <v>-0.74344944367590204</v>
      </c>
      <c r="N2626" s="1">
        <v>-6.8824937812952902E-2</v>
      </c>
      <c r="O2626" s="1">
        <v>-5.1860088806694203E-2</v>
      </c>
      <c r="Q2626" s="1">
        <f>+L2626-G2626</f>
        <v>0.48015977954697009</v>
      </c>
      <c r="R2626" s="1">
        <f>+M2626-H2626</f>
        <v>0.294245614356208</v>
      </c>
      <c r="S2626" s="1">
        <f>+N2626-I2626</f>
        <v>4.8445787986351102E-2</v>
      </c>
      <c r="T2626" s="1">
        <f>+O2626-J2626</f>
        <v>-1.6527938830602704E-2</v>
      </c>
      <c r="V2626" s="1">
        <f>+Q2626^2</f>
        <v>0.23055341389459491</v>
      </c>
      <c r="W2626" s="1">
        <f>+R2626^2</f>
        <v>8.6580481567862272E-2</v>
      </c>
      <c r="X2626" s="1">
        <f>+S2626^2</f>
        <v>2.3469943736184806E-3</v>
      </c>
      <c r="Y2626" s="1">
        <f>+T2626^2</f>
        <v>2.7317276198814464E-4</v>
      </c>
      <c r="Z2626" s="2">
        <f>+SUM(V2626:Y2626)</f>
        <v>0.31975406259806377</v>
      </c>
      <c r="AA2626" s="2">
        <f>+SQRT(Z2626)</f>
        <v>0.56546800316027057</v>
      </c>
      <c r="AC2626" s="2">
        <f>+E2626-AA2626</f>
        <v>5.440092820663267E-15</v>
      </c>
    </row>
    <row r="2627" spans="1:29" x14ac:dyDescent="0.25">
      <c r="A2627">
        <v>1</v>
      </c>
      <c r="B2627">
        <v>224143</v>
      </c>
      <c r="C2627">
        <v>348605</v>
      </c>
      <c r="D2627">
        <v>10</v>
      </c>
      <c r="E2627">
        <v>0.56569759513381201</v>
      </c>
      <c r="F2627" t="s">
        <v>15</v>
      </c>
      <c r="G2627" s="1">
        <v>-1.85027945067271</v>
      </c>
      <c r="H2627" s="1">
        <v>-1.03769505803211</v>
      </c>
      <c r="I2627" s="1">
        <v>-0.117270725799304</v>
      </c>
      <c r="J2627" s="1">
        <v>-3.5332149976091499E-2</v>
      </c>
      <c r="K2627" t="s">
        <v>16</v>
      </c>
      <c r="L2627" s="1">
        <v>-1.3762642396690701</v>
      </c>
      <c r="M2627" s="1">
        <v>-0.73195841993331201</v>
      </c>
      <c r="N2627" s="1">
        <v>-7.7580875214995001E-2</v>
      </c>
      <c r="O2627" s="1">
        <v>-5.1860088806694203E-2</v>
      </c>
      <c r="Q2627" s="1">
        <f>+L2627-G2627</f>
        <v>0.47401521100363997</v>
      </c>
      <c r="R2627" s="1">
        <f>+M2627-H2627</f>
        <v>0.30573663809879803</v>
      </c>
      <c r="S2627" s="1">
        <f>+N2627-I2627</f>
        <v>3.9689850584309003E-2</v>
      </c>
      <c r="T2627" s="1">
        <f>+O2627-J2627</f>
        <v>-1.6527938830602704E-2</v>
      </c>
      <c r="V2627" s="1">
        <f>+Q2627^2</f>
        <v>0.22469042026282532</v>
      </c>
      <c r="W2627" s="1">
        <f>+R2627^2</f>
        <v>9.3474891875955396E-2</v>
      </c>
      <c r="X2627" s="1">
        <f>+S2627^2</f>
        <v>1.5752842394047737E-3</v>
      </c>
      <c r="Y2627" s="1">
        <f>+T2627^2</f>
        <v>2.7317276198814464E-4</v>
      </c>
      <c r="Z2627" s="2">
        <f>+SUM(V2627:Y2627)</f>
        <v>0.32001376914017365</v>
      </c>
      <c r="AA2627" s="2">
        <f>+SQRT(Z2627)</f>
        <v>0.56569759513380791</v>
      </c>
      <c r="AC2627" s="2">
        <f>+E2627-AA2627</f>
        <v>4.1078251911130792E-15</v>
      </c>
    </row>
    <row r="2628" spans="1:29" x14ac:dyDescent="0.25">
      <c r="A2628">
        <v>1</v>
      </c>
      <c r="B2628">
        <v>224143</v>
      </c>
      <c r="C2628">
        <v>365258</v>
      </c>
      <c r="D2628">
        <v>11</v>
      </c>
      <c r="E2628">
        <v>0.56572132844022205</v>
      </c>
      <c r="F2628" t="s">
        <v>15</v>
      </c>
      <c r="G2628" s="1">
        <v>-1.85027945067271</v>
      </c>
      <c r="H2628" s="1">
        <v>-1.03769505803211</v>
      </c>
      <c r="I2628" s="1">
        <v>-0.117270725799304</v>
      </c>
      <c r="J2628" s="1">
        <v>-3.5332149976091499E-2</v>
      </c>
      <c r="K2628" t="s">
        <v>16</v>
      </c>
      <c r="L2628" s="1">
        <v>-1.33723032582975</v>
      </c>
      <c r="M2628" s="1">
        <v>-1.01865946231092</v>
      </c>
      <c r="N2628" s="1">
        <v>0.119764483154107</v>
      </c>
      <c r="O2628" s="1">
        <v>-5.1860088806694203E-2</v>
      </c>
      <c r="Q2628" s="1">
        <f>+L2628-G2628</f>
        <v>0.51304912484296006</v>
      </c>
      <c r="R2628" s="1">
        <f>+M2628-H2628</f>
        <v>1.9035595721190068E-2</v>
      </c>
      <c r="S2628" s="1">
        <f>+N2628-I2628</f>
        <v>0.23703520895341101</v>
      </c>
      <c r="T2628" s="1">
        <f>+O2628-J2628</f>
        <v>-1.6527938830602704E-2</v>
      </c>
      <c r="V2628" s="1">
        <f>+Q2628^2</f>
        <v>0.26321940450212722</v>
      </c>
      <c r="W2628" s="1">
        <f>+R2628^2</f>
        <v>3.6235390446058964E-4</v>
      </c>
      <c r="X2628" s="1">
        <f>+S2628^2</f>
        <v>5.618569028358722E-2</v>
      </c>
      <c r="Y2628" s="1">
        <f>+T2628^2</f>
        <v>2.7317276198814464E-4</v>
      </c>
      <c r="Z2628" s="2">
        <f>+SUM(V2628:Y2628)</f>
        <v>0.32004062145216317</v>
      </c>
      <c r="AA2628" s="2">
        <f>+SQRT(Z2628)</f>
        <v>0.56572132844021639</v>
      </c>
      <c r="AC2628" s="2">
        <f>+E2628-AA2628</f>
        <v>5.6621374255882984E-15</v>
      </c>
    </row>
    <row r="2629" spans="1:29" x14ac:dyDescent="0.25">
      <c r="A2629">
        <v>1</v>
      </c>
      <c r="B2629">
        <v>224143</v>
      </c>
      <c r="C2629">
        <v>319419</v>
      </c>
      <c r="D2629">
        <v>9</v>
      </c>
      <c r="E2629">
        <v>0.56601539800342104</v>
      </c>
      <c r="F2629" t="s">
        <v>15</v>
      </c>
      <c r="G2629" s="1">
        <v>-1.85027945067271</v>
      </c>
      <c r="H2629" s="1">
        <v>-1.03769505803211</v>
      </c>
      <c r="I2629" s="1">
        <v>-0.117270725799304</v>
      </c>
      <c r="J2629" s="1">
        <v>-3.5332149976091499E-2</v>
      </c>
      <c r="K2629" t="s">
        <v>16</v>
      </c>
      <c r="L2629" s="1">
        <v>-1.43156535655905</v>
      </c>
      <c r="M2629" s="1">
        <v>-0.65956497035499795</v>
      </c>
      <c r="N2629" s="1">
        <v>-7.48867406297513E-2</v>
      </c>
      <c r="O2629" s="1">
        <v>-5.1860088806694203E-2</v>
      </c>
      <c r="Q2629" s="1">
        <f>+L2629-G2629</f>
        <v>0.41871409411366001</v>
      </c>
      <c r="R2629" s="1">
        <f>+M2629-H2629</f>
        <v>0.37813008767711209</v>
      </c>
      <c r="S2629" s="1">
        <f>+N2629-I2629</f>
        <v>4.2383985169552704E-2</v>
      </c>
      <c r="T2629" s="1">
        <f>+O2629-J2629</f>
        <v>-1.6527938830602704E-2</v>
      </c>
      <c r="V2629" s="1">
        <f>+Q2629^2</f>
        <v>0.17532149260942292</v>
      </c>
      <c r="W2629" s="1">
        <f>+R2629^2</f>
        <v>0.14298236320670049</v>
      </c>
      <c r="X2629" s="1">
        <f>+S2629^2</f>
        <v>1.7964021988528635E-3</v>
      </c>
      <c r="Y2629" s="1">
        <f>+T2629^2</f>
        <v>2.7317276198814464E-4</v>
      </c>
      <c r="Z2629" s="2">
        <f>+SUM(V2629:Y2629)</f>
        <v>0.3203734307769644</v>
      </c>
      <c r="AA2629" s="2">
        <f>+SQRT(Z2629)</f>
        <v>0.56601539800341505</v>
      </c>
      <c r="AC2629" s="2">
        <f>+E2629-AA2629</f>
        <v>5.9952043329758453E-15</v>
      </c>
    </row>
    <row r="2630" spans="1:29" x14ac:dyDescent="0.25">
      <c r="A2630">
        <v>1</v>
      </c>
      <c r="B2630">
        <v>224143</v>
      </c>
      <c r="C2630">
        <v>341314</v>
      </c>
      <c r="D2630">
        <v>5</v>
      </c>
      <c r="E2630">
        <v>0.566352347398837</v>
      </c>
      <c r="F2630" t="s">
        <v>15</v>
      </c>
      <c r="G2630" s="1">
        <v>-1.85027945067271</v>
      </c>
      <c r="H2630" s="1">
        <v>-1.03769505803211</v>
      </c>
      <c r="I2630" s="1">
        <v>-0.117270725799304</v>
      </c>
      <c r="J2630" s="1">
        <v>-3.5332149976091499E-2</v>
      </c>
      <c r="K2630" t="s">
        <v>16</v>
      </c>
      <c r="L2630" s="1">
        <v>-1.5909626934772201</v>
      </c>
      <c r="M2630" s="1">
        <v>-0.53603646512215997</v>
      </c>
      <c r="N2630" s="1">
        <v>-7.7580875214995001E-2</v>
      </c>
      <c r="O2630" s="1">
        <v>-5.1860088806694203E-2</v>
      </c>
      <c r="Q2630" s="1">
        <f>+L2630-G2630</f>
        <v>0.25931675719548997</v>
      </c>
      <c r="R2630" s="1">
        <f>+M2630-H2630</f>
        <v>0.50165859290995007</v>
      </c>
      <c r="S2630" s="1">
        <f>+N2630-I2630</f>
        <v>3.9689850584309003E-2</v>
      </c>
      <c r="T2630" s="1">
        <f>+O2630-J2630</f>
        <v>-1.6527938830602704E-2</v>
      </c>
      <c r="V2630" s="1">
        <f>+Q2630^2</f>
        <v>6.7245180562384696E-2</v>
      </c>
      <c r="W2630" s="1">
        <f>+R2630^2</f>
        <v>0.25166134384039102</v>
      </c>
      <c r="X2630" s="1">
        <f>+S2630^2</f>
        <v>1.5752842394047737E-3</v>
      </c>
      <c r="Y2630" s="1">
        <f>+T2630^2</f>
        <v>2.7317276198814464E-4</v>
      </c>
      <c r="Z2630" s="2">
        <f>+SUM(V2630:Y2630)</f>
        <v>0.32075498140416864</v>
      </c>
      <c r="AA2630" s="2">
        <f>+SQRT(Z2630)</f>
        <v>0.56635234739883322</v>
      </c>
      <c r="AC2630" s="2">
        <f>+E2630-AA2630</f>
        <v>3.7747582837255322E-15</v>
      </c>
    </row>
    <row r="2631" spans="1:29" x14ac:dyDescent="0.25">
      <c r="A2631">
        <v>1</v>
      </c>
      <c r="B2631">
        <v>224143</v>
      </c>
      <c r="C2631">
        <v>348651</v>
      </c>
      <c r="D2631">
        <v>11</v>
      </c>
      <c r="E2631">
        <v>0.56678330652181697</v>
      </c>
      <c r="F2631" t="s">
        <v>15</v>
      </c>
      <c r="G2631" s="1">
        <v>-1.85027945067271</v>
      </c>
      <c r="H2631" s="1">
        <v>-1.03769505803211</v>
      </c>
      <c r="I2631" s="1">
        <v>-0.117270725799304</v>
      </c>
      <c r="J2631" s="1">
        <v>-3.5332149976091499E-2</v>
      </c>
      <c r="K2631" t="s">
        <v>16</v>
      </c>
      <c r="L2631" s="1">
        <v>-1.3527703011210399</v>
      </c>
      <c r="M2631" s="1">
        <v>-0.76959152269029296</v>
      </c>
      <c r="N2631" s="1">
        <v>-7.7580875214995001E-2</v>
      </c>
      <c r="O2631" s="1">
        <v>-5.1860088806694203E-2</v>
      </c>
      <c r="Q2631" s="1">
        <f>+L2631-G2631</f>
        <v>0.49750914955167014</v>
      </c>
      <c r="R2631" s="1">
        <f>+M2631-H2631</f>
        <v>0.26810353534181708</v>
      </c>
      <c r="S2631" s="1">
        <f>+N2631-I2631</f>
        <v>3.9689850584309003E-2</v>
      </c>
      <c r="T2631" s="1">
        <f>+O2631-J2631</f>
        <v>-1.6527938830602704E-2</v>
      </c>
      <c r="V2631" s="1">
        <f>+Q2631^2</f>
        <v>0.24751535388762608</v>
      </c>
      <c r="W2631" s="1">
        <f>+R2631^2</f>
        <v>7.1879505662780965E-2</v>
      </c>
      <c r="X2631" s="1">
        <f>+S2631^2</f>
        <v>1.5752842394047737E-3</v>
      </c>
      <c r="Y2631" s="1">
        <f>+T2631^2</f>
        <v>2.7317276198814464E-4</v>
      </c>
      <c r="Z2631" s="2">
        <f>+SUM(V2631:Y2631)</f>
        <v>0.32124331655179994</v>
      </c>
      <c r="AA2631" s="2">
        <f>+SQRT(Z2631)</f>
        <v>0.56678330652181341</v>
      </c>
      <c r="AC2631" s="2">
        <f>+E2631-AA2631</f>
        <v>3.5527136788005009E-15</v>
      </c>
    </row>
    <row r="2632" spans="1:29" x14ac:dyDescent="0.25">
      <c r="A2632">
        <v>1</v>
      </c>
      <c r="B2632">
        <v>224143</v>
      </c>
      <c r="C2632">
        <v>372569</v>
      </c>
      <c r="D2632">
        <v>9</v>
      </c>
      <c r="E2632">
        <v>0.56722162079542204</v>
      </c>
      <c r="F2632" t="s">
        <v>15</v>
      </c>
      <c r="G2632" s="1">
        <v>-1.85027945067271</v>
      </c>
      <c r="H2632" s="1">
        <v>-1.03769505803211</v>
      </c>
      <c r="I2632" s="1">
        <v>-0.117270725799304</v>
      </c>
      <c r="J2632" s="1">
        <v>-3.5332149976091499E-2</v>
      </c>
      <c r="K2632" t="s">
        <v>16</v>
      </c>
      <c r="L2632" s="1">
        <v>-1.40192684946769</v>
      </c>
      <c r="M2632" s="1">
        <v>-0.69403804158276705</v>
      </c>
      <c r="N2632" s="1">
        <v>-6.8824937812952902E-2</v>
      </c>
      <c r="O2632" s="1">
        <v>-5.1860088806694203E-2</v>
      </c>
      <c r="Q2632" s="1">
        <f>+L2632-G2632</f>
        <v>0.44835260120502007</v>
      </c>
      <c r="R2632" s="1">
        <f>+M2632-H2632</f>
        <v>0.34365701644934299</v>
      </c>
      <c r="S2632" s="1">
        <f>+N2632-I2632</f>
        <v>4.8445787986351102E-2</v>
      </c>
      <c r="T2632" s="1">
        <f>+O2632-J2632</f>
        <v>-1.6527938830602704E-2</v>
      </c>
      <c r="V2632" s="1">
        <f>+Q2632^2</f>
        <v>0.20102005500730777</v>
      </c>
      <c r="W2632" s="1">
        <f>+R2632^2</f>
        <v>0.118100144954864</v>
      </c>
      <c r="X2632" s="1">
        <f>+S2632^2</f>
        <v>2.3469943736184806E-3</v>
      </c>
      <c r="Y2632" s="1">
        <f>+T2632^2</f>
        <v>2.7317276198814464E-4</v>
      </c>
      <c r="Z2632" s="2">
        <f>+SUM(V2632:Y2632)</f>
        <v>0.32174036709777837</v>
      </c>
      <c r="AA2632" s="2">
        <f>+SQRT(Z2632)</f>
        <v>0.56722162079541572</v>
      </c>
      <c r="AC2632" s="2">
        <f>+E2632-AA2632</f>
        <v>6.3282712403633923E-15</v>
      </c>
    </row>
    <row r="2633" spans="1:29" x14ac:dyDescent="0.25">
      <c r="A2633">
        <v>1</v>
      </c>
      <c r="B2633">
        <v>224143</v>
      </c>
      <c r="C2633">
        <v>363989</v>
      </c>
      <c r="D2633">
        <v>9</v>
      </c>
      <c r="E2633">
        <v>0.56727876241161102</v>
      </c>
      <c r="F2633" t="s">
        <v>15</v>
      </c>
      <c r="G2633" s="1">
        <v>-1.85027945067271</v>
      </c>
      <c r="H2633" s="1">
        <v>-1.03769505803211</v>
      </c>
      <c r="I2633" s="1">
        <v>-0.117270725799304</v>
      </c>
      <c r="J2633" s="1">
        <v>-3.5332149976091499E-2</v>
      </c>
      <c r="K2633" t="s">
        <v>16</v>
      </c>
      <c r="L2633" s="1">
        <v>-1.401854560426</v>
      </c>
      <c r="M2633" s="1">
        <v>-0.69403804158276705</v>
      </c>
      <c r="N2633" s="1">
        <v>-6.8824937812952902E-2</v>
      </c>
      <c r="O2633" s="1">
        <v>-5.1860088806694203E-2</v>
      </c>
      <c r="Q2633" s="1">
        <f>+L2633-G2633</f>
        <v>0.44842489024671006</v>
      </c>
      <c r="R2633" s="1">
        <f>+M2633-H2633</f>
        <v>0.34365701644934299</v>
      </c>
      <c r="S2633" s="1">
        <f>+N2633-I2633</f>
        <v>4.8445787986351102E-2</v>
      </c>
      <c r="T2633" s="1">
        <f>+O2633-J2633</f>
        <v>-1.6527938830602704E-2</v>
      </c>
      <c r="V2633" s="1">
        <f>+Q2633^2</f>
        <v>0.20108488219277396</v>
      </c>
      <c r="W2633" s="1">
        <f>+R2633^2</f>
        <v>0.118100144954864</v>
      </c>
      <c r="X2633" s="1">
        <f>+S2633^2</f>
        <v>2.3469943736184806E-3</v>
      </c>
      <c r="Y2633" s="1">
        <f>+T2633^2</f>
        <v>2.7317276198814464E-4</v>
      </c>
      <c r="Z2633" s="2">
        <f>+SUM(V2633:Y2633)</f>
        <v>0.32180519428324456</v>
      </c>
      <c r="AA2633" s="2">
        <f>+SQRT(Z2633)</f>
        <v>0.56727876241160713</v>
      </c>
      <c r="AC2633" s="2">
        <f>+E2633-AA2633</f>
        <v>3.8857805861880479E-15</v>
      </c>
    </row>
    <row r="2634" spans="1:29" x14ac:dyDescent="0.25">
      <c r="A2634">
        <v>1</v>
      </c>
      <c r="B2634">
        <v>224143</v>
      </c>
      <c r="C2634">
        <v>324162</v>
      </c>
      <c r="D2634">
        <v>9</v>
      </c>
      <c r="E2634">
        <v>0.56743302824676201</v>
      </c>
      <c r="F2634" t="s">
        <v>15</v>
      </c>
      <c r="G2634" s="1">
        <v>-1.85027945067271</v>
      </c>
      <c r="H2634" s="1">
        <v>-1.03769505803211</v>
      </c>
      <c r="I2634" s="1">
        <v>-0.117270725799304</v>
      </c>
      <c r="J2634" s="1">
        <v>-3.5332149976091499E-2</v>
      </c>
      <c r="K2634" t="s">
        <v>16</v>
      </c>
      <c r="L2634" s="1">
        <v>-1.4030111850929801</v>
      </c>
      <c r="M2634" s="1">
        <v>-0.69116528564711899</v>
      </c>
      <c r="N2634" s="1">
        <v>-7.7580875214995001E-2</v>
      </c>
      <c r="O2634" s="1">
        <v>-5.1860088806694203E-2</v>
      </c>
      <c r="Q2634" s="1">
        <f>+L2634-G2634</f>
        <v>0.44726826557972998</v>
      </c>
      <c r="R2634" s="1">
        <f>+M2634-H2634</f>
        <v>0.34652977238499105</v>
      </c>
      <c r="S2634" s="1">
        <f>+N2634-I2634</f>
        <v>3.9689850584309003E-2</v>
      </c>
      <c r="T2634" s="1">
        <f>+O2634-J2634</f>
        <v>-1.6527938830602704E-2</v>
      </c>
      <c r="V2634" s="1">
        <f>+Q2634^2</f>
        <v>0.20004890139469989</v>
      </c>
      <c r="W2634" s="1">
        <f>+R2634^2</f>
        <v>0.12008288314919371</v>
      </c>
      <c r="X2634" s="1">
        <f>+S2634^2</f>
        <v>1.5752842394047737E-3</v>
      </c>
      <c r="Y2634" s="1">
        <f>+T2634^2</f>
        <v>2.7317276198814464E-4</v>
      </c>
      <c r="Z2634" s="2">
        <f>+SUM(V2634:Y2634)</f>
        <v>0.32198024154528648</v>
      </c>
      <c r="AA2634" s="2">
        <f>+SQRT(Z2634)</f>
        <v>0.56743302824675834</v>
      </c>
      <c r="AC2634" s="2">
        <f>+E2634-AA2634</f>
        <v>3.6637359812630166E-15</v>
      </c>
    </row>
    <row r="2635" spans="1:29" x14ac:dyDescent="0.25">
      <c r="A2635">
        <v>1</v>
      </c>
      <c r="B2635">
        <v>224143</v>
      </c>
      <c r="C2635">
        <v>383826</v>
      </c>
      <c r="D2635">
        <v>9</v>
      </c>
      <c r="E2635">
        <v>0.56743302824676201</v>
      </c>
      <c r="F2635" t="s">
        <v>15</v>
      </c>
      <c r="G2635" s="1">
        <v>-1.85027945067271</v>
      </c>
      <c r="H2635" s="1">
        <v>-1.03769505803211</v>
      </c>
      <c r="I2635" s="1">
        <v>-0.117270725799304</v>
      </c>
      <c r="J2635" s="1">
        <v>-3.5332149976091499E-2</v>
      </c>
      <c r="K2635" t="s">
        <v>16</v>
      </c>
      <c r="L2635" s="1">
        <v>-1.4030111850929801</v>
      </c>
      <c r="M2635" s="1">
        <v>-0.69116528564711899</v>
      </c>
      <c r="N2635" s="1">
        <v>-7.7580875214995001E-2</v>
      </c>
      <c r="O2635" s="1">
        <v>-5.1860088806694203E-2</v>
      </c>
      <c r="Q2635" s="1">
        <f>+L2635-G2635</f>
        <v>0.44726826557972998</v>
      </c>
      <c r="R2635" s="1">
        <f>+M2635-H2635</f>
        <v>0.34652977238499105</v>
      </c>
      <c r="S2635" s="1">
        <f>+N2635-I2635</f>
        <v>3.9689850584309003E-2</v>
      </c>
      <c r="T2635" s="1">
        <f>+O2635-J2635</f>
        <v>-1.6527938830602704E-2</v>
      </c>
      <c r="V2635" s="1">
        <f>+Q2635^2</f>
        <v>0.20004890139469989</v>
      </c>
      <c r="W2635" s="1">
        <f>+R2635^2</f>
        <v>0.12008288314919371</v>
      </c>
      <c r="X2635" s="1">
        <f>+S2635^2</f>
        <v>1.5752842394047737E-3</v>
      </c>
      <c r="Y2635" s="1">
        <f>+T2635^2</f>
        <v>2.7317276198814464E-4</v>
      </c>
      <c r="Z2635" s="2">
        <f>+SUM(V2635:Y2635)</f>
        <v>0.32198024154528648</v>
      </c>
      <c r="AA2635" s="2">
        <f>+SQRT(Z2635)</f>
        <v>0.56743302824675834</v>
      </c>
      <c r="AC2635" s="2">
        <f>+E2635-AA2635</f>
        <v>3.6637359812630166E-15</v>
      </c>
    </row>
    <row r="2636" spans="1:29" x14ac:dyDescent="0.25">
      <c r="A2636">
        <v>1</v>
      </c>
      <c r="B2636">
        <v>224143</v>
      </c>
      <c r="C2636">
        <v>396253</v>
      </c>
      <c r="D2636">
        <v>9</v>
      </c>
      <c r="E2636">
        <v>0.56743302824676201</v>
      </c>
      <c r="F2636" t="s">
        <v>15</v>
      </c>
      <c r="G2636" s="1">
        <v>-1.85027945067271</v>
      </c>
      <c r="H2636" s="1">
        <v>-1.03769505803211</v>
      </c>
      <c r="I2636" s="1">
        <v>-0.117270725799304</v>
      </c>
      <c r="J2636" s="1">
        <v>-3.5332149976091499E-2</v>
      </c>
      <c r="K2636" t="s">
        <v>16</v>
      </c>
      <c r="L2636" s="1">
        <v>-1.4030111850929801</v>
      </c>
      <c r="M2636" s="1">
        <v>-0.69116528564711899</v>
      </c>
      <c r="N2636" s="1">
        <v>-7.7580875214995001E-2</v>
      </c>
      <c r="O2636" s="1">
        <v>-5.1860088806694203E-2</v>
      </c>
      <c r="Q2636" s="1">
        <f>+L2636-G2636</f>
        <v>0.44726826557972998</v>
      </c>
      <c r="R2636" s="1">
        <f>+M2636-H2636</f>
        <v>0.34652977238499105</v>
      </c>
      <c r="S2636" s="1">
        <f>+N2636-I2636</f>
        <v>3.9689850584309003E-2</v>
      </c>
      <c r="T2636" s="1">
        <f>+O2636-J2636</f>
        <v>-1.6527938830602704E-2</v>
      </c>
      <c r="V2636" s="1">
        <f>+Q2636^2</f>
        <v>0.20004890139469989</v>
      </c>
      <c r="W2636" s="1">
        <f>+R2636^2</f>
        <v>0.12008288314919371</v>
      </c>
      <c r="X2636" s="1">
        <f>+S2636^2</f>
        <v>1.5752842394047737E-3</v>
      </c>
      <c r="Y2636" s="1">
        <f>+T2636^2</f>
        <v>2.7317276198814464E-4</v>
      </c>
      <c r="Z2636" s="2">
        <f>+SUM(V2636:Y2636)</f>
        <v>0.32198024154528648</v>
      </c>
      <c r="AA2636" s="2">
        <f>+SQRT(Z2636)</f>
        <v>0.56743302824675834</v>
      </c>
      <c r="AC2636" s="2">
        <f>+E2636-AA2636</f>
        <v>3.6637359812630166E-15</v>
      </c>
    </row>
    <row r="2637" spans="1:29" x14ac:dyDescent="0.25">
      <c r="A2637">
        <v>1</v>
      </c>
      <c r="B2637">
        <v>224143</v>
      </c>
      <c r="C2637">
        <v>315271</v>
      </c>
      <c r="D2637">
        <v>6</v>
      </c>
      <c r="E2637">
        <v>0.56790606521920906</v>
      </c>
      <c r="F2637" t="s">
        <v>15</v>
      </c>
      <c r="G2637" s="1">
        <v>-1.85027945067271</v>
      </c>
      <c r="H2637" s="1">
        <v>-1.03769505803211</v>
      </c>
      <c r="I2637" s="1">
        <v>-0.117270725799304</v>
      </c>
      <c r="J2637" s="1">
        <v>-3.5332149976091499E-2</v>
      </c>
      <c r="K2637" t="s">
        <v>16</v>
      </c>
      <c r="L2637" s="1">
        <v>-1.5674687549291899</v>
      </c>
      <c r="M2637" s="1">
        <v>-0.55040024480039695</v>
      </c>
      <c r="N2637" s="1">
        <v>-4.7945394777314097E-2</v>
      </c>
      <c r="O2637" s="1">
        <v>-5.1860088806694203E-2</v>
      </c>
      <c r="Q2637" s="1">
        <f>+L2637-G2637</f>
        <v>0.28281069574352014</v>
      </c>
      <c r="R2637" s="1">
        <f>+M2637-H2637</f>
        <v>0.48729481323171309</v>
      </c>
      <c r="S2637" s="1">
        <f>+N2637-I2637</f>
        <v>6.93253310219899E-2</v>
      </c>
      <c r="T2637" s="1">
        <f>+O2637-J2637</f>
        <v>-1.6527938830602704E-2</v>
      </c>
      <c r="V2637" s="1">
        <f>+Q2637^2</f>
        <v>7.9981889626933922E-2</v>
      </c>
      <c r="W2637" s="1">
        <f>+R2637^2</f>
        <v>0.23745623500253013</v>
      </c>
      <c r="X2637" s="1">
        <f>+S2637^2</f>
        <v>4.8060015213084754E-3</v>
      </c>
      <c r="Y2637" s="1">
        <f>+T2637^2</f>
        <v>2.7317276198814464E-4</v>
      </c>
      <c r="Z2637" s="2">
        <f>+SUM(V2637:Y2637)</f>
        <v>0.32251729891276071</v>
      </c>
      <c r="AA2637" s="2">
        <f>+SQRT(Z2637)</f>
        <v>0.56790606521920572</v>
      </c>
      <c r="AC2637" s="2">
        <f>+E2637-AA2637</f>
        <v>3.3306690738754696E-15</v>
      </c>
    </row>
    <row r="2638" spans="1:29" x14ac:dyDescent="0.25">
      <c r="A2638">
        <v>1</v>
      </c>
      <c r="B2638">
        <v>224143</v>
      </c>
      <c r="C2638">
        <v>367150</v>
      </c>
      <c r="D2638">
        <v>5</v>
      </c>
      <c r="E2638">
        <v>0.56808609084248696</v>
      </c>
      <c r="F2638" t="s">
        <v>15</v>
      </c>
      <c r="G2638" s="1">
        <v>-1.85027945067271</v>
      </c>
      <c r="H2638" s="1">
        <v>-1.03769505803211</v>
      </c>
      <c r="I2638" s="1">
        <v>-0.117270725799304</v>
      </c>
      <c r="J2638" s="1">
        <v>-3.5332149976091499E-2</v>
      </c>
      <c r="K2638" t="s">
        <v>16</v>
      </c>
      <c r="L2638" s="1">
        <v>-1.61662530327583</v>
      </c>
      <c r="M2638" s="1">
        <v>-0.52167268544392298</v>
      </c>
      <c r="N2638" s="1">
        <v>-7.7580875214995001E-2</v>
      </c>
      <c r="O2638" s="1">
        <v>-5.1860088806694203E-2</v>
      </c>
      <c r="Q2638" s="1">
        <f>+L2638-G2638</f>
        <v>0.23365414739688006</v>
      </c>
      <c r="R2638" s="1">
        <f>+M2638-H2638</f>
        <v>0.51602237258818706</v>
      </c>
      <c r="S2638" s="1">
        <f>+N2638-I2638</f>
        <v>3.9689850584309003E-2</v>
      </c>
      <c r="T2638" s="1">
        <f>+O2638-J2638</f>
        <v>-1.6527938830602704E-2</v>
      </c>
      <c r="V2638" s="1">
        <f>+Q2638^2</f>
        <v>5.4594260595762951E-2</v>
      </c>
      <c r="W2638" s="1">
        <f>+R2638^2</f>
        <v>0.26627908901154174</v>
      </c>
      <c r="X2638" s="1">
        <f>+S2638^2</f>
        <v>1.5752842394047737E-3</v>
      </c>
      <c r="Y2638" s="1">
        <f>+T2638^2</f>
        <v>2.7317276198814464E-4</v>
      </c>
      <c r="Z2638" s="2">
        <f>+SUM(V2638:Y2638)</f>
        <v>0.32272180660869759</v>
      </c>
      <c r="AA2638" s="2">
        <f>+SQRT(Z2638)</f>
        <v>0.56808609084248629</v>
      </c>
      <c r="AC2638" s="2">
        <f>+E2638-AA2638</f>
        <v>0</v>
      </c>
    </row>
    <row r="2639" spans="1:29" x14ac:dyDescent="0.25">
      <c r="A2639">
        <v>1</v>
      </c>
      <c r="B2639">
        <v>224143</v>
      </c>
      <c r="C2639">
        <v>349588</v>
      </c>
      <c r="D2639">
        <v>11</v>
      </c>
      <c r="E2639">
        <v>0.56841722261550898</v>
      </c>
      <c r="F2639" t="s">
        <v>15</v>
      </c>
      <c r="G2639" s="1">
        <v>-1.85027945067271</v>
      </c>
      <c r="H2639" s="1">
        <v>-1.03769505803211</v>
      </c>
      <c r="I2639" s="1">
        <v>-0.117270725799304</v>
      </c>
      <c r="J2639" s="1">
        <v>-3.5332149976091499E-2</v>
      </c>
      <c r="K2639" t="s">
        <v>16</v>
      </c>
      <c r="L2639" s="1">
        <v>-1.35060162987045</v>
      </c>
      <c r="M2639" s="1">
        <v>-0.77016607387742297</v>
      </c>
      <c r="N2639" s="1">
        <v>-7.7580875214995001E-2</v>
      </c>
      <c r="O2639" s="1">
        <v>-5.1860088806694203E-2</v>
      </c>
      <c r="Q2639" s="1">
        <f>+L2639-G2639</f>
        <v>0.49967782080226009</v>
      </c>
      <c r="R2639" s="1">
        <f>+M2639-H2639</f>
        <v>0.26752898415468707</v>
      </c>
      <c r="S2639" s="1">
        <f>+N2639-I2639</f>
        <v>3.9689850584309003E-2</v>
      </c>
      <c r="T2639" s="1">
        <f>+O2639-J2639</f>
        <v>-1.6527938830602704E-2</v>
      </c>
      <c r="V2639" s="1">
        <f>+Q2639^2</f>
        <v>0.24967792460169555</v>
      </c>
      <c r="W2639" s="1">
        <f>+R2639^2</f>
        <v>7.15717573628388E-2</v>
      </c>
      <c r="X2639" s="1">
        <f>+S2639^2</f>
        <v>1.5752842394047737E-3</v>
      </c>
      <c r="Y2639" s="1">
        <f>+T2639^2</f>
        <v>2.7317276198814464E-4</v>
      </c>
      <c r="Z2639" s="2">
        <f>+SUM(V2639:Y2639)</f>
        <v>0.32309813896592726</v>
      </c>
      <c r="AA2639" s="2">
        <f>+SQRT(Z2639)</f>
        <v>0.56841722261550742</v>
      </c>
      <c r="AC2639" s="2">
        <f>+E2639-AA2639</f>
        <v>1.5543122344752192E-15</v>
      </c>
    </row>
    <row r="2640" spans="1:29" x14ac:dyDescent="0.25">
      <c r="A2640">
        <v>1</v>
      </c>
      <c r="B2640">
        <v>224143</v>
      </c>
      <c r="C2640">
        <v>392637</v>
      </c>
      <c r="D2640">
        <v>9</v>
      </c>
      <c r="E2640">
        <v>0.56878098202778304</v>
      </c>
      <c r="F2640" t="s">
        <v>15</v>
      </c>
      <c r="G2640" s="1">
        <v>-1.85027945067271</v>
      </c>
      <c r="H2640" s="1">
        <v>-1.03769505803211</v>
      </c>
      <c r="I2640" s="1">
        <v>-0.117270725799304</v>
      </c>
      <c r="J2640" s="1">
        <v>-3.5332149976091499E-2</v>
      </c>
      <c r="K2640" t="s">
        <v>16</v>
      </c>
      <c r="L2640" s="1">
        <v>-1.4014855248681899</v>
      </c>
      <c r="M2640" s="1">
        <v>-0.69116528564711899</v>
      </c>
      <c r="N2640" s="1">
        <v>-7.5560274276062198E-2</v>
      </c>
      <c r="O2640" s="1">
        <v>-5.1860088806694203E-2</v>
      </c>
      <c r="Q2640" s="1">
        <f>+L2640-G2640</f>
        <v>0.44879392580452016</v>
      </c>
      <c r="R2640" s="1">
        <f>+M2640-H2640</f>
        <v>0.34652977238499105</v>
      </c>
      <c r="S2640" s="1">
        <f>+N2640-I2640</f>
        <v>4.1710451523241807E-2</v>
      </c>
      <c r="T2640" s="1">
        <f>+O2640-J2640</f>
        <v>-1.6527938830602704E-2</v>
      </c>
      <c r="V2640" s="1">
        <f>+Q2640^2</f>
        <v>0.20141598783903314</v>
      </c>
      <c r="W2640" s="1">
        <f>+R2640^2</f>
        <v>0.12008288314919371</v>
      </c>
      <c r="X2640" s="1">
        <f>+S2640^2</f>
        <v>1.7397617662727048E-3</v>
      </c>
      <c r="Y2640" s="1">
        <f>+T2640^2</f>
        <v>2.7317276198814464E-4</v>
      </c>
      <c r="Z2640" s="2">
        <f>+SUM(V2640:Y2640)</f>
        <v>0.32351180551648767</v>
      </c>
      <c r="AA2640" s="2">
        <f>+SQRT(Z2640)</f>
        <v>0.5687809820277816</v>
      </c>
      <c r="AC2640" s="2">
        <f>+E2640-AA2640</f>
        <v>1.4432899320127035E-15</v>
      </c>
    </row>
    <row r="2641" spans="1:29" x14ac:dyDescent="0.25">
      <c r="A2641">
        <v>1</v>
      </c>
      <c r="B2641">
        <v>224143</v>
      </c>
      <c r="C2641">
        <v>323617</v>
      </c>
      <c r="D2641">
        <v>8</v>
      </c>
      <c r="E2641">
        <v>0.56883574290444805</v>
      </c>
      <c r="F2641" t="s">
        <v>15</v>
      </c>
      <c r="G2641" s="1">
        <v>-1.85027945067271</v>
      </c>
      <c r="H2641" s="1">
        <v>-1.03769505803211</v>
      </c>
      <c r="I2641" s="1">
        <v>-0.117270725799304</v>
      </c>
      <c r="J2641" s="1">
        <v>-3.5332149976091499E-2</v>
      </c>
      <c r="K2641" t="s">
        <v>16</v>
      </c>
      <c r="L2641" s="1">
        <v>-1.44638461010473</v>
      </c>
      <c r="M2641" s="1">
        <v>-0.63945567880546605</v>
      </c>
      <c r="N2641" s="1">
        <v>-7.7580875214995001E-2</v>
      </c>
      <c r="O2641" s="1">
        <v>-5.1860088806694203E-2</v>
      </c>
      <c r="Q2641" s="1">
        <f>+L2641-G2641</f>
        <v>0.40389484056798008</v>
      </c>
      <c r="R2641" s="1">
        <f>+M2641-H2641</f>
        <v>0.39823937922664399</v>
      </c>
      <c r="S2641" s="1">
        <f>+N2641-I2641</f>
        <v>3.9689850584309003E-2</v>
      </c>
      <c r="T2641" s="1">
        <f>+O2641-J2641</f>
        <v>-1.6527938830602704E-2</v>
      </c>
      <c r="V2641" s="1">
        <f>+Q2641^2</f>
        <v>0.16313104223743405</v>
      </c>
      <c r="W2641" s="1">
        <f>+R2641^2</f>
        <v>0.15859460316682275</v>
      </c>
      <c r="X2641" s="1">
        <f>+S2641^2</f>
        <v>1.5752842394047737E-3</v>
      </c>
      <c r="Y2641" s="1">
        <f>+T2641^2</f>
        <v>2.7317276198814464E-4</v>
      </c>
      <c r="Z2641" s="2">
        <f>+SUM(V2641:Y2641)</f>
        <v>0.32357410240564971</v>
      </c>
      <c r="AA2641" s="2">
        <f>+SQRT(Z2641)</f>
        <v>0.56883574290444316</v>
      </c>
      <c r="AC2641" s="2">
        <f>+E2641-AA2641</f>
        <v>4.8849813083506888E-15</v>
      </c>
    </row>
    <row r="2642" spans="1:29" x14ac:dyDescent="0.25">
      <c r="A2642">
        <v>1</v>
      </c>
      <c r="B2642">
        <v>224143</v>
      </c>
      <c r="C2642">
        <v>319695</v>
      </c>
      <c r="D2642">
        <v>10</v>
      </c>
      <c r="E2642">
        <v>0.56892382626209603</v>
      </c>
      <c r="F2642" t="s">
        <v>15</v>
      </c>
      <c r="G2642" s="1">
        <v>-1.85027945067271</v>
      </c>
      <c r="H2642" s="1">
        <v>-1.03769505803211</v>
      </c>
      <c r="I2642" s="1">
        <v>-0.117270725799304</v>
      </c>
      <c r="J2642" s="1">
        <v>-3.5332149976091499E-2</v>
      </c>
      <c r="K2642" t="s">
        <v>16</v>
      </c>
      <c r="L2642" s="1">
        <v>-1.3657823286245601</v>
      </c>
      <c r="M2642" s="1">
        <v>-0.74258761689520802</v>
      </c>
      <c r="N2642" s="1">
        <v>-7.7580875214995001E-2</v>
      </c>
      <c r="O2642" s="1">
        <v>-5.1860088806694203E-2</v>
      </c>
      <c r="Q2642" s="1">
        <f>+L2642-G2642</f>
        <v>0.48449712204814999</v>
      </c>
      <c r="R2642" s="1">
        <f>+M2642-H2642</f>
        <v>0.29510744113690202</v>
      </c>
      <c r="S2642" s="1">
        <f>+N2642-I2642</f>
        <v>3.9689850584309003E-2</v>
      </c>
      <c r="T2642" s="1">
        <f>+O2642-J2642</f>
        <v>-1.6527938830602704E-2</v>
      </c>
      <c r="V2642" s="1">
        <f>+Q2642^2</f>
        <v>0.23473746127293996</v>
      </c>
      <c r="W2642" s="1">
        <f>+R2642^2</f>
        <v>8.7088401814370081E-2</v>
      </c>
      <c r="X2642" s="1">
        <f>+S2642^2</f>
        <v>1.5752842394047737E-3</v>
      </c>
      <c r="Y2642" s="1">
        <f>+T2642^2</f>
        <v>2.7317276198814464E-4</v>
      </c>
      <c r="Z2642" s="2">
        <f>+SUM(V2642:Y2642)</f>
        <v>0.32367432008870295</v>
      </c>
      <c r="AA2642" s="2">
        <f>+SQRT(Z2642)</f>
        <v>0.56892382626209548</v>
      </c>
      <c r="AC2642" s="2">
        <f>+E2642-AA2642</f>
        <v>0</v>
      </c>
    </row>
    <row r="2643" spans="1:29" x14ac:dyDescent="0.25">
      <c r="A2643">
        <v>1</v>
      </c>
      <c r="B2643">
        <v>224143</v>
      </c>
      <c r="C2643">
        <v>346203</v>
      </c>
      <c r="D2643">
        <v>9</v>
      </c>
      <c r="E2643">
        <v>0.56910350817158295</v>
      </c>
      <c r="F2643" t="s">
        <v>15</v>
      </c>
      <c r="G2643" s="1">
        <v>-1.85027945067271</v>
      </c>
      <c r="H2643" s="1">
        <v>-1.03769505803211</v>
      </c>
      <c r="I2643" s="1">
        <v>-0.117270725799304</v>
      </c>
      <c r="J2643" s="1">
        <v>-3.5332149976091499E-2</v>
      </c>
      <c r="K2643" t="s">
        <v>16</v>
      </c>
      <c r="L2643" s="1">
        <v>-1.4012039590508201</v>
      </c>
      <c r="M2643" s="1">
        <v>-0.69116528564711899</v>
      </c>
      <c r="N2643" s="1">
        <v>-7.4213206983440305E-2</v>
      </c>
      <c r="O2643" s="1">
        <v>-5.1860088806694203E-2</v>
      </c>
      <c r="Q2643" s="1">
        <f>+L2643-G2643</f>
        <v>0.44907549162188998</v>
      </c>
      <c r="R2643" s="1">
        <f>+M2643-H2643</f>
        <v>0.34652977238499105</v>
      </c>
      <c r="S2643" s="1">
        <f>+N2643-I2643</f>
        <v>4.3057518815863699E-2</v>
      </c>
      <c r="T2643" s="1">
        <f>+O2643-J2643</f>
        <v>-1.6527938830602704E-2</v>
      </c>
      <c r="V2643" s="1">
        <f>+Q2643^2</f>
        <v>0.20166879717544217</v>
      </c>
      <c r="W2643" s="1">
        <f>+R2643^2</f>
        <v>0.12008288314919371</v>
      </c>
      <c r="X2643" s="1">
        <f>+S2643^2</f>
        <v>1.8539499265784565E-3</v>
      </c>
      <c r="Y2643" s="1">
        <f>+T2643^2</f>
        <v>2.7317276198814464E-4</v>
      </c>
      <c r="Z2643" s="2">
        <f>+SUM(V2643:Y2643)</f>
        <v>0.32387880301320243</v>
      </c>
      <c r="AA2643" s="2">
        <f>+SQRT(Z2643)</f>
        <v>0.56910350817158251</v>
      </c>
      <c r="AC2643" s="2">
        <f>+E2643-AA2643</f>
        <v>0</v>
      </c>
    </row>
    <row r="2644" spans="1:29" x14ac:dyDescent="0.25">
      <c r="A2644">
        <v>1</v>
      </c>
      <c r="B2644">
        <v>224143</v>
      </c>
      <c r="C2644">
        <v>340497</v>
      </c>
      <c r="D2644">
        <v>10</v>
      </c>
      <c r="E2644">
        <v>0.57064422658494096</v>
      </c>
      <c r="F2644" t="s">
        <v>15</v>
      </c>
      <c r="G2644" s="1">
        <v>-1.85027945067271</v>
      </c>
      <c r="H2644" s="1">
        <v>-1.03769505803211</v>
      </c>
      <c r="I2644" s="1">
        <v>-0.117270725799304</v>
      </c>
      <c r="J2644" s="1">
        <v>-3.5332149976091499E-2</v>
      </c>
      <c r="K2644" t="s">
        <v>16</v>
      </c>
      <c r="L2644" s="1">
        <v>-1.3744570136269101</v>
      </c>
      <c r="M2644" s="1">
        <v>-0.72563835687488798</v>
      </c>
      <c r="N2644" s="1">
        <v>-7.7580875214995001E-2</v>
      </c>
      <c r="O2644" s="1">
        <v>-5.1860088806694203E-2</v>
      </c>
      <c r="Q2644" s="1">
        <f>+L2644-G2644</f>
        <v>0.47582243704579996</v>
      </c>
      <c r="R2644" s="1">
        <f>+M2644-H2644</f>
        <v>0.31205670115722206</v>
      </c>
      <c r="S2644" s="1">
        <f>+N2644-I2644</f>
        <v>3.9689850584309003E-2</v>
      </c>
      <c r="T2644" s="1">
        <f>+O2644-J2644</f>
        <v>-1.6527938830602704E-2</v>
      </c>
      <c r="V2644" s="1">
        <f>+Q2644^2</f>
        <v>0.22640699159620425</v>
      </c>
      <c r="W2644" s="1">
        <f>+R2644^2</f>
        <v>9.7379384737127803E-2</v>
      </c>
      <c r="X2644" s="1">
        <f>+S2644^2</f>
        <v>1.5752842394047737E-3</v>
      </c>
      <c r="Y2644" s="1">
        <f>+T2644^2</f>
        <v>2.7317276198814464E-4</v>
      </c>
      <c r="Z2644" s="2">
        <f>+SUM(V2644:Y2644)</f>
        <v>0.32563483333472498</v>
      </c>
      <c r="AA2644" s="2">
        <f>+SQRT(Z2644)</f>
        <v>0.57064422658494052</v>
      </c>
      <c r="AC2644" s="2">
        <f>+E2644-AA2644</f>
        <v>0</v>
      </c>
    </row>
    <row r="2645" spans="1:29" x14ac:dyDescent="0.25">
      <c r="A2645">
        <v>1</v>
      </c>
      <c r="B2645">
        <v>224143</v>
      </c>
      <c r="C2645">
        <v>398509</v>
      </c>
      <c r="D2645">
        <v>10</v>
      </c>
      <c r="E2645">
        <v>0.57069337542913801</v>
      </c>
      <c r="F2645" t="s">
        <v>15</v>
      </c>
      <c r="G2645" s="1">
        <v>-1.85027945067271</v>
      </c>
      <c r="H2645" s="1">
        <v>-1.03769505803211</v>
      </c>
      <c r="I2645" s="1">
        <v>-0.117270725799304</v>
      </c>
      <c r="J2645" s="1">
        <v>-3.5332149976091499E-2</v>
      </c>
      <c r="K2645" t="s">
        <v>16</v>
      </c>
      <c r="L2645" s="1">
        <v>-1.36975822591731</v>
      </c>
      <c r="M2645" s="1">
        <v>-0.73368207349470105</v>
      </c>
      <c r="N2645" s="1">
        <v>-7.1519072398196604E-2</v>
      </c>
      <c r="O2645" s="1">
        <v>-5.1860088806694203E-2</v>
      </c>
      <c r="Q2645" s="1">
        <f>+L2645-G2645</f>
        <v>0.48052122475540004</v>
      </c>
      <c r="R2645" s="1">
        <f>+M2645-H2645</f>
        <v>0.30401298453740899</v>
      </c>
      <c r="S2645" s="1">
        <f>+N2645-I2645</f>
        <v>4.5751653401107401E-2</v>
      </c>
      <c r="T2645" s="1">
        <f>+O2645-J2645</f>
        <v>-1.6527938830602704E-2</v>
      </c>
      <c r="V2645" s="1">
        <f>+Q2645^2</f>
        <v>0.23090064744042968</v>
      </c>
      <c r="W2645" s="1">
        <f>+R2645^2</f>
        <v>9.2423894767342876E-2</v>
      </c>
      <c r="X2645" s="1">
        <f>+S2645^2</f>
        <v>2.0932137889350623E-3</v>
      </c>
      <c r="Y2645" s="1">
        <f>+T2645^2</f>
        <v>2.7317276198814464E-4</v>
      </c>
      <c r="Z2645" s="2">
        <f>+SUM(V2645:Y2645)</f>
        <v>0.32569092875869576</v>
      </c>
      <c r="AA2645" s="2">
        <f>+SQRT(Z2645)</f>
        <v>0.57069337542913157</v>
      </c>
      <c r="AC2645" s="2">
        <f>+E2645-AA2645</f>
        <v>6.4392935428259079E-15</v>
      </c>
    </row>
    <row r="2646" spans="1:29" x14ac:dyDescent="0.25">
      <c r="A2646">
        <v>1</v>
      </c>
      <c r="B2646">
        <v>224143</v>
      </c>
      <c r="C2646">
        <v>348613</v>
      </c>
      <c r="D2646">
        <v>9</v>
      </c>
      <c r="E2646">
        <v>0.57203654506190704</v>
      </c>
      <c r="F2646" t="s">
        <v>15</v>
      </c>
      <c r="G2646" s="1">
        <v>-1.85027945067271</v>
      </c>
      <c r="H2646" s="1">
        <v>-1.03769505803211</v>
      </c>
      <c r="I2646" s="1">
        <v>-0.117270725799304</v>
      </c>
      <c r="J2646" s="1">
        <v>-3.5332149976091499E-2</v>
      </c>
      <c r="K2646" t="s">
        <v>16</v>
      </c>
      <c r="L2646" s="1">
        <v>-1.3993967330086701</v>
      </c>
      <c r="M2646" s="1">
        <v>-0.68829252971147203</v>
      </c>
      <c r="N2646" s="1">
        <v>-7.7580875214995001E-2</v>
      </c>
      <c r="O2646" s="1">
        <v>-5.1860088806694203E-2</v>
      </c>
      <c r="Q2646" s="1">
        <f>+L2646-G2646</f>
        <v>0.45088271766403998</v>
      </c>
      <c r="R2646" s="1">
        <f>+M2646-H2646</f>
        <v>0.34940252832063801</v>
      </c>
      <c r="S2646" s="1">
        <f>+N2646-I2646</f>
        <v>3.9689850584309003E-2</v>
      </c>
      <c r="T2646" s="1">
        <f>+O2646-J2646</f>
        <v>-1.6527938830602704E-2</v>
      </c>
      <c r="V2646" s="1">
        <f>+Q2646^2</f>
        <v>0.20329522508811038</v>
      </c>
      <c r="W2646" s="1">
        <f>+R2646^2</f>
        <v>0.12208212679685425</v>
      </c>
      <c r="X2646" s="1">
        <f>+S2646^2</f>
        <v>1.5752842394047737E-3</v>
      </c>
      <c r="Y2646" s="1">
        <f>+T2646^2</f>
        <v>2.7317276198814464E-4</v>
      </c>
      <c r="Z2646" s="2">
        <f>+SUM(V2646:Y2646)</f>
        <v>0.32722580888635755</v>
      </c>
      <c r="AA2646" s="2">
        <f>+SQRT(Z2646)</f>
        <v>0.57203654506190205</v>
      </c>
      <c r="AC2646" s="2">
        <f>+E2646-AA2646</f>
        <v>4.9960036108132044E-15</v>
      </c>
    </row>
    <row r="2647" spans="1:29" x14ac:dyDescent="0.25">
      <c r="A2647">
        <v>1</v>
      </c>
      <c r="B2647">
        <v>224143</v>
      </c>
      <c r="C2647">
        <v>323469</v>
      </c>
      <c r="D2647">
        <v>9</v>
      </c>
      <c r="E2647">
        <v>0.57210288672321197</v>
      </c>
      <c r="F2647" t="s">
        <v>15</v>
      </c>
      <c r="G2647" s="1">
        <v>-1.85027945067271</v>
      </c>
      <c r="H2647" s="1">
        <v>-1.03769505803211</v>
      </c>
      <c r="I2647" s="1">
        <v>-0.117270725799304</v>
      </c>
      <c r="J2647" s="1">
        <v>-3.5332149976091499E-2</v>
      </c>
      <c r="K2647" t="s">
        <v>16</v>
      </c>
      <c r="L2647" s="1">
        <v>-1.3993244439669801</v>
      </c>
      <c r="M2647" s="1">
        <v>-0.68829252971147203</v>
      </c>
      <c r="N2647" s="1">
        <v>-7.7446168485732797E-2</v>
      </c>
      <c r="O2647" s="1">
        <v>-5.1860088806694203E-2</v>
      </c>
      <c r="Q2647" s="1">
        <f>+L2647-G2647</f>
        <v>0.45095500670572997</v>
      </c>
      <c r="R2647" s="1">
        <f>+M2647-H2647</f>
        <v>0.34940252832063801</v>
      </c>
      <c r="S2647" s="1">
        <f>+N2647-I2647</f>
        <v>3.9824557313571207E-2</v>
      </c>
      <c r="T2647" s="1">
        <f>+O2647-J2647</f>
        <v>-1.6527938830602704E-2</v>
      </c>
      <c r="V2647" s="1">
        <f>+Q2647^2</f>
        <v>0.20336041807296495</v>
      </c>
      <c r="W2647" s="1">
        <f>+R2647^2</f>
        <v>0.12208212679685425</v>
      </c>
      <c r="X2647" s="1">
        <f>+S2647^2</f>
        <v>1.585995365221918E-3</v>
      </c>
      <c r="Y2647" s="1">
        <f>+T2647^2</f>
        <v>2.7317276198814464E-4</v>
      </c>
      <c r="Z2647" s="2">
        <f>+SUM(V2647:Y2647)</f>
        <v>0.32730171299702926</v>
      </c>
      <c r="AA2647" s="2">
        <f>+SQRT(Z2647)</f>
        <v>0.5721028867232093</v>
      </c>
      <c r="AC2647" s="2">
        <f>+E2647-AA2647</f>
        <v>2.6645352591003757E-15</v>
      </c>
    </row>
    <row r="2648" spans="1:29" x14ac:dyDescent="0.25">
      <c r="A2648">
        <v>1</v>
      </c>
      <c r="B2648">
        <v>224143</v>
      </c>
      <c r="C2648">
        <v>378556</v>
      </c>
      <c r="D2648">
        <v>11</v>
      </c>
      <c r="E2648">
        <v>0.57247075753373899</v>
      </c>
      <c r="F2648" t="s">
        <v>15</v>
      </c>
      <c r="G2648" s="1">
        <v>-1.85027945067271</v>
      </c>
      <c r="H2648" s="1">
        <v>-1.03769505803211</v>
      </c>
      <c r="I2648" s="1">
        <v>-0.117270725799304</v>
      </c>
      <c r="J2648" s="1">
        <v>-3.5332149976091499E-2</v>
      </c>
      <c r="K2648" t="s">
        <v>16</v>
      </c>
      <c r="L2648" s="1">
        <v>-1.3542627083866501</v>
      </c>
      <c r="M2648" s="1">
        <v>-0.75522774301205597</v>
      </c>
      <c r="N2648" s="1">
        <v>-7.6907341568684007E-2</v>
      </c>
      <c r="O2648" s="1">
        <v>-5.1860088806694203E-2</v>
      </c>
      <c r="Q2648" s="1">
        <f>+L2648-G2648</f>
        <v>0.49601674228605996</v>
      </c>
      <c r="R2648" s="1">
        <f>+M2648-H2648</f>
        <v>0.28246731502005407</v>
      </c>
      <c r="S2648" s="1">
        <f>+N2648-I2648</f>
        <v>4.0363384230619997E-2</v>
      </c>
      <c r="T2648" s="1">
        <f>+O2648-J2648</f>
        <v>-1.6527938830602704E-2</v>
      </c>
      <c r="V2648" s="1">
        <f>+Q2648^2</f>
        <v>0.24603260862807563</v>
      </c>
      <c r="W2648" s="1">
        <f>+R2648^2</f>
        <v>7.9787784054638461E-2</v>
      </c>
      <c r="X2648" s="1">
        <f>+S2648^2</f>
        <v>1.6292027865486632E-3</v>
      </c>
      <c r="Y2648" s="1">
        <f>+T2648^2</f>
        <v>2.7317276198814464E-4</v>
      </c>
      <c r="Z2648" s="2">
        <f>+SUM(V2648:Y2648)</f>
        <v>0.3277227682312509</v>
      </c>
      <c r="AA2648" s="2">
        <f>+SQRT(Z2648)</f>
        <v>0.57247075753373722</v>
      </c>
      <c r="AC2648" s="2">
        <f>+E2648-AA2648</f>
        <v>1.7763568394002505E-15</v>
      </c>
    </row>
    <row r="2649" spans="1:29" x14ac:dyDescent="0.25">
      <c r="A2649">
        <v>1</v>
      </c>
      <c r="B2649">
        <v>224143</v>
      </c>
      <c r="C2649">
        <v>382562</v>
      </c>
      <c r="D2649">
        <v>10</v>
      </c>
      <c r="E2649">
        <v>0.57295758367790495</v>
      </c>
      <c r="F2649" t="s">
        <v>15</v>
      </c>
      <c r="G2649" s="1">
        <v>-1.85027945067271</v>
      </c>
      <c r="H2649" s="1">
        <v>-1.03769505803211</v>
      </c>
      <c r="I2649" s="1">
        <v>-0.117270725799304</v>
      </c>
      <c r="J2649" s="1">
        <v>-3.5332149976091499E-2</v>
      </c>
      <c r="K2649" t="s">
        <v>16</v>
      </c>
      <c r="L2649" s="1">
        <v>-1.3603606504980901</v>
      </c>
      <c r="M2649" s="1">
        <v>-0.74373671926946705</v>
      </c>
      <c r="N2649" s="1">
        <v>-7.7580875214995001E-2</v>
      </c>
      <c r="O2649" s="1">
        <v>-5.1860088806694203E-2</v>
      </c>
      <c r="Q2649" s="1">
        <f>+L2649-G2649</f>
        <v>0.48991880017461997</v>
      </c>
      <c r="R2649" s="1">
        <f>+M2649-H2649</f>
        <v>0.29395833876264299</v>
      </c>
      <c r="S2649" s="1">
        <f>+N2649-I2649</f>
        <v>3.9689850584309003E-2</v>
      </c>
      <c r="T2649" s="1">
        <f>+O2649-J2649</f>
        <v>-1.6527938830602704E-2</v>
      </c>
      <c r="V2649" s="1">
        <f>+Q2649^2</f>
        <v>0.24002043076453922</v>
      </c>
      <c r="W2649" s="1">
        <f>+R2649^2</f>
        <v>8.6411504928092769E-2</v>
      </c>
      <c r="X2649" s="1">
        <f>+S2649^2</f>
        <v>1.5752842394047737E-3</v>
      </c>
      <c r="Y2649" s="1">
        <f>+T2649^2</f>
        <v>2.7317276198814464E-4</v>
      </c>
      <c r="Z2649" s="2">
        <f>+SUM(V2649:Y2649)</f>
        <v>0.32828039269402487</v>
      </c>
      <c r="AA2649" s="2">
        <f>+SQRT(Z2649)</f>
        <v>0.57295758367790617</v>
      </c>
      <c r="AC2649" s="2">
        <f>+E2649-AA2649</f>
        <v>-1.2212453270876722E-15</v>
      </c>
    </row>
    <row r="2650" spans="1:29" x14ac:dyDescent="0.25">
      <c r="A2650">
        <v>1</v>
      </c>
      <c r="B2650">
        <v>224143</v>
      </c>
      <c r="C2650">
        <v>351197</v>
      </c>
      <c r="D2650">
        <v>10</v>
      </c>
      <c r="E2650">
        <v>0.57328569753202197</v>
      </c>
      <c r="F2650" t="s">
        <v>15</v>
      </c>
      <c r="G2650" s="1">
        <v>-1.85027945067271</v>
      </c>
      <c r="H2650" s="1">
        <v>-1.03769505803211</v>
      </c>
      <c r="I2650" s="1">
        <v>-0.117270725799304</v>
      </c>
      <c r="J2650" s="1">
        <v>-3.5332149976091499E-2</v>
      </c>
      <c r="K2650" t="s">
        <v>16</v>
      </c>
      <c r="L2650" s="1">
        <v>-1.3588064361018399</v>
      </c>
      <c r="M2650" s="1">
        <v>-0.76671876675464601</v>
      </c>
      <c r="N2650" s="1">
        <v>-1.4715731818600499E-3</v>
      </c>
      <c r="O2650" s="1">
        <v>-5.1860088806694203E-2</v>
      </c>
      <c r="Q2650" s="1">
        <f>+L2650-G2650</f>
        <v>0.49147301457087011</v>
      </c>
      <c r="R2650" s="1">
        <f>+M2650-H2650</f>
        <v>0.27097629127746403</v>
      </c>
      <c r="S2650" s="1">
        <f>+N2650-I2650</f>
        <v>0.11579915261744396</v>
      </c>
      <c r="T2650" s="1">
        <f>+O2650-J2650</f>
        <v>-1.6527938830602704E-2</v>
      </c>
      <c r="V2650" s="1">
        <f>+Q2650^2</f>
        <v>0.2415457240513787</v>
      </c>
      <c r="W2650" s="1">
        <f>+R2650^2</f>
        <v>7.3428150434489026E-2</v>
      </c>
      <c r="X2650" s="1">
        <f>+S2650^2</f>
        <v>1.3409443746918078E-2</v>
      </c>
      <c r="Y2650" s="1">
        <f>+T2650^2</f>
        <v>2.7317276198814464E-4</v>
      </c>
      <c r="Z2650" s="2">
        <f>+SUM(V2650:Y2650)</f>
        <v>0.32865649099477395</v>
      </c>
      <c r="AA2650" s="2">
        <f>+SQRT(Z2650)</f>
        <v>0.5732856975320193</v>
      </c>
      <c r="AC2650" s="2">
        <f>+E2650-AA2650</f>
        <v>2.6645352591003757E-15</v>
      </c>
    </row>
    <row r="2651" spans="1:29" x14ac:dyDescent="0.25">
      <c r="A2651">
        <v>1</v>
      </c>
      <c r="B2651">
        <v>224143</v>
      </c>
      <c r="C2651">
        <v>385766</v>
      </c>
      <c r="D2651">
        <v>10</v>
      </c>
      <c r="E2651">
        <v>0.57432869823852595</v>
      </c>
      <c r="F2651" t="s">
        <v>15</v>
      </c>
      <c r="G2651" s="1">
        <v>-1.85027945067271</v>
      </c>
      <c r="H2651" s="1">
        <v>-1.03769505803211</v>
      </c>
      <c r="I2651" s="1">
        <v>-0.117270725799304</v>
      </c>
      <c r="J2651" s="1">
        <v>-3.5332149976091499E-2</v>
      </c>
      <c r="K2651" t="s">
        <v>16</v>
      </c>
      <c r="L2651" s="1">
        <v>-1.3777100205027899</v>
      </c>
      <c r="M2651" s="1">
        <v>-0.71414733313229795</v>
      </c>
      <c r="N2651" s="1">
        <v>-7.7580875214995001E-2</v>
      </c>
      <c r="O2651" s="1">
        <v>-5.1860088806694203E-2</v>
      </c>
      <c r="Q2651" s="1">
        <f>+L2651-G2651</f>
        <v>0.47256943016992015</v>
      </c>
      <c r="R2651" s="1">
        <f>+M2651-H2651</f>
        <v>0.32354772489981209</v>
      </c>
      <c r="S2651" s="1">
        <f>+N2651-I2651</f>
        <v>3.9689850584309003E-2</v>
      </c>
      <c r="T2651" s="1">
        <f>+O2651-J2651</f>
        <v>-1.6527938830602704E-2</v>
      </c>
      <c r="V2651" s="1">
        <f>+Q2651^2</f>
        <v>0.22332186633112303</v>
      </c>
      <c r="W2651" s="1">
        <f>+R2651^2</f>
        <v>0.10468313028784448</v>
      </c>
      <c r="X2651" s="1">
        <f>+S2651^2</f>
        <v>1.5752842394047737E-3</v>
      </c>
      <c r="Y2651" s="1">
        <f>+T2651^2</f>
        <v>2.7317276198814464E-4</v>
      </c>
      <c r="Z2651" s="2">
        <f>+SUM(V2651:Y2651)</f>
        <v>0.32985345362036045</v>
      </c>
      <c r="AA2651" s="2">
        <f>+SQRT(Z2651)</f>
        <v>0.5743286982385265</v>
      </c>
      <c r="AC2651" s="2">
        <f>+E2651-AA2651</f>
        <v>0</v>
      </c>
    </row>
    <row r="2652" spans="1:29" x14ac:dyDescent="0.25">
      <c r="A2652">
        <v>1</v>
      </c>
      <c r="B2652">
        <v>224143</v>
      </c>
      <c r="C2652">
        <v>368231</v>
      </c>
      <c r="D2652">
        <v>11</v>
      </c>
      <c r="E2652">
        <v>0.57435447967585196</v>
      </c>
      <c r="F2652" t="s">
        <v>15</v>
      </c>
      <c r="G2652" s="1">
        <v>-1.85027945067271</v>
      </c>
      <c r="H2652" s="1">
        <v>-1.03769505803211</v>
      </c>
      <c r="I2652" s="1">
        <v>-0.117270725799304</v>
      </c>
      <c r="J2652" s="1">
        <v>-3.5332149976091499E-2</v>
      </c>
      <c r="K2652" t="s">
        <v>16</v>
      </c>
      <c r="L2652" s="1">
        <v>-1.32097252035451</v>
      </c>
      <c r="M2652" s="1">
        <v>-1.01865946231092</v>
      </c>
      <c r="N2652" s="1">
        <v>0.104273209288955</v>
      </c>
      <c r="O2652" s="1">
        <v>-5.1860088806694203E-2</v>
      </c>
      <c r="Q2652" s="1">
        <f>+L2652-G2652</f>
        <v>0.52930693031820009</v>
      </c>
      <c r="R2652" s="1">
        <f>+M2652-H2652</f>
        <v>1.9035595721190068E-2</v>
      </c>
      <c r="S2652" s="1">
        <f>+N2652-I2652</f>
        <v>0.22154393508825901</v>
      </c>
      <c r="T2652" s="1">
        <f>+O2652-J2652</f>
        <v>-1.6527938830602704E-2</v>
      </c>
      <c r="V2652" s="1">
        <f>+Q2652^2</f>
        <v>0.28016582648287591</v>
      </c>
      <c r="W2652" s="1">
        <f>+R2652^2</f>
        <v>3.6235390446058964E-4</v>
      </c>
      <c r="X2652" s="1">
        <f>+S2652^2</f>
        <v>4.9081715174390722E-2</v>
      </c>
      <c r="Y2652" s="1">
        <f>+T2652^2</f>
        <v>2.7317276198814464E-4</v>
      </c>
      <c r="Z2652" s="2">
        <f>+SUM(V2652:Y2652)</f>
        <v>0.32988306832371539</v>
      </c>
      <c r="AA2652" s="2">
        <f>+SQRT(Z2652)</f>
        <v>0.57435447967584918</v>
      </c>
      <c r="AC2652" s="2">
        <f>+E2652-AA2652</f>
        <v>2.7755575615628914E-15</v>
      </c>
    </row>
    <row r="2653" spans="1:29" x14ac:dyDescent="0.25">
      <c r="A2653">
        <v>1</v>
      </c>
      <c r="B2653">
        <v>224143</v>
      </c>
      <c r="C2653">
        <v>334368</v>
      </c>
      <c r="D2653">
        <v>11</v>
      </c>
      <c r="E2653">
        <v>0.57533784638683505</v>
      </c>
      <c r="F2653" t="s">
        <v>15</v>
      </c>
      <c r="G2653" s="1">
        <v>-1.85027945067271</v>
      </c>
      <c r="H2653" s="1">
        <v>-1.03769505803211</v>
      </c>
      <c r="I2653" s="1">
        <v>-0.117270725799304</v>
      </c>
      <c r="J2653" s="1">
        <v>-3.5332149976091499E-2</v>
      </c>
      <c r="K2653" t="s">
        <v>16</v>
      </c>
      <c r="L2653" s="1">
        <v>-1.3495172942451601</v>
      </c>
      <c r="M2653" s="1">
        <v>-1.01865946231092</v>
      </c>
      <c r="N2653" s="1">
        <v>0.16489123745693901</v>
      </c>
      <c r="O2653" s="1">
        <v>-5.1860088806694203E-2</v>
      </c>
      <c r="Q2653" s="1">
        <f>+L2653-G2653</f>
        <v>0.50076215642754995</v>
      </c>
      <c r="R2653" s="1">
        <f>+M2653-H2653</f>
        <v>1.9035595721190068E-2</v>
      </c>
      <c r="S2653" s="1">
        <f>+N2653-I2653</f>
        <v>0.28216196325624299</v>
      </c>
      <c r="T2653" s="1">
        <f>+O2653-J2653</f>
        <v>-1.6527938830602704E-2</v>
      </c>
      <c r="V2653" s="1">
        <f>+Q2653^2</f>
        <v>0.25076273730997001</v>
      </c>
      <c r="W2653" s="1">
        <f>+R2653^2</f>
        <v>3.6235390446058964E-4</v>
      </c>
      <c r="X2653" s="1">
        <f>+S2653^2</f>
        <v>7.9615373508617415E-2</v>
      </c>
      <c r="Y2653" s="1">
        <f>+T2653^2</f>
        <v>2.7317276198814464E-4</v>
      </c>
      <c r="Z2653" s="2">
        <f>+SUM(V2653:Y2653)</f>
        <v>0.33101363748503615</v>
      </c>
      <c r="AA2653" s="2">
        <f>+SQRT(Z2653)</f>
        <v>0.5753378463868305</v>
      </c>
      <c r="AC2653" s="2">
        <f>+E2653-AA2653</f>
        <v>4.5519144009631418E-15</v>
      </c>
    </row>
    <row r="2654" spans="1:29" x14ac:dyDescent="0.25">
      <c r="A2654">
        <v>1</v>
      </c>
      <c r="B2654">
        <v>224143</v>
      </c>
      <c r="C2654">
        <v>314834</v>
      </c>
      <c r="D2654">
        <v>7</v>
      </c>
      <c r="E2654">
        <v>0.57536929921992197</v>
      </c>
      <c r="F2654" t="s">
        <v>15</v>
      </c>
      <c r="G2654" s="1">
        <v>-1.85027945067271</v>
      </c>
      <c r="H2654" s="1">
        <v>-1.03769505803211</v>
      </c>
      <c r="I2654" s="1">
        <v>-0.117270725799304</v>
      </c>
      <c r="J2654" s="1">
        <v>-3.5332149976091499E-2</v>
      </c>
      <c r="K2654" t="s">
        <v>16</v>
      </c>
      <c r="L2654" s="1">
        <v>-1.5054353595869701</v>
      </c>
      <c r="M2654" s="1">
        <v>-0.57912780415687104</v>
      </c>
      <c r="N2654" s="1">
        <v>-7.7580875214995001E-2</v>
      </c>
      <c r="O2654" s="1">
        <v>-5.1860088806694203E-2</v>
      </c>
      <c r="Q2654" s="1">
        <f>+L2654-G2654</f>
        <v>0.34484409108573999</v>
      </c>
      <c r="R2654" s="1">
        <f>+M2654-H2654</f>
        <v>0.458567253875239</v>
      </c>
      <c r="S2654" s="1">
        <f>+N2654-I2654</f>
        <v>3.9689850584309003E-2</v>
      </c>
      <c r="T2654" s="1">
        <f>+O2654-J2654</f>
        <v>-1.6527938830602704E-2</v>
      </c>
      <c r="V2654" s="1">
        <f>+Q2654^2</f>
        <v>0.11891744715675014</v>
      </c>
      <c r="W2654" s="1">
        <f>+R2654^2</f>
        <v>0.21028392632667789</v>
      </c>
      <c r="X2654" s="1">
        <f>+S2654^2</f>
        <v>1.5752842394047737E-3</v>
      </c>
      <c r="Y2654" s="1">
        <f>+T2654^2</f>
        <v>2.7317276198814464E-4</v>
      </c>
      <c r="Z2654" s="2">
        <f>+SUM(V2654:Y2654)</f>
        <v>0.33104983048482095</v>
      </c>
      <c r="AA2654" s="2">
        <f>+SQRT(Z2654)</f>
        <v>0.57536929921991919</v>
      </c>
      <c r="AC2654" s="2">
        <f>+E2654-AA2654</f>
        <v>2.7755575615628914E-15</v>
      </c>
    </row>
    <row r="2655" spans="1:29" x14ac:dyDescent="0.25">
      <c r="A2655">
        <v>1</v>
      </c>
      <c r="B2655">
        <v>224143</v>
      </c>
      <c r="C2655">
        <v>395638</v>
      </c>
      <c r="D2655">
        <v>11</v>
      </c>
      <c r="E2655">
        <v>0.57580522230806797</v>
      </c>
      <c r="F2655" t="s">
        <v>15</v>
      </c>
      <c r="G2655" s="1">
        <v>-1.85027945067271</v>
      </c>
      <c r="H2655" s="1">
        <v>-1.03769505803211</v>
      </c>
      <c r="I2655" s="1">
        <v>-0.117270725799304</v>
      </c>
      <c r="J2655" s="1">
        <v>-3.5332149976091499E-2</v>
      </c>
      <c r="K2655" t="s">
        <v>16</v>
      </c>
      <c r="L2655" s="1">
        <v>-1.3252267304577501</v>
      </c>
      <c r="M2655" s="1">
        <v>-0.80550097188588599</v>
      </c>
      <c r="N2655" s="1">
        <v>-7.6233807922373095E-2</v>
      </c>
      <c r="O2655" s="1">
        <v>-5.1860088806694203E-2</v>
      </c>
      <c r="Q2655" s="1">
        <f>+L2655-G2655</f>
        <v>0.52505272021495997</v>
      </c>
      <c r="R2655" s="1">
        <f>+M2655-H2655</f>
        <v>0.23219408614622405</v>
      </c>
      <c r="S2655" s="1">
        <f>+N2655-I2655</f>
        <v>4.1036917876930909E-2</v>
      </c>
      <c r="T2655" s="1">
        <f>+O2655-J2655</f>
        <v>-1.6527938830602704E-2</v>
      </c>
      <c r="V2655" s="1">
        <f>+Q2655^2</f>
        <v>0.27568035900512905</v>
      </c>
      <c r="W2655" s="1">
        <f>+R2655^2</f>
        <v>5.3914093641280116E-2</v>
      </c>
      <c r="X2655" s="1">
        <f>+S2655^2</f>
        <v>1.6840286288379717E-3</v>
      </c>
      <c r="Y2655" s="1">
        <f>+T2655^2</f>
        <v>2.7317276198814464E-4</v>
      </c>
      <c r="Z2655" s="2">
        <f>+SUM(V2655:Y2655)</f>
        <v>0.3315516540372353</v>
      </c>
      <c r="AA2655" s="2">
        <f>+SQRT(Z2655)</f>
        <v>0.57580522230806075</v>
      </c>
      <c r="AC2655" s="2">
        <f>+E2655-AA2655</f>
        <v>7.2164496600635175E-15</v>
      </c>
    </row>
    <row r="2656" spans="1:29" x14ac:dyDescent="0.25">
      <c r="A2656">
        <v>1</v>
      </c>
      <c r="B2656">
        <v>224143</v>
      </c>
      <c r="C2656">
        <v>329875</v>
      </c>
      <c r="D2656">
        <v>5</v>
      </c>
      <c r="E2656">
        <v>0.57613812539704301</v>
      </c>
      <c r="F2656" t="s">
        <v>15</v>
      </c>
      <c r="G2656" s="1">
        <v>-1.85027945067271</v>
      </c>
      <c r="H2656" s="1">
        <v>-1.03769505803211</v>
      </c>
      <c r="I2656" s="1">
        <v>-0.117270725799304</v>
      </c>
      <c r="J2656" s="1">
        <v>-3.5332149976091499E-2</v>
      </c>
      <c r="K2656" t="s">
        <v>16</v>
      </c>
      <c r="L2656" s="1">
        <v>-1.58626390576761</v>
      </c>
      <c r="M2656" s="1">
        <v>-0.527418197315218</v>
      </c>
      <c r="N2656" s="1">
        <v>-7.7580875214995001E-2</v>
      </c>
      <c r="O2656" s="1">
        <v>-5.1860088806694203E-2</v>
      </c>
      <c r="Q2656" s="1">
        <f>+L2656-G2656</f>
        <v>0.26401554490510004</v>
      </c>
      <c r="R2656" s="1">
        <f>+M2656-H2656</f>
        <v>0.51027686071689204</v>
      </c>
      <c r="S2656" s="1">
        <f>+N2656-I2656</f>
        <v>3.9689850584309003E-2</v>
      </c>
      <c r="T2656" s="1">
        <f>+O2656-J2656</f>
        <v>-1.6527938830602704E-2</v>
      </c>
      <c r="V2656" s="1">
        <f>+Q2656^2</f>
        <v>6.9704207951536895E-2</v>
      </c>
      <c r="W2656" s="1">
        <f>+R2656^2</f>
        <v>0.26038247458308644</v>
      </c>
      <c r="X2656" s="1">
        <f>+S2656^2</f>
        <v>1.5752842394047737E-3</v>
      </c>
      <c r="Y2656" s="1">
        <f>+T2656^2</f>
        <v>2.7317276198814464E-4</v>
      </c>
      <c r="Z2656" s="2">
        <f>+SUM(V2656:Y2656)</f>
        <v>0.33193513953601628</v>
      </c>
      <c r="AA2656" s="2">
        <f>+SQRT(Z2656)</f>
        <v>0.57613812539704079</v>
      </c>
      <c r="AC2656" s="2">
        <f>+E2656-AA2656</f>
        <v>2.2204460492503131E-15</v>
      </c>
    </row>
    <row r="2657" spans="1:29" x14ac:dyDescent="0.25">
      <c r="A2657">
        <v>1</v>
      </c>
      <c r="B2657">
        <v>224143</v>
      </c>
      <c r="C2657">
        <v>342388</v>
      </c>
      <c r="D2657">
        <v>1</v>
      </c>
      <c r="E2657">
        <v>0.57693453265364303</v>
      </c>
      <c r="F2657" t="s">
        <v>15</v>
      </c>
      <c r="G2657" s="1">
        <v>-1.85027945067271</v>
      </c>
      <c r="H2657" s="1">
        <v>-1.03769505803211</v>
      </c>
      <c r="I2657" s="1">
        <v>-0.117270725799304</v>
      </c>
      <c r="J2657" s="1">
        <v>-3.5332149976091499E-2</v>
      </c>
      <c r="K2657" t="s">
        <v>16</v>
      </c>
      <c r="L2657" s="1">
        <v>-1.8041430774099501</v>
      </c>
      <c r="M2657" s="1">
        <v>-0.46421756673097497</v>
      </c>
      <c r="N2657" s="1">
        <v>-7.7580875214995001E-2</v>
      </c>
      <c r="O2657" s="1">
        <v>-5.1860088806694203E-2</v>
      </c>
      <c r="Q2657" s="1">
        <f>+L2657-G2657</f>
        <v>4.6136373262759989E-2</v>
      </c>
      <c r="R2657" s="1">
        <f>+M2657-H2657</f>
        <v>0.57347749130113512</v>
      </c>
      <c r="S2657" s="1">
        <f>+N2657-I2657</f>
        <v>3.9689850584309003E-2</v>
      </c>
      <c r="T2657" s="1">
        <f>+O2657-J2657</f>
        <v>-1.6527938830602704E-2</v>
      </c>
      <c r="V2657" s="1">
        <f>+Q2657^2</f>
        <v>2.1285649378407147E-3</v>
      </c>
      <c r="W2657" s="1">
        <f>+R2657^2</f>
        <v>0.32887643302904351</v>
      </c>
      <c r="X2657" s="1">
        <f>+S2657^2</f>
        <v>1.5752842394047737E-3</v>
      </c>
      <c r="Y2657" s="1">
        <f>+T2657^2</f>
        <v>2.7317276198814464E-4</v>
      </c>
      <c r="Z2657" s="2">
        <f>+SUM(V2657:Y2657)</f>
        <v>0.33285345496827712</v>
      </c>
      <c r="AA2657" s="2">
        <f>+SQRT(Z2657)</f>
        <v>0.5769345326536427</v>
      </c>
      <c r="AC2657" s="2">
        <f>+E2657-AA2657</f>
        <v>0</v>
      </c>
    </row>
    <row r="2658" spans="1:29" x14ac:dyDescent="0.25">
      <c r="A2658">
        <v>1</v>
      </c>
      <c r="B2658">
        <v>224143</v>
      </c>
      <c r="C2658">
        <v>318486</v>
      </c>
      <c r="D2658">
        <v>11</v>
      </c>
      <c r="E2658">
        <v>0.577949507440921</v>
      </c>
      <c r="F2658" t="s">
        <v>15</v>
      </c>
      <c r="G2658" s="1">
        <v>-1.85027945067271</v>
      </c>
      <c r="H2658" s="1">
        <v>-1.03769505803211</v>
      </c>
      <c r="I2658" s="1">
        <v>-0.117270725799304</v>
      </c>
      <c r="J2658" s="1">
        <v>-3.5332149976091499E-2</v>
      </c>
      <c r="K2658" t="s">
        <v>16</v>
      </c>
      <c r="L2658" s="1">
        <v>-1.3414527287546401</v>
      </c>
      <c r="M2658" s="1">
        <v>-0.76700604234821002</v>
      </c>
      <c r="N2658" s="1">
        <v>-7.7580875214995001E-2</v>
      </c>
      <c r="O2658" s="1">
        <v>-5.1860088806694203E-2</v>
      </c>
      <c r="Q2658" s="1">
        <f>+L2658-G2658</f>
        <v>0.50882672191806999</v>
      </c>
      <c r="R2658" s="1">
        <f>+M2658-H2658</f>
        <v>0.27068901568390002</v>
      </c>
      <c r="S2658" s="1">
        <f>+N2658-I2658</f>
        <v>3.9689850584309003E-2</v>
      </c>
      <c r="T2658" s="1">
        <f>+O2658-J2658</f>
        <v>-1.6527938830602704E-2</v>
      </c>
      <c r="V2658" s="1">
        <f>+Q2658^2</f>
        <v>0.2589046329378889</v>
      </c>
      <c r="W2658" s="1">
        <f>+R2658^2</f>
        <v>7.3272543211918673E-2</v>
      </c>
      <c r="X2658" s="1">
        <f>+S2658^2</f>
        <v>1.5752842394047737E-3</v>
      </c>
      <c r="Y2658" s="1">
        <f>+T2658^2</f>
        <v>2.7317276198814464E-4</v>
      </c>
      <c r="Z2658" s="2">
        <f>+SUM(V2658:Y2658)</f>
        <v>0.33402563315120049</v>
      </c>
      <c r="AA2658" s="2">
        <f>+SQRT(Z2658)</f>
        <v>0.57794950744091866</v>
      </c>
      <c r="AC2658" s="2">
        <f>+E2658-AA2658</f>
        <v>2.3314683517128287E-15</v>
      </c>
    </row>
    <row r="2659" spans="1:29" x14ac:dyDescent="0.25">
      <c r="A2659">
        <v>1</v>
      </c>
      <c r="B2659">
        <v>224143</v>
      </c>
      <c r="C2659">
        <v>348341</v>
      </c>
      <c r="D2659">
        <v>9</v>
      </c>
      <c r="E2659">
        <v>0.57807718424899301</v>
      </c>
      <c r="F2659" t="s">
        <v>15</v>
      </c>
      <c r="G2659" s="1">
        <v>-1.85027945067271</v>
      </c>
      <c r="H2659" s="1">
        <v>-1.03769505803211</v>
      </c>
      <c r="I2659" s="1">
        <v>-0.117270725799304</v>
      </c>
      <c r="J2659" s="1">
        <v>-3.5332149976091499E-2</v>
      </c>
      <c r="K2659" t="s">
        <v>16</v>
      </c>
      <c r="L2659" s="1">
        <v>-1.41385454134592</v>
      </c>
      <c r="M2659" s="1">
        <v>-0.66243772629064501</v>
      </c>
      <c r="N2659" s="1">
        <v>-6.6130803227709201E-2</v>
      </c>
      <c r="O2659" s="1">
        <v>-5.1860088806694203E-2</v>
      </c>
      <c r="Q2659" s="1">
        <f>+L2659-G2659</f>
        <v>0.43642490932679001</v>
      </c>
      <c r="R2659" s="1">
        <f>+M2659-H2659</f>
        <v>0.37525733174146503</v>
      </c>
      <c r="S2659" s="1">
        <f>+N2659-I2659</f>
        <v>5.1139922571594804E-2</v>
      </c>
      <c r="T2659" s="1">
        <f>+O2659-J2659</f>
        <v>-1.6527938830602704E-2</v>
      </c>
      <c r="V2659" s="1">
        <f>+Q2659^2</f>
        <v>0.19046670148089689</v>
      </c>
      <c r="W2659" s="1">
        <f>+R2659^2</f>
        <v>0.14081806502572394</v>
      </c>
      <c r="X2659" s="1">
        <f>+S2659^2</f>
        <v>2.6152916806287119E-3</v>
      </c>
      <c r="Y2659" s="1">
        <f>+T2659^2</f>
        <v>2.7317276198814464E-4</v>
      </c>
      <c r="Z2659" s="2">
        <f>+SUM(V2659:Y2659)</f>
        <v>0.33417323094923768</v>
      </c>
      <c r="AA2659" s="2">
        <f>+SQRT(Z2659)</f>
        <v>0.57807718424898735</v>
      </c>
      <c r="AC2659" s="2">
        <f>+E2659-AA2659</f>
        <v>5.6621374255882984E-15</v>
      </c>
    </row>
    <row r="2660" spans="1:29" x14ac:dyDescent="0.25">
      <c r="A2660">
        <v>1</v>
      </c>
      <c r="B2660">
        <v>224143</v>
      </c>
      <c r="C2660">
        <v>392782</v>
      </c>
      <c r="D2660">
        <v>8</v>
      </c>
      <c r="E2660">
        <v>0.57937291984915495</v>
      </c>
      <c r="F2660" t="s">
        <v>15</v>
      </c>
      <c r="G2660" s="1">
        <v>-1.85027945067271</v>
      </c>
      <c r="H2660" s="1">
        <v>-1.03769505803211</v>
      </c>
      <c r="I2660" s="1">
        <v>-0.117270725799304</v>
      </c>
      <c r="J2660" s="1">
        <v>-3.5332149976091499E-2</v>
      </c>
      <c r="K2660" t="s">
        <v>16</v>
      </c>
      <c r="L2660" s="1">
        <v>-1.43734847989395</v>
      </c>
      <c r="M2660" s="1">
        <v>-0.63371016693417104</v>
      </c>
      <c r="N2660" s="1">
        <v>-7.6233807922373095E-2</v>
      </c>
      <c r="O2660" s="1">
        <v>-5.1860088806694203E-2</v>
      </c>
      <c r="Q2660" s="1">
        <f>+L2660-G2660</f>
        <v>0.41293097077876006</v>
      </c>
      <c r="R2660" s="1">
        <f>+M2660-H2660</f>
        <v>0.403984891097939</v>
      </c>
      <c r="S2660" s="1">
        <f>+N2660-I2660</f>
        <v>4.1036917876930909E-2</v>
      </c>
      <c r="T2660" s="1">
        <f>+O2660-J2660</f>
        <v>-1.6527938830602704E-2</v>
      </c>
      <c r="V2660" s="1">
        <f>+Q2660^2</f>
        <v>0.1705119866282892</v>
      </c>
      <c r="W2660" s="1">
        <f>+R2660^2</f>
        <v>0.16320379223541365</v>
      </c>
      <c r="X2660" s="1">
        <f>+S2660^2</f>
        <v>1.6840286288379717E-3</v>
      </c>
      <c r="Y2660" s="1">
        <f>+T2660^2</f>
        <v>2.7317276198814464E-4</v>
      </c>
      <c r="Z2660" s="2">
        <f>+SUM(V2660:Y2660)</f>
        <v>0.33567298025452896</v>
      </c>
      <c r="AA2660" s="2">
        <f>+SQRT(Z2660)</f>
        <v>0.5793729198491494</v>
      </c>
      <c r="AC2660" s="2">
        <f>+E2660-AA2660</f>
        <v>5.5511151231257827E-15</v>
      </c>
    </row>
    <row r="2661" spans="1:29" x14ac:dyDescent="0.25">
      <c r="A2661">
        <v>1</v>
      </c>
      <c r="B2661">
        <v>224143</v>
      </c>
      <c r="C2661">
        <v>347955</v>
      </c>
      <c r="D2661">
        <v>10</v>
      </c>
      <c r="E2661">
        <v>0.58027636559675799</v>
      </c>
      <c r="F2661" t="s">
        <v>15</v>
      </c>
      <c r="G2661" s="1">
        <v>-1.85027945067271</v>
      </c>
      <c r="H2661" s="1">
        <v>-1.03769505803211</v>
      </c>
      <c r="I2661" s="1">
        <v>-0.117270725799304</v>
      </c>
      <c r="J2661" s="1">
        <v>-3.5332149976091499E-2</v>
      </c>
      <c r="K2661" t="s">
        <v>16</v>
      </c>
      <c r="L2661" s="1">
        <v>-1.3889148219641601</v>
      </c>
      <c r="M2661" s="1">
        <v>-0.69116528564711899</v>
      </c>
      <c r="N2661" s="1">
        <v>-5.8048399471977999E-2</v>
      </c>
      <c r="O2661" s="1">
        <v>-5.1860088806694203E-2</v>
      </c>
      <c r="Q2661" s="1">
        <f>+L2661-G2661</f>
        <v>0.46136462870855</v>
      </c>
      <c r="R2661" s="1">
        <f>+M2661-H2661</f>
        <v>0.34652977238499105</v>
      </c>
      <c r="S2661" s="1">
        <f>+N2661-I2661</f>
        <v>5.9222326327326005E-2</v>
      </c>
      <c r="T2661" s="1">
        <f>+O2661-J2661</f>
        <v>-1.6527938830602704E-2</v>
      </c>
      <c r="V2661" s="1">
        <f>+Q2661^2</f>
        <v>0.2128573206233782</v>
      </c>
      <c r="W2661" s="1">
        <f>+R2661^2</f>
        <v>0.12008288314919371</v>
      </c>
      <c r="X2661" s="1">
        <f>+S2661^2</f>
        <v>3.5072839356202908E-3</v>
      </c>
      <c r="Y2661" s="1">
        <f>+T2661^2</f>
        <v>2.7317276198814464E-4</v>
      </c>
      <c r="Z2661" s="2">
        <f>+SUM(V2661:Y2661)</f>
        <v>0.33672066047018034</v>
      </c>
      <c r="AA2661" s="2">
        <f>+SQRT(Z2661)</f>
        <v>0.58027636559675622</v>
      </c>
      <c r="AC2661" s="2">
        <f>+E2661-AA2661</f>
        <v>1.7763568394002505E-15</v>
      </c>
    </row>
    <row r="2662" spans="1:29" x14ac:dyDescent="0.25">
      <c r="A2662">
        <v>1</v>
      </c>
      <c r="B2662">
        <v>224143</v>
      </c>
      <c r="C2662">
        <v>330178</v>
      </c>
      <c r="D2662">
        <v>2</v>
      </c>
      <c r="E2662">
        <v>0.58070514252174499</v>
      </c>
      <c r="F2662" t="s">
        <v>15</v>
      </c>
      <c r="G2662" s="1">
        <v>-1.85027945067271</v>
      </c>
      <c r="H2662" s="1">
        <v>-1.03769505803211</v>
      </c>
      <c r="I2662" s="1">
        <v>-0.117270725799304</v>
      </c>
      <c r="J2662" s="1">
        <v>-3.5332149976091499E-2</v>
      </c>
      <c r="K2662" t="s">
        <v>16</v>
      </c>
      <c r="L2662" s="1">
        <v>-1.79048044853125</v>
      </c>
      <c r="M2662" s="1">
        <v>-0.47858134640921202</v>
      </c>
      <c r="N2662" s="1">
        <v>2.6816839963198901E-2</v>
      </c>
      <c r="O2662" s="1">
        <v>-5.1860088806694203E-2</v>
      </c>
      <c r="Q2662" s="1">
        <f>+L2662-G2662</f>
        <v>5.9799002141460056E-2</v>
      </c>
      <c r="R2662" s="1">
        <f>+M2662-H2662</f>
        <v>0.55911371162289802</v>
      </c>
      <c r="S2662" s="1">
        <f>+N2662-I2662</f>
        <v>0.14408756576250289</v>
      </c>
      <c r="T2662" s="1">
        <f>+O2662-J2662</f>
        <v>-1.6527938830602704E-2</v>
      </c>
      <c r="V2662" s="1">
        <f>+Q2662^2</f>
        <v>3.5759206571143445E-3</v>
      </c>
      <c r="W2662" s="1">
        <f>+R2662^2</f>
        <v>0.31260814252473318</v>
      </c>
      <c r="X2662" s="1">
        <f>+S2662^2</f>
        <v>2.0761226607363598E-2</v>
      </c>
      <c r="Y2662" s="1">
        <f>+T2662^2</f>
        <v>2.7317276198814464E-4</v>
      </c>
      <c r="Z2662" s="2">
        <f>+SUM(V2662:Y2662)</f>
        <v>0.33721846255119925</v>
      </c>
      <c r="AA2662" s="2">
        <f>+SQRT(Z2662)</f>
        <v>0.58070514252174421</v>
      </c>
      <c r="AC2662" s="2">
        <f>+E2662-AA2662</f>
        <v>0</v>
      </c>
    </row>
    <row r="2663" spans="1:29" x14ac:dyDescent="0.25">
      <c r="A2663">
        <v>1</v>
      </c>
      <c r="B2663">
        <v>224143</v>
      </c>
      <c r="C2663">
        <v>316027</v>
      </c>
      <c r="D2663">
        <v>9</v>
      </c>
      <c r="E2663">
        <v>0.58124422191684999</v>
      </c>
      <c r="F2663" t="s">
        <v>15</v>
      </c>
      <c r="G2663" s="1">
        <v>-1.85027945067271</v>
      </c>
      <c r="H2663" s="1">
        <v>-1.03769505803211</v>
      </c>
      <c r="I2663" s="1">
        <v>-0.117270725799304</v>
      </c>
      <c r="J2663" s="1">
        <v>-3.5332149976091499E-2</v>
      </c>
      <c r="K2663" t="s">
        <v>16</v>
      </c>
      <c r="L2663" s="1">
        <v>-1.3921678288400401</v>
      </c>
      <c r="M2663" s="1">
        <v>-0.68254701784017702</v>
      </c>
      <c r="N2663" s="1">
        <v>-7.7580875214995001E-2</v>
      </c>
      <c r="O2663" s="1">
        <v>-5.1860088806694203E-2</v>
      </c>
      <c r="Q2663" s="1">
        <f>+L2663-G2663</f>
        <v>0.45811162183266996</v>
      </c>
      <c r="R2663" s="1">
        <f>+M2663-H2663</f>
        <v>0.35514804019193302</v>
      </c>
      <c r="S2663" s="1">
        <f>+N2663-I2663</f>
        <v>3.9689850584309003E-2</v>
      </c>
      <c r="T2663" s="1">
        <f>+O2663-J2663</f>
        <v>-1.6527938830602704E-2</v>
      </c>
      <c r="V2663" s="1">
        <f>+Q2663^2</f>
        <v>0.2098662580581592</v>
      </c>
      <c r="W2663" s="1">
        <f>+R2663^2</f>
        <v>0.12613013045217086</v>
      </c>
      <c r="X2663" s="1">
        <f>+S2663^2</f>
        <v>1.5752842394047737E-3</v>
      </c>
      <c r="Y2663" s="1">
        <f>+T2663^2</f>
        <v>2.7317276198814464E-4</v>
      </c>
      <c r="Z2663" s="2">
        <f>+SUM(V2663:Y2663)</f>
        <v>0.337844845511723</v>
      </c>
      <c r="AA2663" s="2">
        <f>+SQRT(Z2663)</f>
        <v>0.58124422191684877</v>
      </c>
      <c r="AC2663" s="2">
        <f>+E2663-AA2663</f>
        <v>1.2212453270876722E-15</v>
      </c>
    </row>
    <row r="2664" spans="1:29" x14ac:dyDescent="0.25">
      <c r="A2664">
        <v>1</v>
      </c>
      <c r="B2664">
        <v>224143</v>
      </c>
      <c r="C2664">
        <v>324004</v>
      </c>
      <c r="D2664">
        <v>9</v>
      </c>
      <c r="E2664">
        <v>0.58124422191684999</v>
      </c>
      <c r="F2664" t="s">
        <v>15</v>
      </c>
      <c r="G2664" s="1">
        <v>-1.85027945067271</v>
      </c>
      <c r="H2664" s="1">
        <v>-1.03769505803211</v>
      </c>
      <c r="I2664" s="1">
        <v>-0.117270725799304</v>
      </c>
      <c r="J2664" s="1">
        <v>-3.5332149976091499E-2</v>
      </c>
      <c r="K2664" t="s">
        <v>16</v>
      </c>
      <c r="L2664" s="1">
        <v>-1.3921678288400401</v>
      </c>
      <c r="M2664" s="1">
        <v>-0.68254701784017702</v>
      </c>
      <c r="N2664" s="1">
        <v>-7.7580875214995001E-2</v>
      </c>
      <c r="O2664" s="1">
        <v>-5.1860088806694203E-2</v>
      </c>
      <c r="Q2664" s="1">
        <f>+L2664-G2664</f>
        <v>0.45811162183266996</v>
      </c>
      <c r="R2664" s="1">
        <f>+M2664-H2664</f>
        <v>0.35514804019193302</v>
      </c>
      <c r="S2664" s="1">
        <f>+N2664-I2664</f>
        <v>3.9689850584309003E-2</v>
      </c>
      <c r="T2664" s="1">
        <f>+O2664-J2664</f>
        <v>-1.6527938830602704E-2</v>
      </c>
      <c r="V2664" s="1">
        <f>+Q2664^2</f>
        <v>0.2098662580581592</v>
      </c>
      <c r="W2664" s="1">
        <f>+R2664^2</f>
        <v>0.12613013045217086</v>
      </c>
      <c r="X2664" s="1">
        <f>+S2664^2</f>
        <v>1.5752842394047737E-3</v>
      </c>
      <c r="Y2664" s="1">
        <f>+T2664^2</f>
        <v>2.7317276198814464E-4</v>
      </c>
      <c r="Z2664" s="2">
        <f>+SUM(V2664:Y2664)</f>
        <v>0.337844845511723</v>
      </c>
      <c r="AA2664" s="2">
        <f>+SQRT(Z2664)</f>
        <v>0.58124422191684877</v>
      </c>
      <c r="AC2664" s="2">
        <f>+E2664-AA2664</f>
        <v>1.2212453270876722E-15</v>
      </c>
    </row>
    <row r="2665" spans="1:29" x14ac:dyDescent="0.25">
      <c r="A2665">
        <v>1</v>
      </c>
      <c r="B2665">
        <v>224143</v>
      </c>
      <c r="C2665">
        <v>360412</v>
      </c>
      <c r="D2665">
        <v>9</v>
      </c>
      <c r="E2665">
        <v>0.58124422191684999</v>
      </c>
      <c r="F2665" t="s">
        <v>15</v>
      </c>
      <c r="G2665" s="1">
        <v>-1.85027945067271</v>
      </c>
      <c r="H2665" s="1">
        <v>-1.03769505803211</v>
      </c>
      <c r="I2665" s="1">
        <v>-0.117270725799304</v>
      </c>
      <c r="J2665" s="1">
        <v>-3.5332149976091499E-2</v>
      </c>
      <c r="K2665" t="s">
        <v>16</v>
      </c>
      <c r="L2665" s="1">
        <v>-1.3921678288400401</v>
      </c>
      <c r="M2665" s="1">
        <v>-0.68254701784017702</v>
      </c>
      <c r="N2665" s="1">
        <v>-7.7580875214995001E-2</v>
      </c>
      <c r="O2665" s="1">
        <v>-5.1860088806694203E-2</v>
      </c>
      <c r="Q2665" s="1">
        <f>+L2665-G2665</f>
        <v>0.45811162183266996</v>
      </c>
      <c r="R2665" s="1">
        <f>+M2665-H2665</f>
        <v>0.35514804019193302</v>
      </c>
      <c r="S2665" s="1">
        <f>+N2665-I2665</f>
        <v>3.9689850584309003E-2</v>
      </c>
      <c r="T2665" s="1">
        <f>+O2665-J2665</f>
        <v>-1.6527938830602704E-2</v>
      </c>
      <c r="V2665" s="1">
        <f>+Q2665^2</f>
        <v>0.2098662580581592</v>
      </c>
      <c r="W2665" s="1">
        <f>+R2665^2</f>
        <v>0.12613013045217086</v>
      </c>
      <c r="X2665" s="1">
        <f>+S2665^2</f>
        <v>1.5752842394047737E-3</v>
      </c>
      <c r="Y2665" s="1">
        <f>+T2665^2</f>
        <v>2.7317276198814464E-4</v>
      </c>
      <c r="Z2665" s="2">
        <f>+SUM(V2665:Y2665)</f>
        <v>0.337844845511723</v>
      </c>
      <c r="AA2665" s="2">
        <f>+SQRT(Z2665)</f>
        <v>0.58124422191684877</v>
      </c>
      <c r="AC2665" s="2">
        <f>+E2665-AA2665</f>
        <v>1.2212453270876722E-15</v>
      </c>
    </row>
    <row r="2666" spans="1:29" x14ac:dyDescent="0.25">
      <c r="A2666">
        <v>1</v>
      </c>
      <c r="B2666">
        <v>224143</v>
      </c>
      <c r="C2666">
        <v>385732</v>
      </c>
      <c r="D2666">
        <v>10</v>
      </c>
      <c r="E2666">
        <v>0.58124422191684999</v>
      </c>
      <c r="F2666" t="s">
        <v>15</v>
      </c>
      <c r="G2666" s="1">
        <v>-1.85027945067271</v>
      </c>
      <c r="H2666" s="1">
        <v>-1.03769505803211</v>
      </c>
      <c r="I2666" s="1">
        <v>-0.117270725799304</v>
      </c>
      <c r="J2666" s="1">
        <v>-3.5332149976091499E-2</v>
      </c>
      <c r="K2666" t="s">
        <v>16</v>
      </c>
      <c r="L2666" s="1">
        <v>-1.3921678288400401</v>
      </c>
      <c r="M2666" s="1">
        <v>-0.68254701784017702</v>
      </c>
      <c r="N2666" s="1">
        <v>-7.7580875214995001E-2</v>
      </c>
      <c r="O2666" s="1">
        <v>-5.1860088806694203E-2</v>
      </c>
      <c r="Q2666" s="1">
        <f>+L2666-G2666</f>
        <v>0.45811162183266996</v>
      </c>
      <c r="R2666" s="1">
        <f>+M2666-H2666</f>
        <v>0.35514804019193302</v>
      </c>
      <c r="S2666" s="1">
        <f>+N2666-I2666</f>
        <v>3.9689850584309003E-2</v>
      </c>
      <c r="T2666" s="1">
        <f>+O2666-J2666</f>
        <v>-1.6527938830602704E-2</v>
      </c>
      <c r="V2666" s="1">
        <f>+Q2666^2</f>
        <v>0.2098662580581592</v>
      </c>
      <c r="W2666" s="1">
        <f>+R2666^2</f>
        <v>0.12613013045217086</v>
      </c>
      <c r="X2666" s="1">
        <f>+S2666^2</f>
        <v>1.5752842394047737E-3</v>
      </c>
      <c r="Y2666" s="1">
        <f>+T2666^2</f>
        <v>2.7317276198814464E-4</v>
      </c>
      <c r="Z2666" s="2">
        <f>+SUM(V2666:Y2666)</f>
        <v>0.337844845511723</v>
      </c>
      <c r="AA2666" s="2">
        <f>+SQRT(Z2666)</f>
        <v>0.58124422191684877</v>
      </c>
      <c r="AC2666" s="2">
        <f>+E2666-AA2666</f>
        <v>1.2212453270876722E-15</v>
      </c>
    </row>
    <row r="2667" spans="1:29" x14ac:dyDescent="0.25">
      <c r="A2667">
        <v>1</v>
      </c>
      <c r="B2667">
        <v>224143</v>
      </c>
      <c r="C2667">
        <v>340780</v>
      </c>
      <c r="D2667">
        <v>10</v>
      </c>
      <c r="E2667">
        <v>0.58162136334779102</v>
      </c>
      <c r="F2667" t="s">
        <v>15</v>
      </c>
      <c r="G2667" s="1">
        <v>-1.85027945067271</v>
      </c>
      <c r="H2667" s="1">
        <v>-1.03769505803211</v>
      </c>
      <c r="I2667" s="1">
        <v>-0.117270725799304</v>
      </c>
      <c r="J2667" s="1">
        <v>-3.5332149976091499E-2</v>
      </c>
      <c r="K2667" t="s">
        <v>16</v>
      </c>
      <c r="L2667" s="1">
        <v>-1.3650612454337401</v>
      </c>
      <c r="M2667" s="1">
        <v>-0.71989284500359296</v>
      </c>
      <c r="N2667" s="1">
        <v>-7.7580875214995001E-2</v>
      </c>
      <c r="O2667" s="1">
        <v>-5.1860088806694203E-2</v>
      </c>
      <c r="Q2667" s="1">
        <f>+L2667-G2667</f>
        <v>0.48521820523896997</v>
      </c>
      <c r="R2667" s="1">
        <f>+M2667-H2667</f>
        <v>0.31780221302851708</v>
      </c>
      <c r="S2667" s="1">
        <f>+N2667-I2667</f>
        <v>3.9689850584309003E-2</v>
      </c>
      <c r="T2667" s="1">
        <f>+O2667-J2667</f>
        <v>-1.6527938830602704E-2</v>
      </c>
      <c r="V2667" s="1">
        <f>+Q2667^2</f>
        <v>0.23543670669532718</v>
      </c>
      <c r="W2667" s="1">
        <f>+R2667^2</f>
        <v>0.10099824660582295</v>
      </c>
      <c r="X2667" s="1">
        <f>+S2667^2</f>
        <v>1.5752842394047737E-3</v>
      </c>
      <c r="Y2667" s="1">
        <f>+T2667^2</f>
        <v>2.7317276198814464E-4</v>
      </c>
      <c r="Z2667" s="2">
        <f>+SUM(V2667:Y2667)</f>
        <v>0.33828341030254305</v>
      </c>
      <c r="AA2667" s="2">
        <f>+SQRT(Z2667)</f>
        <v>0.58162136334779091</v>
      </c>
      <c r="AC2667" s="2">
        <f>+E2667-AA2667</f>
        <v>0</v>
      </c>
    </row>
    <row r="2668" spans="1:29" x14ac:dyDescent="0.25">
      <c r="A2668">
        <v>1</v>
      </c>
      <c r="B2668">
        <v>224143</v>
      </c>
      <c r="C2668">
        <v>380785</v>
      </c>
      <c r="D2668">
        <v>11</v>
      </c>
      <c r="E2668">
        <v>0.58180560600252695</v>
      </c>
      <c r="F2668" t="s">
        <v>15</v>
      </c>
      <c r="G2668" s="1">
        <v>-1.85027945067271</v>
      </c>
      <c r="H2668" s="1">
        <v>-1.03769505803211</v>
      </c>
      <c r="I2668" s="1">
        <v>-0.117270725799304</v>
      </c>
      <c r="J2668" s="1">
        <v>-3.5332149976091499E-2</v>
      </c>
      <c r="K2668" t="s">
        <v>16</v>
      </c>
      <c r="L2668" s="1">
        <v>-1.3419269448680999</v>
      </c>
      <c r="M2668" s="1">
        <v>-0.75810049894770304</v>
      </c>
      <c r="N2668" s="1">
        <v>-7.6907341568684007E-2</v>
      </c>
      <c r="O2668" s="1">
        <v>-5.1860088806694203E-2</v>
      </c>
      <c r="Q2668" s="1">
        <f>+L2668-G2668</f>
        <v>0.50835250580461011</v>
      </c>
      <c r="R2668" s="1">
        <f>+M2668-H2668</f>
        <v>0.279594559084407</v>
      </c>
      <c r="S2668" s="1">
        <f>+N2668-I2668</f>
        <v>4.0363384230619997E-2</v>
      </c>
      <c r="T2668" s="1">
        <f>+O2668-J2668</f>
        <v>-1.6527938830602704E-2</v>
      </c>
      <c r="V2668" s="1">
        <f>+Q2668^2</f>
        <v>0.25842227015782615</v>
      </c>
      <c r="W2668" s="1">
        <f>+R2668^2</f>
        <v>7.8173117469603953E-2</v>
      </c>
      <c r="X2668" s="1">
        <f>+S2668^2</f>
        <v>1.6292027865486632E-3</v>
      </c>
      <c r="Y2668" s="1">
        <f>+T2668^2</f>
        <v>2.7317276198814464E-4</v>
      </c>
      <c r="Z2668" s="2">
        <f>+SUM(V2668:Y2668)</f>
        <v>0.33849776317596691</v>
      </c>
      <c r="AA2668" s="2">
        <f>+SQRT(Z2668)</f>
        <v>0.58180560600252629</v>
      </c>
      <c r="AC2668" s="2">
        <f>+E2668-AA2668</f>
        <v>0</v>
      </c>
    </row>
    <row r="2669" spans="1:29" x14ac:dyDescent="0.25">
      <c r="A2669">
        <v>1</v>
      </c>
      <c r="B2669">
        <v>224143</v>
      </c>
      <c r="C2669">
        <v>350967</v>
      </c>
      <c r="D2669">
        <v>8</v>
      </c>
      <c r="E2669">
        <v>0.581820097958062</v>
      </c>
      <c r="F2669" t="s">
        <v>15</v>
      </c>
      <c r="G2669" s="1">
        <v>-1.85027945067271</v>
      </c>
      <c r="H2669" s="1">
        <v>-1.03769505803211</v>
      </c>
      <c r="I2669" s="1">
        <v>-0.117270725799304</v>
      </c>
      <c r="J2669" s="1">
        <v>-3.5332149976091499E-2</v>
      </c>
      <c r="K2669" t="s">
        <v>16</v>
      </c>
      <c r="L2669" s="1">
        <v>-1.4362478792342701</v>
      </c>
      <c r="M2669" s="1">
        <v>-0.64807394661240803</v>
      </c>
      <c r="N2669" s="1">
        <v>5.2637632812492204E-3</v>
      </c>
      <c r="O2669" s="1">
        <v>-5.1860088806694203E-2</v>
      </c>
      <c r="Q2669" s="1">
        <f>+L2669-G2669</f>
        <v>0.41403157143843994</v>
      </c>
      <c r="R2669" s="1">
        <f>+M2669-H2669</f>
        <v>0.38962111141970202</v>
      </c>
      <c r="S2669" s="1">
        <f>+N2669-I2669</f>
        <v>0.12253448908055323</v>
      </c>
      <c r="T2669" s="1">
        <f>+O2669-J2669</f>
        <v>-1.6527938830602704E-2</v>
      </c>
      <c r="V2669" s="1">
        <f>+Q2669^2</f>
        <v>0.17142214214778401</v>
      </c>
      <c r="W2669" s="1">
        <f>+R2669^2</f>
        <v>0.15180461046392385</v>
      </c>
      <c r="X2669" s="1">
        <f>+S2669^2</f>
        <v>1.5014701014232218E-2</v>
      </c>
      <c r="Y2669" s="1">
        <f>+T2669^2</f>
        <v>2.7317276198814464E-4</v>
      </c>
      <c r="Z2669" s="2">
        <f>+SUM(V2669:Y2669)</f>
        <v>0.33851462638792817</v>
      </c>
      <c r="AA2669" s="2">
        <f>+SQRT(Z2669)</f>
        <v>0.58182009795806144</v>
      </c>
      <c r="AC2669" s="2">
        <f>+E2669-AA2669</f>
        <v>0</v>
      </c>
    </row>
    <row r="2670" spans="1:29" x14ac:dyDescent="0.25">
      <c r="A2670">
        <v>1</v>
      </c>
      <c r="B2670">
        <v>224143</v>
      </c>
      <c r="C2670">
        <v>386880</v>
      </c>
      <c r="D2670">
        <v>10</v>
      </c>
      <c r="E2670">
        <v>0.58200413662127803</v>
      </c>
      <c r="F2670" t="s">
        <v>15</v>
      </c>
      <c r="G2670" s="1">
        <v>-1.85027945067271</v>
      </c>
      <c r="H2670" s="1">
        <v>-1.03769505803211</v>
      </c>
      <c r="I2670" s="1">
        <v>-0.117270725799304</v>
      </c>
      <c r="J2670" s="1">
        <v>-3.5332149976091499E-2</v>
      </c>
      <c r="K2670" t="s">
        <v>16</v>
      </c>
      <c r="L2670" s="1">
        <v>-1.39144493842318</v>
      </c>
      <c r="M2670" s="1">
        <v>-0.68254701784017702</v>
      </c>
      <c r="N2670" s="1">
        <v>-7.48867406297513E-2</v>
      </c>
      <c r="O2670" s="1">
        <v>-5.1860088806694203E-2</v>
      </c>
      <c r="Q2670" s="1">
        <f>+L2670-G2670</f>
        <v>0.45883451224953009</v>
      </c>
      <c r="R2670" s="1">
        <f>+M2670-H2670</f>
        <v>0.35514804019193302</v>
      </c>
      <c r="S2670" s="1">
        <f>+N2670-I2670</f>
        <v>4.2383985169552704E-2</v>
      </c>
      <c r="T2670" s="1">
        <f>+O2670-J2670</f>
        <v>-1.6527938830602704E-2</v>
      </c>
      <c r="V2670" s="1">
        <f>+Q2670^2</f>
        <v>0.21052910963126417</v>
      </c>
      <c r="W2670" s="1">
        <f>+R2670^2</f>
        <v>0.12613013045217086</v>
      </c>
      <c r="X2670" s="1">
        <f>+S2670^2</f>
        <v>1.7964021988528635E-3</v>
      </c>
      <c r="Y2670" s="1">
        <f>+T2670^2</f>
        <v>2.7317276198814464E-4</v>
      </c>
      <c r="Z2670" s="2">
        <f>+SUM(V2670:Y2670)</f>
        <v>0.33872881504427604</v>
      </c>
      <c r="AA2670" s="2">
        <f>+SQRT(Z2670)</f>
        <v>0.58200413662127526</v>
      </c>
      <c r="AC2670" s="2">
        <f>+E2670-AA2670</f>
        <v>2.7755575615628914E-15</v>
      </c>
    </row>
    <row r="2671" spans="1:29" x14ac:dyDescent="0.25">
      <c r="A2671">
        <v>1</v>
      </c>
      <c r="B2671">
        <v>224143</v>
      </c>
      <c r="C2671">
        <v>314515</v>
      </c>
      <c r="D2671">
        <v>11</v>
      </c>
      <c r="E2671">
        <v>0.58254980913604804</v>
      </c>
      <c r="F2671" t="s">
        <v>15</v>
      </c>
      <c r="G2671" s="1">
        <v>-1.85027945067271</v>
      </c>
      <c r="H2671" s="1">
        <v>-1.03769505803211</v>
      </c>
      <c r="I2671" s="1">
        <v>-0.117270725799304</v>
      </c>
      <c r="J2671" s="1">
        <v>-3.5332149976091499E-2</v>
      </c>
      <c r="K2671" t="s">
        <v>16</v>
      </c>
      <c r="L2671" s="1">
        <v>-1.32600528343671</v>
      </c>
      <c r="M2671" s="1">
        <v>-0.78855171186556605</v>
      </c>
      <c r="N2671" s="1">
        <v>-7.0845538751885706E-2</v>
      </c>
      <c r="O2671" s="1">
        <v>-5.1860088806694203E-2</v>
      </c>
      <c r="Q2671" s="1">
        <f>+L2671-G2671</f>
        <v>0.52427416723600007</v>
      </c>
      <c r="R2671" s="1">
        <f>+M2671-H2671</f>
        <v>0.24914334616654399</v>
      </c>
      <c r="S2671" s="1">
        <f>+N2671-I2671</f>
        <v>4.6425187047418298E-2</v>
      </c>
      <c r="T2671" s="1">
        <f>+O2671-J2671</f>
        <v>-1.6527938830602704E-2</v>
      </c>
      <c r="V2671" s="1">
        <f>+Q2671^2</f>
        <v>0.27486340243100138</v>
      </c>
      <c r="W2671" s="1">
        <f>+R2671^2</f>
        <v>6.2072406939062366E-2</v>
      </c>
      <c r="X2671" s="1">
        <f>+S2671^2</f>
        <v>2.1552979923877757E-3</v>
      </c>
      <c r="Y2671" s="1">
        <f>+T2671^2</f>
        <v>2.7317276198814464E-4</v>
      </c>
      <c r="Z2671" s="2">
        <f>+SUM(V2671:Y2671)</f>
        <v>0.33936428012443964</v>
      </c>
      <c r="AA2671" s="2">
        <f>+SQRT(Z2671)</f>
        <v>0.5825498091360426</v>
      </c>
      <c r="AC2671" s="2">
        <f>+E2671-AA2671</f>
        <v>5.440092820663267E-15</v>
      </c>
    </row>
    <row r="2672" spans="1:29" x14ac:dyDescent="0.25">
      <c r="A2672">
        <v>1</v>
      </c>
      <c r="B2672">
        <v>224143</v>
      </c>
      <c r="C2672">
        <v>321619</v>
      </c>
      <c r="D2672">
        <v>10</v>
      </c>
      <c r="E2672">
        <v>0.58319396545364499</v>
      </c>
      <c r="F2672" t="s">
        <v>15</v>
      </c>
      <c r="G2672" s="1">
        <v>-1.85027945067271</v>
      </c>
      <c r="H2672" s="1">
        <v>-1.03769505803211</v>
      </c>
      <c r="I2672" s="1">
        <v>-0.117270725799304</v>
      </c>
      <c r="J2672" s="1">
        <v>-3.5332149976091499E-2</v>
      </c>
      <c r="K2672" t="s">
        <v>16</v>
      </c>
      <c r="L2672" s="1">
        <v>-1.3899991575894499</v>
      </c>
      <c r="M2672" s="1">
        <v>-0.68254701784017702</v>
      </c>
      <c r="N2672" s="1">
        <v>-7.4213206983440305E-2</v>
      </c>
      <c r="O2672" s="1">
        <v>-5.1860088806694203E-2</v>
      </c>
      <c r="Q2672" s="1">
        <f>+L2672-G2672</f>
        <v>0.46028029308326013</v>
      </c>
      <c r="R2672" s="1">
        <f>+M2672-H2672</f>
        <v>0.35514804019193302</v>
      </c>
      <c r="S2672" s="1">
        <f>+N2672-I2672</f>
        <v>4.3057518815863699E-2</v>
      </c>
      <c r="T2672" s="1">
        <f>+O2672-J2672</f>
        <v>-1.6527938830602704E-2</v>
      </c>
      <c r="V2672" s="1">
        <f>+Q2672^2</f>
        <v>0.21185794820081183</v>
      </c>
      <c r="W2672" s="1">
        <f>+R2672^2</f>
        <v>0.12613013045217086</v>
      </c>
      <c r="X2672" s="1">
        <f>+S2672^2</f>
        <v>1.8539499265784565E-3</v>
      </c>
      <c r="Y2672" s="1">
        <f>+T2672^2</f>
        <v>2.7317276198814464E-4</v>
      </c>
      <c r="Z2672" s="2">
        <f>+SUM(V2672:Y2672)</f>
        <v>0.34011520134154927</v>
      </c>
      <c r="AA2672" s="2">
        <f>+SQRT(Z2672)</f>
        <v>0.58319396545364666</v>
      </c>
      <c r="AC2672" s="2">
        <f>+E2672-AA2672</f>
        <v>-1.6653345369377348E-15</v>
      </c>
    </row>
    <row r="2673" spans="1:29" x14ac:dyDescent="0.25">
      <c r="A2673">
        <v>1</v>
      </c>
      <c r="B2673">
        <v>224143</v>
      </c>
      <c r="C2673">
        <v>397361</v>
      </c>
      <c r="D2673">
        <v>8</v>
      </c>
      <c r="E2673">
        <v>0.58409790013871399</v>
      </c>
      <c r="F2673" t="s">
        <v>15</v>
      </c>
      <c r="G2673" s="1">
        <v>-1.85027945067271</v>
      </c>
      <c r="H2673" s="1">
        <v>-1.03769505803211</v>
      </c>
      <c r="I2673" s="1">
        <v>-0.117270725799304</v>
      </c>
      <c r="J2673" s="1">
        <v>-3.5332149976091499E-2</v>
      </c>
      <c r="K2673" t="s">
        <v>16</v>
      </c>
      <c r="L2673" s="1">
        <v>-1.43373402780963</v>
      </c>
      <c r="M2673" s="1">
        <v>-0.63083741099852397</v>
      </c>
      <c r="N2673" s="1">
        <v>-7.4213206983440305E-2</v>
      </c>
      <c r="O2673" s="1">
        <v>-5.1860088806694203E-2</v>
      </c>
      <c r="Q2673" s="1">
        <f>+L2673-G2673</f>
        <v>0.41654542286308005</v>
      </c>
      <c r="R2673" s="1">
        <f>+M2673-H2673</f>
        <v>0.40685764703358607</v>
      </c>
      <c r="S2673" s="1">
        <f>+N2673-I2673</f>
        <v>4.3057518815863699E-2</v>
      </c>
      <c r="T2673" s="1">
        <f>+O2673-J2673</f>
        <v>-1.6527938830602704E-2</v>
      </c>
      <c r="V2673" s="1">
        <f>+Q2673^2</f>
        <v>0.17351008930818218</v>
      </c>
      <c r="W2673" s="1">
        <f>+R2673^2</f>
        <v>0.16553314494970611</v>
      </c>
      <c r="X2673" s="1">
        <f>+S2673^2</f>
        <v>1.8539499265784565E-3</v>
      </c>
      <c r="Y2673" s="1">
        <f>+T2673^2</f>
        <v>2.7317276198814464E-4</v>
      </c>
      <c r="Z2673" s="2">
        <f>+SUM(V2673:Y2673)</f>
        <v>0.34117035694645487</v>
      </c>
      <c r="AA2673" s="2">
        <f>+SQRT(Z2673)</f>
        <v>0.58409790013871377</v>
      </c>
      <c r="AC2673" s="2">
        <f>+E2673-AA2673</f>
        <v>0</v>
      </c>
    </row>
    <row r="2674" spans="1:29" x14ac:dyDescent="0.25">
      <c r="A2674">
        <v>1</v>
      </c>
      <c r="B2674">
        <v>224143</v>
      </c>
      <c r="C2674">
        <v>392942</v>
      </c>
      <c r="D2674">
        <v>8</v>
      </c>
      <c r="E2674">
        <v>0.58443274541732504</v>
      </c>
      <c r="F2674" t="s">
        <v>15</v>
      </c>
      <c r="G2674" s="1">
        <v>-1.85027945067271</v>
      </c>
      <c r="H2674" s="1">
        <v>-1.03769505803211</v>
      </c>
      <c r="I2674" s="1">
        <v>-0.117270725799304</v>
      </c>
      <c r="J2674" s="1">
        <v>-3.5332149976091499E-2</v>
      </c>
      <c r="K2674" t="s">
        <v>16</v>
      </c>
      <c r="L2674" s="1">
        <v>-1.4662640965684399</v>
      </c>
      <c r="M2674" s="1">
        <v>-0.59923709570640304</v>
      </c>
      <c r="N2674" s="1">
        <v>-7.7580875214995001E-2</v>
      </c>
      <c r="O2674" s="1">
        <v>-5.1860088806694203E-2</v>
      </c>
      <c r="Q2674" s="1">
        <f>+L2674-G2674</f>
        <v>0.38401535410427012</v>
      </c>
      <c r="R2674" s="1">
        <f>+M2674-H2674</f>
        <v>0.438457962325707</v>
      </c>
      <c r="S2674" s="1">
        <f>+N2674-I2674</f>
        <v>3.9689850584309003E-2</v>
      </c>
      <c r="T2674" s="1">
        <f>+O2674-J2674</f>
        <v>-1.6527938830602704E-2</v>
      </c>
      <c r="V2674" s="1">
        <f>+Q2674^2</f>
        <v>0.14746779218782796</v>
      </c>
      <c r="W2674" s="1">
        <f>+R2674^2</f>
        <v>0.1922453847268111</v>
      </c>
      <c r="X2674" s="1">
        <f>+S2674^2</f>
        <v>1.5752842394047737E-3</v>
      </c>
      <c r="Y2674" s="1">
        <f>+T2674^2</f>
        <v>2.7317276198814464E-4</v>
      </c>
      <c r="Z2674" s="2">
        <f>+SUM(V2674:Y2674)</f>
        <v>0.341561633916032</v>
      </c>
      <c r="AA2674" s="2">
        <f>+SQRT(Z2674)</f>
        <v>0.58443274541732515</v>
      </c>
      <c r="AC2674" s="2">
        <f>+E2674-AA2674</f>
        <v>0</v>
      </c>
    </row>
    <row r="2675" spans="1:29" x14ac:dyDescent="0.25">
      <c r="A2675">
        <v>1</v>
      </c>
      <c r="B2675">
        <v>224143</v>
      </c>
      <c r="C2675">
        <v>367000</v>
      </c>
      <c r="D2675">
        <v>8</v>
      </c>
      <c r="E2675">
        <v>0.58453344827543896</v>
      </c>
      <c r="F2675" t="s">
        <v>15</v>
      </c>
      <c r="G2675" s="1">
        <v>-1.85027945067271</v>
      </c>
      <c r="H2675" s="1">
        <v>-1.03769505803211</v>
      </c>
      <c r="I2675" s="1">
        <v>-0.117270725799304</v>
      </c>
      <c r="J2675" s="1">
        <v>-3.5332149976091499E-2</v>
      </c>
      <c r="K2675" t="s">
        <v>16</v>
      </c>
      <c r="L2675" s="1">
        <v>-1.44457738406257</v>
      </c>
      <c r="M2675" s="1">
        <v>-0.61934638725593405</v>
      </c>
      <c r="N2675" s="1">
        <v>-7.48867406297513E-2</v>
      </c>
      <c r="O2675" s="1">
        <v>-5.1860088806694203E-2</v>
      </c>
      <c r="Q2675" s="1">
        <f>+L2675-G2675</f>
        <v>0.40570206661014008</v>
      </c>
      <c r="R2675" s="1">
        <f>+M2675-H2675</f>
        <v>0.41834867077617599</v>
      </c>
      <c r="S2675" s="1">
        <f>+N2675-I2675</f>
        <v>4.2383985169552704E-2</v>
      </c>
      <c r="T2675" s="1">
        <f>+O2675-J2675</f>
        <v>-1.6527938830602704E-2</v>
      </c>
      <c r="V2675" s="1">
        <f>+Q2675^2</f>
        <v>0.16459416685173853</v>
      </c>
      <c r="W2675" s="1">
        <f>+R2675^2</f>
        <v>0.17501561034019328</v>
      </c>
      <c r="X2675" s="1">
        <f>+S2675^2</f>
        <v>1.7964021988528635E-3</v>
      </c>
      <c r="Y2675" s="1">
        <f>+T2675^2</f>
        <v>2.7317276198814464E-4</v>
      </c>
      <c r="Z2675" s="2">
        <f>+SUM(V2675:Y2675)</f>
        <v>0.34167935215277279</v>
      </c>
      <c r="AA2675" s="2">
        <f>+SQRT(Z2675)</f>
        <v>0.58453344827543685</v>
      </c>
      <c r="AC2675" s="2">
        <f>+E2675-AA2675</f>
        <v>2.1094237467877974E-15</v>
      </c>
    </row>
    <row r="2676" spans="1:29" x14ac:dyDescent="0.25">
      <c r="A2676">
        <v>1</v>
      </c>
      <c r="B2676">
        <v>224143</v>
      </c>
      <c r="C2676">
        <v>375789</v>
      </c>
      <c r="D2676">
        <v>10</v>
      </c>
      <c r="E2676">
        <v>0.58544179454565803</v>
      </c>
      <c r="F2676" t="s">
        <v>15</v>
      </c>
      <c r="G2676" s="1">
        <v>-1.85027945067271</v>
      </c>
      <c r="H2676" s="1">
        <v>-1.03769505803211</v>
      </c>
      <c r="I2676" s="1">
        <v>-0.117270725799304</v>
      </c>
      <c r="J2676" s="1">
        <v>-3.5332149976091499E-2</v>
      </c>
      <c r="K2676" t="s">
        <v>16</v>
      </c>
      <c r="L2676" s="1">
        <v>-1.38038579938081</v>
      </c>
      <c r="M2676" s="1">
        <v>-0.69116528564711899</v>
      </c>
      <c r="N2676" s="1">
        <v>-7.7446168485732797E-2</v>
      </c>
      <c r="O2676" s="1">
        <v>-5.1860088806694203E-2</v>
      </c>
      <c r="Q2676" s="1">
        <f>+L2676-G2676</f>
        <v>0.46989365129190008</v>
      </c>
      <c r="R2676" s="1">
        <f>+M2676-H2676</f>
        <v>0.34652977238499105</v>
      </c>
      <c r="S2676" s="1">
        <f>+N2676-I2676</f>
        <v>3.9824557313571207E-2</v>
      </c>
      <c r="T2676" s="1">
        <f>+O2676-J2676</f>
        <v>-1.6527938830602704E-2</v>
      </c>
      <c r="V2676" s="1">
        <f>+Q2676^2</f>
        <v>0.2208000435244338</v>
      </c>
      <c r="W2676" s="1">
        <f>+R2676^2</f>
        <v>0.12008288314919371</v>
      </c>
      <c r="X2676" s="1">
        <f>+S2676^2</f>
        <v>1.585995365221918E-3</v>
      </c>
      <c r="Y2676" s="1">
        <f>+T2676^2</f>
        <v>2.7317276198814464E-4</v>
      </c>
      <c r="Z2676" s="2">
        <f>+SUM(V2676:Y2676)</f>
        <v>0.34274209480083756</v>
      </c>
      <c r="AA2676" s="2">
        <f>+SQRT(Z2676)</f>
        <v>0.58544179454565559</v>
      </c>
      <c r="AC2676" s="2">
        <f>+E2676-AA2676</f>
        <v>2.4424906541753444E-15</v>
      </c>
    </row>
    <row r="2677" spans="1:29" x14ac:dyDescent="0.25">
      <c r="A2677">
        <v>1</v>
      </c>
      <c r="B2677">
        <v>224143</v>
      </c>
      <c r="C2677">
        <v>332741</v>
      </c>
      <c r="D2677">
        <v>10</v>
      </c>
      <c r="E2677">
        <v>0.58584837184719596</v>
      </c>
      <c r="F2677" t="s">
        <v>15</v>
      </c>
      <c r="G2677" s="1">
        <v>-1.85027945067271</v>
      </c>
      <c r="H2677" s="1">
        <v>-1.03769505803211</v>
      </c>
      <c r="I2677" s="1">
        <v>-0.117270725799304</v>
      </c>
      <c r="J2677" s="1">
        <v>-3.5332149976091499E-2</v>
      </c>
      <c r="K2677" t="s">
        <v>16</v>
      </c>
      <c r="L2677" s="1">
        <v>-1.3885533767557301</v>
      </c>
      <c r="M2677" s="1">
        <v>-0.67967426190452995</v>
      </c>
      <c r="N2677" s="1">
        <v>-7.7580875214995001E-2</v>
      </c>
      <c r="O2677" s="1">
        <v>-5.1860088806694203E-2</v>
      </c>
      <c r="Q2677" s="1">
        <f>+L2677-G2677</f>
        <v>0.46172607391697995</v>
      </c>
      <c r="R2677" s="1">
        <f>+M2677-H2677</f>
        <v>0.35802079612758009</v>
      </c>
      <c r="S2677" s="1">
        <f>+N2677-I2677</f>
        <v>3.9689850584309003E-2</v>
      </c>
      <c r="T2677" s="1">
        <f>+O2677-J2677</f>
        <v>-1.6527938830602704E-2</v>
      </c>
      <c r="V2677" s="1">
        <f>+Q2677^2</f>
        <v>0.21319096733478843</v>
      </c>
      <c r="W2677" s="1">
        <f>+R2677^2</f>
        <v>0.12817889045982628</v>
      </c>
      <c r="X2677" s="1">
        <f>+S2677^2</f>
        <v>1.5752842394047737E-3</v>
      </c>
      <c r="Y2677" s="1">
        <f>+T2677^2</f>
        <v>2.7317276198814464E-4</v>
      </c>
      <c r="Z2677" s="2">
        <f>+SUM(V2677:Y2677)</f>
        <v>0.34321831479600762</v>
      </c>
      <c r="AA2677" s="2">
        <f>+SQRT(Z2677)</f>
        <v>0.58584837184719363</v>
      </c>
      <c r="AC2677" s="2">
        <f>+E2677-AA2677</f>
        <v>2.3314683517128287E-15</v>
      </c>
    </row>
    <row r="2678" spans="1:29" x14ac:dyDescent="0.25">
      <c r="A2678">
        <v>1</v>
      </c>
      <c r="B2678">
        <v>224143</v>
      </c>
      <c r="C2678">
        <v>398464</v>
      </c>
      <c r="D2678">
        <v>8</v>
      </c>
      <c r="E2678">
        <v>0.58587006197962199</v>
      </c>
      <c r="F2678" t="s">
        <v>15</v>
      </c>
      <c r="G2678" s="1">
        <v>-1.85027945067271</v>
      </c>
      <c r="H2678" s="1">
        <v>-1.03769505803211</v>
      </c>
      <c r="I2678" s="1">
        <v>-0.117270725799304</v>
      </c>
      <c r="J2678" s="1">
        <v>-3.5332149976091499E-2</v>
      </c>
      <c r="K2678" t="s">
        <v>16</v>
      </c>
      <c r="L2678" s="1">
        <v>-1.4579508567745201</v>
      </c>
      <c r="M2678" s="1">
        <v>-1.01865946231092</v>
      </c>
      <c r="N2678" s="1">
        <v>0.31710984152320898</v>
      </c>
      <c r="O2678" s="1">
        <v>-5.1860088806694203E-2</v>
      </c>
      <c r="Q2678" s="1">
        <f>+L2678-G2678</f>
        <v>0.39232859389818997</v>
      </c>
      <c r="R2678" s="1">
        <f>+M2678-H2678</f>
        <v>1.9035595721190068E-2</v>
      </c>
      <c r="S2678" s="1">
        <f>+N2678-I2678</f>
        <v>0.43438056732251296</v>
      </c>
      <c r="T2678" s="1">
        <f>+O2678-J2678</f>
        <v>-1.6527938830602704E-2</v>
      </c>
      <c r="V2678" s="1">
        <f>+Q2678^2</f>
        <v>0.15392172559013087</v>
      </c>
      <c r="W2678" s="1">
        <f>+R2678^2</f>
        <v>3.6235390446058964E-4</v>
      </c>
      <c r="X2678" s="1">
        <f>+S2678^2</f>
        <v>0.18868647726742821</v>
      </c>
      <c r="Y2678" s="1">
        <f>+T2678^2</f>
        <v>2.7317276198814464E-4</v>
      </c>
      <c r="Z2678" s="2">
        <f>+SUM(V2678:Y2678)</f>
        <v>0.34324372952400783</v>
      </c>
      <c r="AA2678" s="2">
        <f>+SQRT(Z2678)</f>
        <v>0.58587006197962344</v>
      </c>
      <c r="AC2678" s="2">
        <f>+E2678-AA2678</f>
        <v>-1.4432899320127035E-15</v>
      </c>
    </row>
    <row r="2679" spans="1:29" x14ac:dyDescent="0.25">
      <c r="A2679">
        <v>1</v>
      </c>
      <c r="B2679">
        <v>224143</v>
      </c>
      <c r="C2679">
        <v>362021</v>
      </c>
      <c r="D2679">
        <v>10</v>
      </c>
      <c r="E2679">
        <v>0.58595578161242101</v>
      </c>
      <c r="F2679" t="s">
        <v>15</v>
      </c>
      <c r="G2679" s="1">
        <v>-1.85027945067271</v>
      </c>
      <c r="H2679" s="1">
        <v>-1.03769505803211</v>
      </c>
      <c r="I2679" s="1">
        <v>-0.117270725799304</v>
      </c>
      <c r="J2679" s="1">
        <v>-3.5332149976091499E-2</v>
      </c>
      <c r="K2679" t="s">
        <v>16</v>
      </c>
      <c r="L2679" s="1">
        <v>-1.3871075959220001</v>
      </c>
      <c r="M2679" s="1">
        <v>-0.68254701784017702</v>
      </c>
      <c r="N2679" s="1">
        <v>-6.8151404166642005E-2</v>
      </c>
      <c r="O2679" s="1">
        <v>-5.1860088806694203E-2</v>
      </c>
      <c r="Q2679" s="1">
        <f>+L2679-G2679</f>
        <v>0.46317185475070999</v>
      </c>
      <c r="R2679" s="1">
        <f>+M2679-H2679</f>
        <v>0.35514804019193302</v>
      </c>
      <c r="S2679" s="1">
        <f>+N2679-I2679</f>
        <v>4.9119321632662E-2</v>
      </c>
      <c r="T2679" s="1">
        <f>+O2679-J2679</f>
        <v>-1.6527938830602704E-2</v>
      </c>
      <c r="V2679" s="1">
        <f>+Q2679^2</f>
        <v>0.21452816703321279</v>
      </c>
      <c r="W2679" s="1">
        <f>+R2679^2</f>
        <v>0.12613013045217086</v>
      </c>
      <c r="X2679" s="1">
        <f>+S2679^2</f>
        <v>2.4127077576528971E-3</v>
      </c>
      <c r="Y2679" s="1">
        <f>+T2679^2</f>
        <v>2.7317276198814464E-4</v>
      </c>
      <c r="Z2679" s="2">
        <f>+SUM(V2679:Y2679)</f>
        <v>0.3433441780050247</v>
      </c>
      <c r="AA2679" s="2">
        <f>+SQRT(Z2679)</f>
        <v>0.58595578161242223</v>
      </c>
      <c r="AC2679" s="2">
        <f>+E2679-AA2679</f>
        <v>-1.2212453270876722E-15</v>
      </c>
    </row>
    <row r="2680" spans="1:29" x14ac:dyDescent="0.25">
      <c r="A2680">
        <v>1</v>
      </c>
      <c r="B2680">
        <v>224143</v>
      </c>
      <c r="C2680">
        <v>336613</v>
      </c>
      <c r="D2680">
        <v>10</v>
      </c>
      <c r="E2680">
        <v>0.58599499904753904</v>
      </c>
      <c r="F2680" t="s">
        <v>15</v>
      </c>
      <c r="G2680" s="1">
        <v>-1.85027945067271</v>
      </c>
      <c r="H2680" s="1">
        <v>-1.03769505803211</v>
      </c>
      <c r="I2680" s="1">
        <v>-0.117270725799304</v>
      </c>
      <c r="J2680" s="1">
        <v>-3.5332149976091499E-2</v>
      </c>
      <c r="K2680" t="s">
        <v>16</v>
      </c>
      <c r="L2680" s="1">
        <v>-1.38385458904612</v>
      </c>
      <c r="M2680" s="1">
        <v>-0.69116528564711899</v>
      </c>
      <c r="N2680" s="1">
        <v>-4.3230659253137599E-2</v>
      </c>
      <c r="O2680" s="1">
        <v>-5.1860088806694203E-2</v>
      </c>
      <c r="Q2680" s="1">
        <f>+L2680-G2680</f>
        <v>0.46642486162659003</v>
      </c>
      <c r="R2680" s="1">
        <f>+M2680-H2680</f>
        <v>0.34652977238499105</v>
      </c>
      <c r="S2680" s="1">
        <f>+N2680-I2680</f>
        <v>7.4040066546166405E-2</v>
      </c>
      <c r="T2680" s="1">
        <f>+O2680-J2680</f>
        <v>-1.6527938830602704E-2</v>
      </c>
      <c r="V2680" s="1">
        <f>+Q2680^2</f>
        <v>0.21755215154338364</v>
      </c>
      <c r="W2680" s="1">
        <f>+R2680^2</f>
        <v>0.12008288314919371</v>
      </c>
      <c r="X2680" s="1">
        <f>+S2680^2</f>
        <v>5.4819314541607496E-3</v>
      </c>
      <c r="Y2680" s="1">
        <f>+T2680^2</f>
        <v>2.7317276198814464E-4</v>
      </c>
      <c r="Z2680" s="2">
        <f>+SUM(V2680:Y2680)</f>
        <v>0.34339013890872627</v>
      </c>
      <c r="AA2680" s="2">
        <f>+SQRT(Z2680)</f>
        <v>0.58599499904753993</v>
      </c>
      <c r="AC2680" s="2">
        <f>+E2680-AA2680</f>
        <v>-8.8817841970012523E-16</v>
      </c>
    </row>
    <row r="2681" spans="1:29" x14ac:dyDescent="0.25">
      <c r="A2681">
        <v>1</v>
      </c>
      <c r="B2681">
        <v>224143</v>
      </c>
      <c r="C2681">
        <v>314737</v>
      </c>
      <c r="D2681">
        <v>4</v>
      </c>
      <c r="E2681">
        <v>0.58602657419612203</v>
      </c>
      <c r="F2681" t="s">
        <v>15</v>
      </c>
      <c r="G2681" s="1">
        <v>-1.85027945067271</v>
      </c>
      <c r="H2681" s="1">
        <v>-1.03769505803211</v>
      </c>
      <c r="I2681" s="1">
        <v>-0.117270725799304</v>
      </c>
      <c r="J2681" s="1">
        <v>-3.5332149976091499E-2</v>
      </c>
      <c r="K2681" t="s">
        <v>16</v>
      </c>
      <c r="L2681" s="1">
        <v>-1.64156502265759</v>
      </c>
      <c r="M2681" s="1">
        <v>-1.01865946231092</v>
      </c>
      <c r="N2681" s="1">
        <v>-4.9292462069935997E-2</v>
      </c>
      <c r="O2681" s="1">
        <v>0.50769826810216101</v>
      </c>
      <c r="Q2681" s="1">
        <f>+L2681-G2681</f>
        <v>0.20871442801512008</v>
      </c>
      <c r="R2681" s="1">
        <f>+M2681-H2681</f>
        <v>1.9035595721190068E-2</v>
      </c>
      <c r="S2681" s="1">
        <f>+N2681-I2681</f>
        <v>6.7978263729368008E-2</v>
      </c>
      <c r="T2681" s="1">
        <f>+O2681-J2681</f>
        <v>0.54303041807825247</v>
      </c>
      <c r="V2681" s="1">
        <f>+Q2681^2</f>
        <v>4.3561712461678739E-2</v>
      </c>
      <c r="W2681" s="1">
        <f>+R2681^2</f>
        <v>3.6235390446058964E-4</v>
      </c>
      <c r="X2681" s="1">
        <f>+S2681^2</f>
        <v>4.6210443396595101E-3</v>
      </c>
      <c r="Y2681" s="1">
        <f>+T2681^2</f>
        <v>0.29488203495824167</v>
      </c>
      <c r="Z2681" s="2">
        <f>+SUM(V2681:Y2681)</f>
        <v>0.34342714566404053</v>
      </c>
      <c r="AA2681" s="2">
        <f>+SQRT(Z2681)</f>
        <v>0.58602657419612003</v>
      </c>
      <c r="AC2681" s="2">
        <f>+E2681-AA2681</f>
        <v>1.9984014443252818E-15</v>
      </c>
    </row>
    <row r="2682" spans="1:29" x14ac:dyDescent="0.25">
      <c r="A2682">
        <v>1</v>
      </c>
      <c r="B2682">
        <v>224143</v>
      </c>
      <c r="C2682">
        <v>318356</v>
      </c>
      <c r="D2682">
        <v>11</v>
      </c>
      <c r="E2682">
        <v>0.58608379105463504</v>
      </c>
      <c r="F2682" t="s">
        <v>15</v>
      </c>
      <c r="G2682" s="1">
        <v>-1.85027945067271</v>
      </c>
      <c r="H2682" s="1">
        <v>-1.03769505803211</v>
      </c>
      <c r="I2682" s="1">
        <v>-0.117270725799304</v>
      </c>
      <c r="J2682" s="1">
        <v>-3.5332149976091499E-2</v>
      </c>
      <c r="K2682" t="s">
        <v>16</v>
      </c>
      <c r="L2682" s="1">
        <v>-1.34517995174398</v>
      </c>
      <c r="M2682" s="1">
        <v>-0.74373671926946705</v>
      </c>
      <c r="N2682" s="1">
        <v>-7.6233807922373095E-2</v>
      </c>
      <c r="O2682" s="1">
        <v>-5.1860088806694203E-2</v>
      </c>
      <c r="Q2682" s="1">
        <f>+L2682-G2682</f>
        <v>0.50509949892873007</v>
      </c>
      <c r="R2682" s="1">
        <f>+M2682-H2682</f>
        <v>0.29395833876264299</v>
      </c>
      <c r="S2682" s="1">
        <f>+N2682-I2682</f>
        <v>4.1036917876930909E-2</v>
      </c>
      <c r="T2682" s="1">
        <f>+O2682-J2682</f>
        <v>-1.6527938830602704E-2</v>
      </c>
      <c r="V2682" s="1">
        <f>+Q2682^2</f>
        <v>0.25512550381805421</v>
      </c>
      <c r="W2682" s="1">
        <f>+R2682^2</f>
        <v>8.6411504928092769E-2</v>
      </c>
      <c r="X2682" s="1">
        <f>+S2682^2</f>
        <v>1.6840286288379717E-3</v>
      </c>
      <c r="Y2682" s="1">
        <f>+T2682^2</f>
        <v>2.7317276198814464E-4</v>
      </c>
      <c r="Z2682" s="2">
        <f>+SUM(V2682:Y2682)</f>
        <v>0.34349421013697312</v>
      </c>
      <c r="AA2682" s="2">
        <f>+SQRT(Z2682)</f>
        <v>0.58608379105463504</v>
      </c>
      <c r="AC2682" s="2">
        <f>+E2682-AA2682</f>
        <v>0</v>
      </c>
    </row>
    <row r="2683" spans="1:29" x14ac:dyDescent="0.25">
      <c r="A2683">
        <v>1</v>
      </c>
      <c r="B2683">
        <v>224143</v>
      </c>
      <c r="C2683">
        <v>377250</v>
      </c>
      <c r="D2683">
        <v>11</v>
      </c>
      <c r="E2683">
        <v>0.58613888364822897</v>
      </c>
      <c r="F2683" t="s">
        <v>15</v>
      </c>
      <c r="G2683" s="1">
        <v>-1.85027945067271</v>
      </c>
      <c r="H2683" s="1">
        <v>-1.03769505803211</v>
      </c>
      <c r="I2683" s="1">
        <v>-0.117270725799304</v>
      </c>
      <c r="J2683" s="1">
        <v>-3.5332149976091499E-2</v>
      </c>
      <c r="K2683" t="s">
        <v>16</v>
      </c>
      <c r="L2683" s="1">
        <v>-1.33786321638971</v>
      </c>
      <c r="M2683" s="1">
        <v>-0.756376845386315</v>
      </c>
      <c r="N2683" s="1">
        <v>-7.7580875214995001E-2</v>
      </c>
      <c r="O2683" s="1">
        <v>-5.1860088806694203E-2</v>
      </c>
      <c r="Q2683" s="1">
        <f>+L2683-G2683</f>
        <v>0.51241623428300009</v>
      </c>
      <c r="R2683" s="1">
        <f>+M2683-H2683</f>
        <v>0.28131821264579504</v>
      </c>
      <c r="S2683" s="1">
        <f>+N2683-I2683</f>
        <v>3.9689850584309003E-2</v>
      </c>
      <c r="T2683" s="1">
        <f>+O2683-J2683</f>
        <v>-1.6527938830602704E-2</v>
      </c>
      <c r="V2683" s="1">
        <f>+Q2683^2</f>
        <v>0.26257039715677044</v>
      </c>
      <c r="W2683" s="1">
        <f>+R2683^2</f>
        <v>7.9139936766224758E-2</v>
      </c>
      <c r="X2683" s="1">
        <f>+S2683^2</f>
        <v>1.5752842394047737E-3</v>
      </c>
      <c r="Y2683" s="1">
        <f>+T2683^2</f>
        <v>2.7317276198814464E-4</v>
      </c>
      <c r="Z2683" s="2">
        <f>+SUM(V2683:Y2683)</f>
        <v>0.34355879092438812</v>
      </c>
      <c r="AA2683" s="2">
        <f>+SQRT(Z2683)</f>
        <v>0.58613888364822553</v>
      </c>
      <c r="AC2683" s="2">
        <f>+E2683-AA2683</f>
        <v>3.4416913763379853E-15</v>
      </c>
    </row>
    <row r="2684" spans="1:29" x14ac:dyDescent="0.25">
      <c r="A2684">
        <v>1</v>
      </c>
      <c r="B2684">
        <v>224143</v>
      </c>
      <c r="C2684">
        <v>329333</v>
      </c>
      <c r="D2684">
        <v>11</v>
      </c>
      <c r="E2684">
        <v>0.58646629207642598</v>
      </c>
      <c r="F2684" t="s">
        <v>15</v>
      </c>
      <c r="G2684" s="1">
        <v>-1.85027945067271</v>
      </c>
      <c r="H2684" s="1">
        <v>-1.03769505803211</v>
      </c>
      <c r="I2684" s="1">
        <v>-0.117270725799304</v>
      </c>
      <c r="J2684" s="1">
        <v>-3.5332149976091499E-2</v>
      </c>
      <c r="K2684" t="s">
        <v>16</v>
      </c>
      <c r="L2684" s="1">
        <v>-1.32128625479543</v>
      </c>
      <c r="M2684" s="1">
        <v>-0.791137192207649</v>
      </c>
      <c r="N2684" s="1">
        <v>-6.20896013498436E-2</v>
      </c>
      <c r="O2684" s="1">
        <v>-5.1860088806694203E-2</v>
      </c>
      <c r="Q2684" s="1">
        <f>+L2684-G2684</f>
        <v>0.52899319587728</v>
      </c>
      <c r="R2684" s="1">
        <f>+M2684-H2684</f>
        <v>0.24655786582446104</v>
      </c>
      <c r="S2684" s="1">
        <f>+N2684-I2684</f>
        <v>5.5181124449460404E-2</v>
      </c>
      <c r="T2684" s="1">
        <f>+O2684-J2684</f>
        <v>-1.6527938830602704E-2</v>
      </c>
      <c r="V2684" s="1">
        <f>+Q2684^2</f>
        <v>0.27983380128445834</v>
      </c>
      <c r="W2684" s="1">
        <f>+R2684^2</f>
        <v>6.0790781199912935E-2</v>
      </c>
      <c r="X2684" s="1">
        <f>+S2684^2</f>
        <v>3.0449564955068367E-3</v>
      </c>
      <c r="Y2684" s="1">
        <f>+T2684^2</f>
        <v>2.7317276198814464E-4</v>
      </c>
      <c r="Z2684" s="2">
        <f>+SUM(V2684:Y2684)</f>
        <v>0.34394271174186625</v>
      </c>
      <c r="AA2684" s="2">
        <f>+SQRT(Z2684)</f>
        <v>0.5864662920764212</v>
      </c>
      <c r="AC2684" s="2">
        <f>+E2684-AA2684</f>
        <v>4.7739590058881731E-15</v>
      </c>
    </row>
    <row r="2685" spans="1:29" x14ac:dyDescent="0.25">
      <c r="A2685">
        <v>1</v>
      </c>
      <c r="B2685">
        <v>224143</v>
      </c>
      <c r="C2685">
        <v>320248</v>
      </c>
      <c r="D2685">
        <v>11</v>
      </c>
      <c r="E2685">
        <v>0.58729106982694201</v>
      </c>
      <c r="F2685" t="s">
        <v>15</v>
      </c>
      <c r="G2685" s="1">
        <v>-1.85027945067271</v>
      </c>
      <c r="H2685" s="1">
        <v>-1.03769505803211</v>
      </c>
      <c r="I2685" s="1">
        <v>-0.117270725799304</v>
      </c>
      <c r="J2685" s="1">
        <v>-3.5332149976091499E-2</v>
      </c>
      <c r="K2685" t="s">
        <v>16</v>
      </c>
      <c r="L2685" s="1">
        <v>-1.32312709524197</v>
      </c>
      <c r="M2685" s="1">
        <v>-0.78366802677496505</v>
      </c>
      <c r="N2685" s="1">
        <v>-7.0172005105574795E-2</v>
      </c>
      <c r="O2685" s="1">
        <v>-5.1860088806694203E-2</v>
      </c>
      <c r="Q2685" s="1">
        <f>+L2685-G2685</f>
        <v>0.52715235543074002</v>
      </c>
      <c r="R2685" s="1">
        <f>+M2685-H2685</f>
        <v>0.25402703125714499</v>
      </c>
      <c r="S2685" s="1">
        <f>+N2685-I2685</f>
        <v>4.709872069372921E-2</v>
      </c>
      <c r="T2685" s="1">
        <f>+O2685-J2685</f>
        <v>-1.6527938830602704E-2</v>
      </c>
      <c r="V2685" s="1">
        <f>+Q2685^2</f>
        <v>0.27788960583617728</v>
      </c>
      <c r="W2685" s="1">
        <f>+R2685^2</f>
        <v>6.4529732609318519E-2</v>
      </c>
      <c r="X2685" s="1">
        <f>+S2685^2</f>
        <v>2.218289490985916E-3</v>
      </c>
      <c r="Y2685" s="1">
        <f>+T2685^2</f>
        <v>2.7317276198814464E-4</v>
      </c>
      <c r="Z2685" s="2">
        <f>+SUM(V2685:Y2685)</f>
        <v>0.3449108006984698</v>
      </c>
      <c r="AA2685" s="2">
        <f>+SQRT(Z2685)</f>
        <v>0.58729106982693835</v>
      </c>
      <c r="AC2685" s="2">
        <f>+E2685-AA2685</f>
        <v>3.6637359812630166E-15</v>
      </c>
    </row>
    <row r="2686" spans="1:29" x14ac:dyDescent="0.25">
      <c r="A2686">
        <v>1</v>
      </c>
      <c r="B2686">
        <v>224143</v>
      </c>
      <c r="C2686">
        <v>378633</v>
      </c>
      <c r="D2686">
        <v>10</v>
      </c>
      <c r="E2686">
        <v>0.587896839640348</v>
      </c>
      <c r="F2686" t="s">
        <v>15</v>
      </c>
      <c r="G2686" s="1">
        <v>-1.85027945067271</v>
      </c>
      <c r="H2686" s="1">
        <v>-1.03769505803211</v>
      </c>
      <c r="I2686" s="1">
        <v>-0.117270725799304</v>
      </c>
      <c r="J2686" s="1">
        <v>-3.5332149976091499E-2</v>
      </c>
      <c r="K2686" t="s">
        <v>16</v>
      </c>
      <c r="L2686" s="1">
        <v>-1.3918063836316099</v>
      </c>
      <c r="M2686" s="1">
        <v>-0.67392875003323505</v>
      </c>
      <c r="N2686" s="1">
        <v>-6.4110202288776397E-2</v>
      </c>
      <c r="O2686" s="1">
        <v>-5.1860088806694203E-2</v>
      </c>
      <c r="Q2686" s="1">
        <f>+L2686-G2686</f>
        <v>0.45847306704110014</v>
      </c>
      <c r="R2686" s="1">
        <f>+M2686-H2686</f>
        <v>0.36376630799887499</v>
      </c>
      <c r="S2686" s="1">
        <f>+N2686-I2686</f>
        <v>5.3160523510527607E-2</v>
      </c>
      <c r="T2686" s="1">
        <f>+O2686-J2686</f>
        <v>-1.6527938830602704E-2</v>
      </c>
      <c r="V2686" s="1">
        <f>+Q2686^2</f>
        <v>0.21019755320207309</v>
      </c>
      <c r="W2686" s="1">
        <f>+R2686^2</f>
        <v>0.13232592683513239</v>
      </c>
      <c r="X2686" s="1">
        <f>+S2686^2</f>
        <v>2.8260412599133587E-3</v>
      </c>
      <c r="Y2686" s="1">
        <f>+T2686^2</f>
        <v>2.7317276198814464E-4</v>
      </c>
      <c r="Z2686" s="2">
        <f>+SUM(V2686:Y2686)</f>
        <v>0.34562269405910695</v>
      </c>
      <c r="AA2686" s="2">
        <f>+SQRT(Z2686)</f>
        <v>0.58789683964034622</v>
      </c>
      <c r="AC2686" s="2">
        <f>+E2686-AA2686</f>
        <v>1.7763568394002505E-15</v>
      </c>
    </row>
    <row r="2687" spans="1:29" x14ac:dyDescent="0.25">
      <c r="A2687">
        <v>1</v>
      </c>
      <c r="B2687">
        <v>224143</v>
      </c>
      <c r="C2687">
        <v>397224</v>
      </c>
      <c r="D2687">
        <v>6</v>
      </c>
      <c r="E2687">
        <v>0.58791357022407797</v>
      </c>
      <c r="F2687" t="s">
        <v>15</v>
      </c>
      <c r="G2687" s="1">
        <v>-1.85027945067271</v>
      </c>
      <c r="H2687" s="1">
        <v>-1.03769505803211</v>
      </c>
      <c r="I2687" s="1">
        <v>-0.117270725799304</v>
      </c>
      <c r="J2687" s="1">
        <v>-3.5332149976091499E-2</v>
      </c>
      <c r="K2687" t="s">
        <v>16</v>
      </c>
      <c r="L2687" s="1">
        <v>-1.55048083013292</v>
      </c>
      <c r="M2687" s="1">
        <v>-1.01865946231092</v>
      </c>
      <c r="N2687" s="1">
        <v>0.38783087438585601</v>
      </c>
      <c r="O2687" s="1">
        <v>-5.1860088806694203E-2</v>
      </c>
      <c r="Q2687" s="1">
        <f>+L2687-G2687</f>
        <v>0.29979862053979001</v>
      </c>
      <c r="R2687" s="1">
        <f>+M2687-H2687</f>
        <v>1.9035595721190068E-2</v>
      </c>
      <c r="S2687" s="1">
        <f>+N2687-I2687</f>
        <v>0.50510160018516004</v>
      </c>
      <c r="T2687" s="1">
        <f>+O2687-J2687</f>
        <v>-1.6527938830602704E-2</v>
      </c>
      <c r="V2687" s="1">
        <f>+Q2687^2</f>
        <v>8.9879212877560996E-2</v>
      </c>
      <c r="W2687" s="1">
        <f>+R2687^2</f>
        <v>3.6235390446058964E-4</v>
      </c>
      <c r="X2687" s="1">
        <f>+S2687^2</f>
        <v>0.25512762650960924</v>
      </c>
      <c r="Y2687" s="1">
        <f>+T2687^2</f>
        <v>2.7317276198814464E-4</v>
      </c>
      <c r="Z2687" s="2">
        <f>+SUM(V2687:Y2687)</f>
        <v>0.34564236605361898</v>
      </c>
      <c r="AA2687" s="2">
        <f>+SQRT(Z2687)</f>
        <v>0.58791357022407553</v>
      </c>
      <c r="AC2687" s="2">
        <f>+E2687-AA2687</f>
        <v>2.4424906541753444E-15</v>
      </c>
    </row>
    <row r="2688" spans="1:29" x14ac:dyDescent="0.25">
      <c r="A2688">
        <v>1</v>
      </c>
      <c r="B2688">
        <v>224143</v>
      </c>
      <c r="C2688">
        <v>313016</v>
      </c>
      <c r="D2688">
        <v>7</v>
      </c>
      <c r="E2688">
        <v>0.588055344751366</v>
      </c>
      <c r="F2688" t="s">
        <v>15</v>
      </c>
      <c r="G2688" s="1">
        <v>-1.85027945067271</v>
      </c>
      <c r="H2688" s="1">
        <v>-1.03769505803211</v>
      </c>
      <c r="I2688" s="1">
        <v>-0.117270725799304</v>
      </c>
      <c r="J2688" s="1">
        <v>-3.5332149976091499E-2</v>
      </c>
      <c r="K2688" t="s">
        <v>16</v>
      </c>
      <c r="L2688" s="1">
        <v>-1.4789146788635401</v>
      </c>
      <c r="M2688" s="1">
        <v>-1.01865946231092</v>
      </c>
      <c r="N2688" s="1">
        <v>0.33798938455884803</v>
      </c>
      <c r="O2688" s="1">
        <v>-5.1860088806694203E-2</v>
      </c>
      <c r="Q2688" s="1">
        <f>+L2688-G2688</f>
        <v>0.37136477180916994</v>
      </c>
      <c r="R2688" s="1">
        <f>+M2688-H2688</f>
        <v>1.9035595721190068E-2</v>
      </c>
      <c r="S2688" s="1">
        <f>+N2688-I2688</f>
        <v>0.45526011035815206</v>
      </c>
      <c r="T2688" s="1">
        <f>+O2688-J2688</f>
        <v>-1.6527938830602704E-2</v>
      </c>
      <c r="V2688" s="1">
        <f>+Q2688^2</f>
        <v>0.13791179374087686</v>
      </c>
      <c r="W2688" s="1">
        <f>+R2688^2</f>
        <v>3.6235390446058964E-4</v>
      </c>
      <c r="X2688" s="1">
        <f>+S2688^2</f>
        <v>0.20726176808331678</v>
      </c>
      <c r="Y2688" s="1">
        <f>+T2688^2</f>
        <v>2.7317276198814464E-4</v>
      </c>
      <c r="Z2688" s="2">
        <f>+SUM(V2688:Y2688)</f>
        <v>0.3458090884906424</v>
      </c>
      <c r="AA2688" s="2">
        <f>+SQRT(Z2688)</f>
        <v>0.58805534475136134</v>
      </c>
      <c r="AC2688" s="2">
        <f>+E2688-AA2688</f>
        <v>4.6629367034256575E-15</v>
      </c>
    </row>
    <row r="2689" spans="1:29" x14ac:dyDescent="0.25">
      <c r="A2689">
        <v>1</v>
      </c>
      <c r="B2689">
        <v>224143</v>
      </c>
      <c r="C2689">
        <v>388649</v>
      </c>
      <c r="D2689">
        <v>3</v>
      </c>
      <c r="E2689">
        <v>0.58916961763891396</v>
      </c>
      <c r="F2689" t="s">
        <v>15</v>
      </c>
      <c r="G2689" s="1">
        <v>-1.85027945067271</v>
      </c>
      <c r="H2689" s="1">
        <v>-1.03769505803211</v>
      </c>
      <c r="I2689" s="1">
        <v>-0.117270725799304</v>
      </c>
      <c r="J2689" s="1">
        <v>-3.5332149976091499E-2</v>
      </c>
      <c r="K2689" t="s">
        <v>16</v>
      </c>
      <c r="L2689" s="1">
        <v>-1.7218058589293199</v>
      </c>
      <c r="M2689" s="1">
        <v>-0.72276560093924103</v>
      </c>
      <c r="N2689" s="1">
        <v>0.34607178831457902</v>
      </c>
      <c r="O2689" s="1">
        <v>9.4083947334681506E-2</v>
      </c>
      <c r="Q2689" s="1">
        <f>+L2689-G2689</f>
        <v>0.12847359174339013</v>
      </c>
      <c r="R2689" s="1">
        <f>+M2689-H2689</f>
        <v>0.31492945709286901</v>
      </c>
      <c r="S2689" s="1">
        <f>+N2689-I2689</f>
        <v>0.46334251411388305</v>
      </c>
      <c r="T2689" s="1">
        <f>+O2689-J2689</f>
        <v>0.129416097310773</v>
      </c>
      <c r="V2689" s="1">
        <f>+Q2689^2</f>
        <v>1.6505463775447281E-2</v>
      </c>
      <c r="W2689" s="1">
        <f>+R2689^2</f>
        <v>9.9180562944809231E-2</v>
      </c>
      <c r="X2689" s="1">
        <f>+S2689^2</f>
        <v>0.2146862853853739</v>
      </c>
      <c r="Y2689" s="1">
        <f>+T2689^2</f>
        <v>1.6748526243151467E-2</v>
      </c>
      <c r="Z2689" s="2">
        <f>+SUM(V2689:Y2689)</f>
        <v>0.34712083834878193</v>
      </c>
      <c r="AA2689" s="2">
        <f>+SQRT(Z2689)</f>
        <v>0.58916961763891218</v>
      </c>
      <c r="AC2689" s="2">
        <f>+E2689-AA2689</f>
        <v>1.7763568394002505E-15</v>
      </c>
    </row>
    <row r="2690" spans="1:29" x14ac:dyDescent="0.25">
      <c r="A2690">
        <v>1</v>
      </c>
      <c r="B2690">
        <v>224143</v>
      </c>
      <c r="C2690">
        <v>367168</v>
      </c>
      <c r="D2690">
        <v>9</v>
      </c>
      <c r="E2690">
        <v>0.58920525565371795</v>
      </c>
      <c r="F2690" t="s">
        <v>15</v>
      </c>
      <c r="G2690" s="1">
        <v>-1.85027945067271</v>
      </c>
      <c r="H2690" s="1">
        <v>-1.03769505803211</v>
      </c>
      <c r="I2690" s="1">
        <v>-0.117270725799304</v>
      </c>
      <c r="J2690" s="1">
        <v>-3.5332149976091499E-2</v>
      </c>
      <c r="K2690" t="s">
        <v>16</v>
      </c>
      <c r="L2690" s="1">
        <v>-1.3957099918826701</v>
      </c>
      <c r="M2690" s="1">
        <v>-0.66531048222629297</v>
      </c>
      <c r="N2690" s="1">
        <v>-7.7446168485732797E-2</v>
      </c>
      <c r="O2690" s="1">
        <v>-5.1860088806694203E-2</v>
      </c>
      <c r="Q2690" s="1">
        <f>+L2690-G2690</f>
        <v>0.45456945879003996</v>
      </c>
      <c r="R2690" s="1">
        <f>+M2690-H2690</f>
        <v>0.37238457580581708</v>
      </c>
      <c r="S2690" s="1">
        <f>+N2690-I2690</f>
        <v>3.9824557313571207E-2</v>
      </c>
      <c r="T2690" s="1">
        <f>+O2690-J2690</f>
        <v>-1.6527938830602704E-2</v>
      </c>
      <c r="V2690" s="1">
        <f>+Q2690^2</f>
        <v>0.20663339286466983</v>
      </c>
      <c r="W2690" s="1">
        <f>+R2690^2</f>
        <v>0.13867027229807832</v>
      </c>
      <c r="X2690" s="1">
        <f>+S2690^2</f>
        <v>1.585995365221918E-3</v>
      </c>
      <c r="Y2690" s="1">
        <f>+T2690^2</f>
        <v>2.7317276198814464E-4</v>
      </c>
      <c r="Z2690" s="2">
        <f>+SUM(V2690:Y2690)</f>
        <v>0.34716283328995817</v>
      </c>
      <c r="AA2690" s="2">
        <f>+SQRT(Z2690)</f>
        <v>0.58920525565371373</v>
      </c>
      <c r="AC2690" s="2">
        <f>+E2690-AA2690</f>
        <v>4.2188474935755949E-15</v>
      </c>
    </row>
    <row r="2691" spans="1:29" x14ac:dyDescent="0.25">
      <c r="A2691">
        <v>1</v>
      </c>
      <c r="B2691">
        <v>224143</v>
      </c>
      <c r="C2691">
        <v>351181</v>
      </c>
      <c r="D2691">
        <v>11</v>
      </c>
      <c r="E2691">
        <v>0.58942485983807702</v>
      </c>
      <c r="F2691" t="s">
        <v>15</v>
      </c>
      <c r="G2691" s="1">
        <v>-1.85027945067271</v>
      </c>
      <c r="H2691" s="1">
        <v>-1.03769505803211</v>
      </c>
      <c r="I2691" s="1">
        <v>-0.117270725799304</v>
      </c>
      <c r="J2691" s="1">
        <v>-3.5332149976091499E-2</v>
      </c>
      <c r="K2691" t="s">
        <v>16</v>
      </c>
      <c r="L2691" s="1">
        <v>-1.33252936944889</v>
      </c>
      <c r="M2691" s="1">
        <v>-0.76154780607048</v>
      </c>
      <c r="N2691" s="1">
        <v>-6.4110202288776397E-2</v>
      </c>
      <c r="O2691" s="1">
        <v>-5.1860088806694203E-2</v>
      </c>
      <c r="Q2691" s="1">
        <f>+L2691-G2691</f>
        <v>0.51775008122382005</v>
      </c>
      <c r="R2691" s="1">
        <f>+M2691-H2691</f>
        <v>0.27614725196163004</v>
      </c>
      <c r="S2691" s="1">
        <f>+N2691-I2691</f>
        <v>5.3160523510527607E-2</v>
      </c>
      <c r="T2691" s="1">
        <f>+O2691-J2691</f>
        <v>-1.6527938830602704E-2</v>
      </c>
      <c r="V2691" s="1">
        <f>+Q2691^2</f>
        <v>0.26806514660727226</v>
      </c>
      <c r="W2691" s="1">
        <f>+R2691^2</f>
        <v>7.6257304765959988E-2</v>
      </c>
      <c r="X2691" s="1">
        <f>+S2691^2</f>
        <v>2.8260412599133587E-3</v>
      </c>
      <c r="Y2691" s="1">
        <f>+T2691^2</f>
        <v>2.7317276198814464E-4</v>
      </c>
      <c r="Z2691" s="2">
        <f>+SUM(V2691:Y2691)</f>
        <v>0.34742166539513375</v>
      </c>
      <c r="AA2691" s="2">
        <f>+SQRT(Z2691)</f>
        <v>0.58942485983807447</v>
      </c>
      <c r="AC2691" s="2">
        <f>+E2691-AA2691</f>
        <v>2.55351295663786E-15</v>
      </c>
    </row>
    <row r="2692" spans="1:29" x14ac:dyDescent="0.25">
      <c r="A2692">
        <v>1</v>
      </c>
      <c r="B2692">
        <v>224143</v>
      </c>
      <c r="C2692">
        <v>392678</v>
      </c>
      <c r="D2692">
        <v>10</v>
      </c>
      <c r="E2692">
        <v>0.58962421861712999</v>
      </c>
      <c r="F2692" t="s">
        <v>15</v>
      </c>
      <c r="G2692" s="1">
        <v>-1.85027945067271</v>
      </c>
      <c r="H2692" s="1">
        <v>-1.03769505803211</v>
      </c>
      <c r="I2692" s="1">
        <v>-0.117270725799304</v>
      </c>
      <c r="J2692" s="1">
        <v>-3.5332149976091499E-2</v>
      </c>
      <c r="K2692" t="s">
        <v>16</v>
      </c>
      <c r="L2692" s="1">
        <v>-1.3813244725871101</v>
      </c>
      <c r="M2692" s="1">
        <v>-0.68829252971147203</v>
      </c>
      <c r="N2692" s="1">
        <v>-4.3904192899448503E-2</v>
      </c>
      <c r="O2692" s="1">
        <v>-5.1860088806694203E-2</v>
      </c>
      <c r="Q2692" s="1">
        <f>+L2692-G2692</f>
        <v>0.46895497808559994</v>
      </c>
      <c r="R2692" s="1">
        <f>+M2692-H2692</f>
        <v>0.34940252832063801</v>
      </c>
      <c r="S2692" s="1">
        <f>+N2692-I2692</f>
        <v>7.3366532899855508E-2</v>
      </c>
      <c r="T2692" s="1">
        <f>+O2692-J2692</f>
        <v>-1.6527938830602704E-2</v>
      </c>
      <c r="V2692" s="1">
        <f>+Q2692^2</f>
        <v>0.21991877147126551</v>
      </c>
      <c r="W2692" s="1">
        <f>+R2692^2</f>
        <v>0.12208212679685425</v>
      </c>
      <c r="X2692" s="1">
        <f>+S2692^2</f>
        <v>5.3826481497455808E-3</v>
      </c>
      <c r="Y2692" s="1">
        <f>+T2692^2</f>
        <v>2.7317276198814464E-4</v>
      </c>
      <c r="Z2692" s="2">
        <f>+SUM(V2692:Y2692)</f>
        <v>0.34765671917985347</v>
      </c>
      <c r="AA2692" s="2">
        <f>+SQRT(Z2692)</f>
        <v>0.58962421861712355</v>
      </c>
      <c r="AC2692" s="2">
        <f>+E2692-AA2692</f>
        <v>6.4392935428259079E-15</v>
      </c>
    </row>
    <row r="2693" spans="1:29" x14ac:dyDescent="0.25">
      <c r="A2693">
        <v>1</v>
      </c>
      <c r="B2693">
        <v>224143</v>
      </c>
      <c r="C2693">
        <v>397632</v>
      </c>
      <c r="D2693">
        <v>10</v>
      </c>
      <c r="E2693">
        <v>0.58973909825044302</v>
      </c>
      <c r="F2693" t="s">
        <v>15</v>
      </c>
      <c r="G2693" s="1">
        <v>-1.85027945067271</v>
      </c>
      <c r="H2693" s="1">
        <v>-1.03769505803211</v>
      </c>
      <c r="I2693" s="1">
        <v>-0.117270725799304</v>
      </c>
      <c r="J2693" s="1">
        <v>-3.5332149976091499E-2</v>
      </c>
      <c r="K2693" t="s">
        <v>16</v>
      </c>
      <c r="L2693" s="1">
        <v>-1.3580661963149701</v>
      </c>
      <c r="M2693" s="1">
        <v>-0.71702008906794601</v>
      </c>
      <c r="N2693" s="1">
        <v>-6.8151404166642005E-2</v>
      </c>
      <c r="O2693" s="1">
        <v>-5.1860088806694203E-2</v>
      </c>
      <c r="Q2693" s="1">
        <f>+L2693-G2693</f>
        <v>0.49221325435773999</v>
      </c>
      <c r="R2693" s="1">
        <f>+M2693-H2693</f>
        <v>0.32067496896416403</v>
      </c>
      <c r="S2693" s="1">
        <f>+N2693-I2693</f>
        <v>4.9119321632662E-2</v>
      </c>
      <c r="T2693" s="1">
        <f>+O2693-J2693</f>
        <v>-1.6527938830602704E-2</v>
      </c>
      <c r="V2693" s="1">
        <f>+Q2693^2</f>
        <v>0.24227388776543723</v>
      </c>
      <c r="W2693" s="1">
        <f>+R2693^2</f>
        <v>0.10283243572016756</v>
      </c>
      <c r="X2693" s="1">
        <f>+S2693^2</f>
        <v>2.4127077576528971E-3</v>
      </c>
      <c r="Y2693" s="1">
        <f>+T2693^2</f>
        <v>2.7317276198814464E-4</v>
      </c>
      <c r="Z2693" s="2">
        <f>+SUM(V2693:Y2693)</f>
        <v>0.3477922040052458</v>
      </c>
      <c r="AA2693" s="2">
        <f>+SQRT(Z2693)</f>
        <v>0.58973909825044313</v>
      </c>
      <c r="AC2693" s="2">
        <f>+E2693-AA2693</f>
        <v>0</v>
      </c>
    </row>
    <row r="2694" spans="1:29" x14ac:dyDescent="0.25">
      <c r="A2694">
        <v>1</v>
      </c>
      <c r="B2694">
        <v>224143</v>
      </c>
      <c r="C2694">
        <v>371566</v>
      </c>
      <c r="D2694">
        <v>10</v>
      </c>
      <c r="E2694">
        <v>0.59045272296888296</v>
      </c>
      <c r="F2694" t="s">
        <v>15</v>
      </c>
      <c r="G2694" s="1">
        <v>-1.85027945067271</v>
      </c>
      <c r="H2694" s="1">
        <v>-1.03769505803211</v>
      </c>
      <c r="I2694" s="1">
        <v>-0.117270725799304</v>
      </c>
      <c r="J2694" s="1">
        <v>-3.5332149976091499E-2</v>
      </c>
      <c r="K2694" t="s">
        <v>16</v>
      </c>
      <c r="L2694" s="1">
        <v>-1.3849389246714201</v>
      </c>
      <c r="M2694" s="1">
        <v>-0.676801505968882</v>
      </c>
      <c r="N2694" s="1">
        <v>-7.7580875214995001E-2</v>
      </c>
      <c r="O2694" s="1">
        <v>-5.1860088806694203E-2</v>
      </c>
      <c r="Q2694" s="1">
        <f>+L2694-G2694</f>
        <v>0.46534052600128994</v>
      </c>
      <c r="R2694" s="1">
        <f>+M2694-H2694</f>
        <v>0.36089355206322804</v>
      </c>
      <c r="S2694" s="1">
        <f>+N2694-I2694</f>
        <v>3.9689850584309003E-2</v>
      </c>
      <c r="T2694" s="1">
        <f>+O2694-J2694</f>
        <v>-1.6527938830602704E-2</v>
      </c>
      <c r="V2694" s="1">
        <f>+Q2694^2</f>
        <v>0.21654180513915719</v>
      </c>
      <c r="W2694" s="1">
        <f>+R2694^2</f>
        <v>0.1302441559208139</v>
      </c>
      <c r="X2694" s="1">
        <f>+S2694^2</f>
        <v>1.5752842394047737E-3</v>
      </c>
      <c r="Y2694" s="1">
        <f>+T2694^2</f>
        <v>2.7317276198814464E-4</v>
      </c>
      <c r="Z2694" s="2">
        <f>+SUM(V2694:Y2694)</f>
        <v>0.34863441806136397</v>
      </c>
      <c r="AA2694" s="2">
        <f>+SQRT(Z2694)</f>
        <v>0.59045272296887918</v>
      </c>
      <c r="AC2694" s="2">
        <f>+E2694-AA2694</f>
        <v>3.7747582837255322E-15</v>
      </c>
    </row>
    <row r="2695" spans="1:29" x14ac:dyDescent="0.25">
      <c r="A2695">
        <v>1</v>
      </c>
      <c r="B2695">
        <v>224143</v>
      </c>
      <c r="C2695">
        <v>392343</v>
      </c>
      <c r="D2695">
        <v>10</v>
      </c>
      <c r="E2695">
        <v>0.59045272296888296</v>
      </c>
      <c r="F2695" t="s">
        <v>15</v>
      </c>
      <c r="G2695" s="1">
        <v>-1.85027945067271</v>
      </c>
      <c r="H2695" s="1">
        <v>-1.03769505803211</v>
      </c>
      <c r="I2695" s="1">
        <v>-0.117270725799304</v>
      </c>
      <c r="J2695" s="1">
        <v>-3.5332149976091499E-2</v>
      </c>
      <c r="K2695" t="s">
        <v>16</v>
      </c>
      <c r="L2695" s="1">
        <v>-1.3849389246714201</v>
      </c>
      <c r="M2695" s="1">
        <v>-0.676801505968882</v>
      </c>
      <c r="N2695" s="1">
        <v>-7.7580875214995001E-2</v>
      </c>
      <c r="O2695" s="1">
        <v>-5.1860088806694203E-2</v>
      </c>
      <c r="Q2695" s="1">
        <f>+L2695-G2695</f>
        <v>0.46534052600128994</v>
      </c>
      <c r="R2695" s="1">
        <f>+M2695-H2695</f>
        <v>0.36089355206322804</v>
      </c>
      <c r="S2695" s="1">
        <f>+N2695-I2695</f>
        <v>3.9689850584309003E-2</v>
      </c>
      <c r="T2695" s="1">
        <f>+O2695-J2695</f>
        <v>-1.6527938830602704E-2</v>
      </c>
      <c r="V2695" s="1">
        <f>+Q2695^2</f>
        <v>0.21654180513915719</v>
      </c>
      <c r="W2695" s="1">
        <f>+R2695^2</f>
        <v>0.1302441559208139</v>
      </c>
      <c r="X2695" s="1">
        <f>+S2695^2</f>
        <v>1.5752842394047737E-3</v>
      </c>
      <c r="Y2695" s="1">
        <f>+T2695^2</f>
        <v>2.7317276198814464E-4</v>
      </c>
      <c r="Z2695" s="2">
        <f>+SUM(V2695:Y2695)</f>
        <v>0.34863441806136397</v>
      </c>
      <c r="AA2695" s="2">
        <f>+SQRT(Z2695)</f>
        <v>0.59045272296887918</v>
      </c>
      <c r="AC2695" s="2">
        <f>+E2695-AA2695</f>
        <v>3.7747582837255322E-15</v>
      </c>
    </row>
    <row r="2696" spans="1:29" x14ac:dyDescent="0.25">
      <c r="A2696">
        <v>1</v>
      </c>
      <c r="B2696">
        <v>224143</v>
      </c>
      <c r="C2696">
        <v>339431</v>
      </c>
      <c r="D2696">
        <v>10</v>
      </c>
      <c r="E2696">
        <v>0.591114595856848</v>
      </c>
      <c r="F2696" t="s">
        <v>15</v>
      </c>
      <c r="G2696" s="1">
        <v>-1.85027945067271</v>
      </c>
      <c r="H2696" s="1">
        <v>-1.03769505803211</v>
      </c>
      <c r="I2696" s="1">
        <v>-0.117270725799304</v>
      </c>
      <c r="J2696" s="1">
        <v>-3.5332149976091499E-2</v>
      </c>
      <c r="K2696" t="s">
        <v>16</v>
      </c>
      <c r="L2696" s="1">
        <v>-1.38421603425456</v>
      </c>
      <c r="M2696" s="1">
        <v>-0.676801505968882</v>
      </c>
      <c r="N2696" s="1">
        <v>-7.6233807922373095E-2</v>
      </c>
      <c r="O2696" s="1">
        <v>-5.1860088806694203E-2</v>
      </c>
      <c r="Q2696" s="1">
        <f>+L2696-G2696</f>
        <v>0.46606341641815008</v>
      </c>
      <c r="R2696" s="1">
        <f>+M2696-H2696</f>
        <v>0.36089355206322804</v>
      </c>
      <c r="S2696" s="1">
        <f>+N2696-I2696</f>
        <v>4.1036917876930909E-2</v>
      </c>
      <c r="T2696" s="1">
        <f>+O2696-J2696</f>
        <v>-1.6527938830602704E-2</v>
      </c>
      <c r="V2696" s="1">
        <f>+Q2696^2</f>
        <v>0.21721510812335795</v>
      </c>
      <c r="W2696" s="1">
        <f>+R2696^2</f>
        <v>0.1302441559208139</v>
      </c>
      <c r="X2696" s="1">
        <f>+S2696^2</f>
        <v>1.6840286288379717E-3</v>
      </c>
      <c r="Y2696" s="1">
        <f>+T2696^2</f>
        <v>2.7317276198814464E-4</v>
      </c>
      <c r="Z2696" s="2">
        <f>+SUM(V2696:Y2696)</f>
        <v>0.34941646543499794</v>
      </c>
      <c r="AA2696" s="2">
        <f>+SQRT(Z2696)</f>
        <v>0.59111459585684223</v>
      </c>
      <c r="AC2696" s="2">
        <f>+E2696-AA2696</f>
        <v>5.773159728050814E-15</v>
      </c>
    </row>
    <row r="2697" spans="1:29" x14ac:dyDescent="0.25">
      <c r="A2697">
        <v>1</v>
      </c>
      <c r="B2697">
        <v>224143</v>
      </c>
      <c r="C2697">
        <v>330844</v>
      </c>
      <c r="D2697">
        <v>10</v>
      </c>
      <c r="E2697">
        <v>0.59164196296260696</v>
      </c>
      <c r="F2697" t="s">
        <v>15</v>
      </c>
      <c r="G2697" s="1">
        <v>-1.85027945067271</v>
      </c>
      <c r="H2697" s="1">
        <v>-1.03769505803211</v>
      </c>
      <c r="I2697" s="1">
        <v>-0.117270725799304</v>
      </c>
      <c r="J2697" s="1">
        <v>-3.5332149976091499E-2</v>
      </c>
      <c r="K2697" t="s">
        <v>16</v>
      </c>
      <c r="L2697" s="1">
        <v>-1.3708913566457399</v>
      </c>
      <c r="M2697" s="1">
        <v>-0.69403804158276705</v>
      </c>
      <c r="N2697" s="1">
        <v>-7.4213206983440305E-2</v>
      </c>
      <c r="O2697" s="1">
        <v>-5.1860088806694203E-2</v>
      </c>
      <c r="Q2697" s="1">
        <f>+L2697-G2697</f>
        <v>0.47938809402697014</v>
      </c>
      <c r="R2697" s="1">
        <f>+M2697-H2697</f>
        <v>0.34365701644934299</v>
      </c>
      <c r="S2697" s="1">
        <f>+N2697-I2697</f>
        <v>4.3057518815863699E-2</v>
      </c>
      <c r="T2697" s="1">
        <f>+O2697-J2697</f>
        <v>-1.6527938830602704E-2</v>
      </c>
      <c r="V2697" s="1">
        <f>+Q2697^2</f>
        <v>0.22981294469481117</v>
      </c>
      <c r="W2697" s="1">
        <f>+R2697^2</f>
        <v>0.118100144954864</v>
      </c>
      <c r="X2697" s="1">
        <f>+S2697^2</f>
        <v>1.8539499265784565E-3</v>
      </c>
      <c r="Y2697" s="1">
        <f>+T2697^2</f>
        <v>2.7317276198814464E-4</v>
      </c>
      <c r="Z2697" s="2">
        <f>+SUM(V2697:Y2697)</f>
        <v>0.35004021233824173</v>
      </c>
      <c r="AA2697" s="2">
        <f>+SQRT(Z2697)</f>
        <v>0.59164196296260274</v>
      </c>
      <c r="AC2697" s="2">
        <f>+E2697-AA2697</f>
        <v>4.2188474935755949E-15</v>
      </c>
    </row>
    <row r="2698" spans="1:29" x14ac:dyDescent="0.25">
      <c r="A2698">
        <v>1</v>
      </c>
      <c r="B2698">
        <v>224143</v>
      </c>
      <c r="C2698">
        <v>397895</v>
      </c>
      <c r="D2698">
        <v>10</v>
      </c>
      <c r="E2698">
        <v>0.59170144199533603</v>
      </c>
      <c r="F2698" t="s">
        <v>15</v>
      </c>
      <c r="G2698" s="1">
        <v>-1.85027945067271</v>
      </c>
      <c r="H2698" s="1">
        <v>-1.03769505803211</v>
      </c>
      <c r="I2698" s="1">
        <v>-0.117270725799304</v>
      </c>
      <c r="J2698" s="1">
        <v>-3.5332149976091499E-2</v>
      </c>
      <c r="K2698" t="s">
        <v>16</v>
      </c>
      <c r="L2698" s="1">
        <v>-1.3813244725871101</v>
      </c>
      <c r="M2698" s="1">
        <v>-0.67967426190452995</v>
      </c>
      <c r="N2698" s="1">
        <v>-7.5560274276062198E-2</v>
      </c>
      <c r="O2698" s="1">
        <v>-5.1860088806694203E-2</v>
      </c>
      <c r="Q2698" s="1">
        <f>+L2698-G2698</f>
        <v>0.46895497808559994</v>
      </c>
      <c r="R2698" s="1">
        <f>+M2698-H2698</f>
        <v>0.35802079612758009</v>
      </c>
      <c r="S2698" s="1">
        <f>+N2698-I2698</f>
        <v>4.1710451523241807E-2</v>
      </c>
      <c r="T2698" s="1">
        <f>+O2698-J2698</f>
        <v>-1.6527938830602704E-2</v>
      </c>
      <c r="V2698" s="1">
        <f>+Q2698^2</f>
        <v>0.21991877147126551</v>
      </c>
      <c r="W2698" s="1">
        <f>+R2698^2</f>
        <v>0.12817889045982628</v>
      </c>
      <c r="X2698" s="1">
        <f>+S2698^2</f>
        <v>1.7397617662727048E-3</v>
      </c>
      <c r="Y2698" s="1">
        <f>+T2698^2</f>
        <v>2.7317276198814464E-4</v>
      </c>
      <c r="Z2698" s="2">
        <f>+SUM(V2698:Y2698)</f>
        <v>0.35011059645935266</v>
      </c>
      <c r="AA2698" s="2">
        <f>+SQRT(Z2698)</f>
        <v>0.59170144199532981</v>
      </c>
      <c r="AC2698" s="2">
        <f>+E2698-AA2698</f>
        <v>6.2172489379008766E-15</v>
      </c>
    </row>
    <row r="2699" spans="1:29" x14ac:dyDescent="0.25">
      <c r="A2699">
        <v>1</v>
      </c>
      <c r="B2699">
        <v>224143</v>
      </c>
      <c r="C2699">
        <v>396597</v>
      </c>
      <c r="D2699">
        <v>11</v>
      </c>
      <c r="E2699">
        <v>0.59180757047747601</v>
      </c>
      <c r="F2699" t="s">
        <v>15</v>
      </c>
      <c r="G2699" s="1">
        <v>-1.85027945067271</v>
      </c>
      <c r="H2699" s="1">
        <v>-1.03769505803211</v>
      </c>
      <c r="I2699" s="1">
        <v>-0.117270725799304</v>
      </c>
      <c r="J2699" s="1">
        <v>-3.5332149976091499E-2</v>
      </c>
      <c r="K2699" t="s">
        <v>16</v>
      </c>
      <c r="L2699" s="1">
        <v>-1.3440956161186901</v>
      </c>
      <c r="M2699" s="1">
        <v>-0.81498106647352198</v>
      </c>
      <c r="N2699" s="1">
        <v>9.2823137301669897E-2</v>
      </c>
      <c r="O2699" s="1">
        <v>-5.1860088806694203E-2</v>
      </c>
      <c r="Q2699" s="1">
        <f>+L2699-G2699</f>
        <v>0.50618383455401994</v>
      </c>
      <c r="R2699" s="1">
        <f>+M2699-H2699</f>
        <v>0.22271399155858806</v>
      </c>
      <c r="S2699" s="1">
        <f>+N2699-I2699</f>
        <v>0.21009386310097389</v>
      </c>
      <c r="T2699" s="1">
        <f>+O2699-J2699</f>
        <v>-1.6527938830602704E-2</v>
      </c>
      <c r="V2699" s="1">
        <f>+Q2699^2</f>
        <v>0.25622207436381145</v>
      </c>
      <c r="W2699" s="1">
        <f>+R2699^2</f>
        <v>4.9601522035958835E-2</v>
      </c>
      <c r="X2699" s="1">
        <f>+S2699^2</f>
        <v>4.4139431312690755E-2</v>
      </c>
      <c r="Y2699" s="1">
        <f>+T2699^2</f>
        <v>2.7317276198814464E-4</v>
      </c>
      <c r="Z2699" s="2">
        <f>+SUM(V2699:Y2699)</f>
        <v>0.3502362004744492</v>
      </c>
      <c r="AA2699" s="2">
        <f>+SQRT(Z2699)</f>
        <v>0.59180757047747301</v>
      </c>
      <c r="AC2699" s="2">
        <f>+E2699-AA2699</f>
        <v>2.9976021664879227E-15</v>
      </c>
    </row>
    <row r="2700" spans="1:29" x14ac:dyDescent="0.25">
      <c r="A2700">
        <v>1</v>
      </c>
      <c r="B2700">
        <v>224143</v>
      </c>
      <c r="C2700">
        <v>329655</v>
      </c>
      <c r="D2700">
        <v>9</v>
      </c>
      <c r="E2700">
        <v>0.59240668233989302</v>
      </c>
      <c r="F2700" t="s">
        <v>15</v>
      </c>
      <c r="G2700" s="1">
        <v>-1.85027945067271</v>
      </c>
      <c r="H2700" s="1">
        <v>-1.03769505803211</v>
      </c>
      <c r="I2700" s="1">
        <v>-0.117270725799304</v>
      </c>
      <c r="J2700" s="1">
        <v>-3.5332149976091499E-2</v>
      </c>
      <c r="K2700" t="s">
        <v>16</v>
      </c>
      <c r="L2700" s="1">
        <v>-1.4116858700953301</v>
      </c>
      <c r="M2700" s="1">
        <v>-0.80291549154380304</v>
      </c>
      <c r="N2700" s="1">
        <v>0.20395618894297299</v>
      </c>
      <c r="O2700" s="1">
        <v>-5.1860088806694203E-2</v>
      </c>
      <c r="Q2700" s="1">
        <f>+L2700-G2700</f>
        <v>0.43859358057737996</v>
      </c>
      <c r="R2700" s="1">
        <f>+M2700-H2700</f>
        <v>0.234779566488307</v>
      </c>
      <c r="S2700" s="1">
        <f>+N2700-I2700</f>
        <v>0.32122691474227699</v>
      </c>
      <c r="T2700" s="1">
        <f>+O2700-J2700</f>
        <v>-1.6527938830602704E-2</v>
      </c>
      <c r="V2700" s="1">
        <f>+Q2700^2</f>
        <v>0.19236432892368668</v>
      </c>
      <c r="W2700" s="1">
        <f>+R2700^2</f>
        <v>5.5121444840437371E-2</v>
      </c>
      <c r="X2700" s="1">
        <f>+S2700^2</f>
        <v>0.1031867307548421</v>
      </c>
      <c r="Y2700" s="1">
        <f>+T2700^2</f>
        <v>2.7317276198814464E-4</v>
      </c>
      <c r="Z2700" s="2">
        <f>+SUM(V2700:Y2700)</f>
        <v>0.35094567728095427</v>
      </c>
      <c r="AA2700" s="2">
        <f>+SQRT(Z2700)</f>
        <v>0.59240668233988913</v>
      </c>
      <c r="AC2700" s="2">
        <f>+E2700-AA2700</f>
        <v>3.8857805861880479E-15</v>
      </c>
    </row>
    <row r="2701" spans="1:29" x14ac:dyDescent="0.25">
      <c r="A2701">
        <v>1</v>
      </c>
      <c r="B2701">
        <v>224143</v>
      </c>
      <c r="C2701">
        <v>389798</v>
      </c>
      <c r="D2701">
        <v>11</v>
      </c>
      <c r="E2701">
        <v>0.59289714493134305</v>
      </c>
      <c r="F2701" t="s">
        <v>15</v>
      </c>
      <c r="G2701" s="1">
        <v>-1.85027945067271</v>
      </c>
      <c r="H2701" s="1">
        <v>-1.03769505803211</v>
      </c>
      <c r="I2701" s="1">
        <v>-0.117270725799304</v>
      </c>
      <c r="J2701" s="1">
        <v>-3.5332149976091499E-2</v>
      </c>
      <c r="K2701" t="s">
        <v>16</v>
      </c>
      <c r="L2701" s="1">
        <v>-1.3336137050741801</v>
      </c>
      <c r="M2701" s="1">
        <v>-0.75034405792145598</v>
      </c>
      <c r="N2701" s="1">
        <v>-7.5560274276062198E-2</v>
      </c>
      <c r="O2701" s="1">
        <v>-5.1860088806694203E-2</v>
      </c>
      <c r="Q2701" s="1">
        <f>+L2701-G2701</f>
        <v>0.51666574559852996</v>
      </c>
      <c r="R2701" s="1">
        <f>+M2701-H2701</f>
        <v>0.28735100011065406</v>
      </c>
      <c r="S2701" s="1">
        <f>+N2701-I2701</f>
        <v>4.1710451523241807E-2</v>
      </c>
      <c r="T2701" s="1">
        <f>+O2701-J2701</f>
        <v>-1.6527938830602704E-2</v>
      </c>
      <c r="V2701" s="1">
        <f>+Q2701^2</f>
        <v>0.26694349267488487</v>
      </c>
      <c r="W2701" s="1">
        <f>+R2701^2</f>
        <v>8.2570597264593107E-2</v>
      </c>
      <c r="X2701" s="1">
        <f>+S2701^2</f>
        <v>1.7397617662727048E-3</v>
      </c>
      <c r="Y2701" s="1">
        <f>+T2701^2</f>
        <v>2.7317276198814464E-4</v>
      </c>
      <c r="Z2701" s="2">
        <f>+SUM(V2701:Y2701)</f>
        <v>0.35152702446773881</v>
      </c>
      <c r="AA2701" s="2">
        <f>+SQRT(Z2701)</f>
        <v>0.59289714493134371</v>
      </c>
      <c r="AC2701" s="2">
        <f>+E2701-AA2701</f>
        <v>0</v>
      </c>
    </row>
    <row r="2702" spans="1:29" x14ac:dyDescent="0.25">
      <c r="A2702">
        <v>1</v>
      </c>
      <c r="B2702">
        <v>224143</v>
      </c>
      <c r="C2702">
        <v>323422</v>
      </c>
      <c r="D2702">
        <v>10</v>
      </c>
      <c r="E2702">
        <v>0.593119425989456</v>
      </c>
      <c r="F2702" t="s">
        <v>15</v>
      </c>
      <c r="G2702" s="1">
        <v>-1.85027945067271</v>
      </c>
      <c r="H2702" s="1">
        <v>-1.03769505803211</v>
      </c>
      <c r="I2702" s="1">
        <v>-0.117270725799304</v>
      </c>
      <c r="J2702" s="1">
        <v>-3.5332149976091499E-2</v>
      </c>
      <c r="K2702" t="s">
        <v>16</v>
      </c>
      <c r="L2702" s="1">
        <v>-1.38204736300397</v>
      </c>
      <c r="M2702" s="1">
        <v>-0.676801505968882</v>
      </c>
      <c r="N2702" s="1">
        <v>-7.2192606044507598E-2</v>
      </c>
      <c r="O2702" s="1">
        <v>-5.1860088806694203E-2</v>
      </c>
      <c r="Q2702" s="1">
        <f>+L2702-G2702</f>
        <v>0.46823208766874003</v>
      </c>
      <c r="R2702" s="1">
        <f>+M2702-H2702</f>
        <v>0.36089355206322804</v>
      </c>
      <c r="S2702" s="1">
        <f>+N2702-I2702</f>
        <v>4.5078119754796406E-2</v>
      </c>
      <c r="T2702" s="1">
        <f>+O2702-J2702</f>
        <v>-1.6527938830602704E-2</v>
      </c>
      <c r="V2702" s="1">
        <f>+Q2702^2</f>
        <v>0.21924128792262665</v>
      </c>
      <c r="W2702" s="1">
        <f>+R2702^2</f>
        <v>0.1302441559208139</v>
      </c>
      <c r="X2702" s="1">
        <f>+S2702^2</f>
        <v>2.0320368806277661E-3</v>
      </c>
      <c r="Y2702" s="1">
        <f>+T2702^2</f>
        <v>2.7317276198814464E-4</v>
      </c>
      <c r="Z2702" s="2">
        <f>+SUM(V2702:Y2702)</f>
        <v>0.35179065348605643</v>
      </c>
      <c r="AA2702" s="2">
        <f>+SQRT(Z2702)</f>
        <v>0.59311942598945144</v>
      </c>
      <c r="AC2702" s="2">
        <f>+E2702-AA2702</f>
        <v>4.5519144009631418E-15</v>
      </c>
    </row>
    <row r="2703" spans="1:29" x14ac:dyDescent="0.25">
      <c r="A2703">
        <v>1</v>
      </c>
      <c r="B2703">
        <v>224143</v>
      </c>
      <c r="C2703">
        <v>315805</v>
      </c>
      <c r="D2703">
        <v>10</v>
      </c>
      <c r="E2703">
        <v>0.59337474231256804</v>
      </c>
      <c r="F2703" t="s">
        <v>15</v>
      </c>
      <c r="G2703" s="1">
        <v>-1.85027945067271</v>
      </c>
      <c r="H2703" s="1">
        <v>-1.03769505803211</v>
      </c>
      <c r="I2703" s="1">
        <v>-0.117270725799304</v>
      </c>
      <c r="J2703" s="1">
        <v>-3.5332149976091499E-2</v>
      </c>
      <c r="K2703" t="s">
        <v>16</v>
      </c>
      <c r="L2703" s="1">
        <v>-1.3791558013365199</v>
      </c>
      <c r="M2703" s="1">
        <v>-0.67967426190452995</v>
      </c>
      <c r="N2703" s="1">
        <v>-7.6233807922373095E-2</v>
      </c>
      <c r="O2703" s="1">
        <v>-5.1860088806694203E-2</v>
      </c>
      <c r="Q2703" s="1">
        <f>+L2703-G2703</f>
        <v>0.47112364933619011</v>
      </c>
      <c r="R2703" s="1">
        <f>+M2703-H2703</f>
        <v>0.35802079612758009</v>
      </c>
      <c r="S2703" s="1">
        <f>+N2703-I2703</f>
        <v>4.1036917876930909E-2</v>
      </c>
      <c r="T2703" s="1">
        <f>+O2703-J2703</f>
        <v>-1.6527938830602704E-2</v>
      </c>
      <c r="V2703" s="1">
        <f>+Q2703^2</f>
        <v>0.22195749296384942</v>
      </c>
      <c r="W2703" s="1">
        <f>+R2703^2</f>
        <v>0.12817889045982628</v>
      </c>
      <c r="X2703" s="1">
        <f>+S2703^2</f>
        <v>1.6840286288379717E-3</v>
      </c>
      <c r="Y2703" s="1">
        <f>+T2703^2</f>
        <v>2.7317276198814464E-4</v>
      </c>
      <c r="Z2703" s="2">
        <f>+SUM(V2703:Y2703)</f>
        <v>0.35209358481450181</v>
      </c>
      <c r="AA2703" s="2">
        <f>+SQRT(Z2703)</f>
        <v>0.59337474231256404</v>
      </c>
      <c r="AC2703" s="2">
        <f>+E2703-AA2703</f>
        <v>3.9968028886505635E-15</v>
      </c>
    </row>
    <row r="2704" spans="1:29" x14ac:dyDescent="0.25">
      <c r="A2704">
        <v>1</v>
      </c>
      <c r="B2704">
        <v>224143</v>
      </c>
      <c r="C2704">
        <v>327249</v>
      </c>
      <c r="D2704">
        <v>8</v>
      </c>
      <c r="E2704">
        <v>0.59390827628831799</v>
      </c>
      <c r="F2704" t="s">
        <v>15</v>
      </c>
      <c r="G2704" s="1">
        <v>-1.85027945067271</v>
      </c>
      <c r="H2704" s="1">
        <v>-1.03769505803211</v>
      </c>
      <c r="I2704" s="1">
        <v>-0.117270725799304</v>
      </c>
      <c r="J2704" s="1">
        <v>-3.5332149976091499E-2</v>
      </c>
      <c r="K2704" t="s">
        <v>16</v>
      </c>
      <c r="L2704" s="1">
        <v>-1.43320198046282</v>
      </c>
      <c r="M2704" s="1">
        <v>-0.62509189912722896</v>
      </c>
      <c r="N2704" s="1">
        <v>-2.6392318095364398E-2</v>
      </c>
      <c r="O2704" s="1">
        <v>-5.1860088806694203E-2</v>
      </c>
      <c r="Q2704" s="1">
        <f>+L2704-G2704</f>
        <v>0.41707747020989006</v>
      </c>
      <c r="R2704" s="1">
        <f>+M2704-H2704</f>
        <v>0.41260315890488108</v>
      </c>
      <c r="S2704" s="1">
        <f>+N2704-I2704</f>
        <v>9.0878407703939609E-2</v>
      </c>
      <c r="T2704" s="1">
        <f>+O2704-J2704</f>
        <v>-1.6527938830602704E-2</v>
      </c>
      <c r="V2704" s="1">
        <f>+Q2704^2</f>
        <v>0.17395361615668173</v>
      </c>
      <c r="W2704" s="1">
        <f>+R2704^2</f>
        <v>0.17024136673828655</v>
      </c>
      <c r="X2704" s="1">
        <f>+S2704^2</f>
        <v>8.2588849868034699E-3</v>
      </c>
      <c r="Y2704" s="1">
        <f>+T2704^2</f>
        <v>2.7317276198814464E-4</v>
      </c>
      <c r="Z2704" s="2">
        <f>+SUM(V2704:Y2704)</f>
        <v>0.35272704064375993</v>
      </c>
      <c r="AA2704" s="2">
        <f>+SQRT(Z2704)</f>
        <v>0.59390827628831699</v>
      </c>
      <c r="AC2704" s="2">
        <f>+E2704-AA2704</f>
        <v>9.9920072216264089E-16</v>
      </c>
    </row>
    <row r="2705" spans="1:29" x14ac:dyDescent="0.25">
      <c r="A2705">
        <v>1</v>
      </c>
      <c r="B2705">
        <v>224143</v>
      </c>
      <c r="C2705">
        <v>328390</v>
      </c>
      <c r="D2705">
        <v>6</v>
      </c>
      <c r="E2705">
        <v>0.59412045996024199</v>
      </c>
      <c r="F2705" t="s">
        <v>15</v>
      </c>
      <c r="G2705" s="1">
        <v>-1.85027945067271</v>
      </c>
      <c r="H2705" s="1">
        <v>-1.03769505803211</v>
      </c>
      <c r="I2705" s="1">
        <v>-0.117270725799304</v>
      </c>
      <c r="J2705" s="1">
        <v>-3.5332149976091499E-2</v>
      </c>
      <c r="K2705" t="s">
        <v>16</v>
      </c>
      <c r="L2705" s="1">
        <v>-1.54903504929919</v>
      </c>
      <c r="M2705" s="1">
        <v>-0.527418197315218</v>
      </c>
      <c r="N2705" s="1">
        <v>-7.7580875214995001E-2</v>
      </c>
      <c r="O2705" s="1">
        <v>-5.1860088806694203E-2</v>
      </c>
      <c r="Q2705" s="1">
        <f>+L2705-G2705</f>
        <v>0.30124440137352004</v>
      </c>
      <c r="R2705" s="1">
        <f>+M2705-H2705</f>
        <v>0.51027686071689204</v>
      </c>
      <c r="S2705" s="1">
        <f>+N2705-I2705</f>
        <v>3.9689850584309003E-2</v>
      </c>
      <c r="T2705" s="1">
        <f>+O2705-J2705</f>
        <v>-1.6527938830602704E-2</v>
      </c>
      <c r="V2705" s="1">
        <f>+Q2705^2</f>
        <v>9.0748189358890438E-2</v>
      </c>
      <c r="W2705" s="1">
        <f>+R2705^2</f>
        <v>0.26038247458308644</v>
      </c>
      <c r="X2705" s="1">
        <f>+S2705^2</f>
        <v>1.5752842394047737E-3</v>
      </c>
      <c r="Y2705" s="1">
        <f>+T2705^2</f>
        <v>2.7317276198814464E-4</v>
      </c>
      <c r="Z2705" s="2">
        <f>+SUM(V2705:Y2705)</f>
        <v>0.35297912094336981</v>
      </c>
      <c r="AA2705" s="2">
        <f>+SQRT(Z2705)</f>
        <v>0.59412045996024221</v>
      </c>
      <c r="AC2705" s="2">
        <f>+E2705-AA2705</f>
        <v>0</v>
      </c>
    </row>
    <row r="2706" spans="1:29" x14ac:dyDescent="0.25">
      <c r="A2706">
        <v>1</v>
      </c>
      <c r="B2706">
        <v>224143</v>
      </c>
      <c r="C2706">
        <v>337169</v>
      </c>
      <c r="D2706">
        <v>10</v>
      </c>
      <c r="E2706">
        <v>0.594307150773705</v>
      </c>
      <c r="F2706" t="s">
        <v>15</v>
      </c>
      <c r="G2706" s="1">
        <v>-1.85027945067271</v>
      </c>
      <c r="H2706" s="1">
        <v>-1.03769505803211</v>
      </c>
      <c r="I2706" s="1">
        <v>-0.117270725799304</v>
      </c>
      <c r="J2706" s="1">
        <v>-3.5332149976091499E-2</v>
      </c>
      <c r="K2706" t="s">
        <v>16</v>
      </c>
      <c r="L2706" s="1">
        <v>-1.3824088082124</v>
      </c>
      <c r="M2706" s="1">
        <v>-0.68541977377582397</v>
      </c>
      <c r="N2706" s="1">
        <v>-1.7636380693322299E-2</v>
      </c>
      <c r="O2706" s="1">
        <v>-5.1860088806694203E-2</v>
      </c>
      <c r="Q2706" s="1">
        <f>+L2706-G2706</f>
        <v>0.46787064246031007</v>
      </c>
      <c r="R2706" s="1">
        <f>+M2706-H2706</f>
        <v>0.35227528425628607</v>
      </c>
      <c r="S2706" s="1">
        <f>+N2706-I2706</f>
        <v>9.9634345105981709E-2</v>
      </c>
      <c r="T2706" s="1">
        <f>+O2706-J2706</f>
        <v>-1.6527938830602704E-2</v>
      </c>
      <c r="V2706" s="1">
        <f>+Q2706^2</f>
        <v>0.2189029380762233</v>
      </c>
      <c r="W2706" s="1">
        <f>+R2706^2</f>
        <v>0.12409787589784715</v>
      </c>
      <c r="X2706" s="1">
        <f>+S2706^2</f>
        <v>9.9270027246978615E-3</v>
      </c>
      <c r="Y2706" s="1">
        <f>+T2706^2</f>
        <v>2.7317276198814464E-4</v>
      </c>
      <c r="Z2706" s="2">
        <f>+SUM(V2706:Y2706)</f>
        <v>0.35320098946075645</v>
      </c>
      <c r="AA2706" s="2">
        <f>+SQRT(Z2706)</f>
        <v>0.59430715077370255</v>
      </c>
      <c r="AC2706" s="2">
        <f>+E2706-AA2706</f>
        <v>2.4424906541753444E-15</v>
      </c>
    </row>
    <row r="2707" spans="1:29" x14ac:dyDescent="0.25">
      <c r="A2707">
        <v>1</v>
      </c>
      <c r="B2707">
        <v>224143</v>
      </c>
      <c r="C2707">
        <v>349010</v>
      </c>
      <c r="D2707">
        <v>10</v>
      </c>
      <c r="E2707">
        <v>0.59456969319659503</v>
      </c>
      <c r="F2707" t="s">
        <v>15</v>
      </c>
      <c r="G2707" s="1">
        <v>-1.85027945067271</v>
      </c>
      <c r="H2707" s="1">
        <v>-1.03769505803211</v>
      </c>
      <c r="I2707" s="1">
        <v>-0.117270725799304</v>
      </c>
      <c r="J2707" s="1">
        <v>-3.5332149976091499E-2</v>
      </c>
      <c r="K2707" t="s">
        <v>16</v>
      </c>
      <c r="L2707" s="1">
        <v>-1.38783048633887</v>
      </c>
      <c r="M2707" s="1">
        <v>-1.01865946231092</v>
      </c>
      <c r="N2707" s="1">
        <v>-7.0845538751885706E-2</v>
      </c>
      <c r="O2707" s="1">
        <v>0.33498720349817501</v>
      </c>
      <c r="Q2707" s="1">
        <f>+L2707-G2707</f>
        <v>0.46244896433384008</v>
      </c>
      <c r="R2707" s="1">
        <f>+M2707-H2707</f>
        <v>1.9035595721190068E-2</v>
      </c>
      <c r="S2707" s="1">
        <f>+N2707-I2707</f>
        <v>4.6425187047418298E-2</v>
      </c>
      <c r="T2707" s="1">
        <f>+O2707-J2707</f>
        <v>0.37031935347426653</v>
      </c>
      <c r="V2707" s="1">
        <f>+Q2707^2</f>
        <v>0.2138590446134413</v>
      </c>
      <c r="W2707" s="1">
        <f>+R2707^2</f>
        <v>3.6235390446058964E-4</v>
      </c>
      <c r="X2707" s="1">
        <f>+S2707^2</f>
        <v>2.1552979923877757E-3</v>
      </c>
      <c r="Y2707" s="1">
        <f>+T2707^2</f>
        <v>0.13713642355759875</v>
      </c>
      <c r="Z2707" s="2">
        <f>+SUM(V2707:Y2707)</f>
        <v>0.35351312006788843</v>
      </c>
      <c r="AA2707" s="2">
        <f>+SQRT(Z2707)</f>
        <v>0.59456969319659103</v>
      </c>
      <c r="AC2707" s="2">
        <f>+E2707-AA2707</f>
        <v>3.9968028886505635E-15</v>
      </c>
    </row>
    <row r="2708" spans="1:29" x14ac:dyDescent="0.25">
      <c r="A2708">
        <v>1</v>
      </c>
      <c r="B2708">
        <v>224143</v>
      </c>
      <c r="C2708">
        <v>321202</v>
      </c>
      <c r="D2708">
        <v>11</v>
      </c>
      <c r="E2708">
        <v>0.59472391240097</v>
      </c>
      <c r="F2708" t="s">
        <v>15</v>
      </c>
      <c r="G2708" s="1">
        <v>-1.85027945067271</v>
      </c>
      <c r="H2708" s="1">
        <v>-1.03769505803211</v>
      </c>
      <c r="I2708" s="1">
        <v>-0.117270725799304</v>
      </c>
      <c r="J2708" s="1">
        <v>-3.5332149976091499E-2</v>
      </c>
      <c r="K2708" t="s">
        <v>16</v>
      </c>
      <c r="L2708" s="1">
        <v>-1.3458305531191599</v>
      </c>
      <c r="M2708" s="1">
        <v>-0.72563835687488798</v>
      </c>
      <c r="N2708" s="1">
        <v>-7.7580875214995001E-2</v>
      </c>
      <c r="O2708" s="1">
        <v>-5.1860088806694203E-2</v>
      </c>
      <c r="Q2708" s="1">
        <f>+L2708-G2708</f>
        <v>0.50444889755355016</v>
      </c>
      <c r="R2708" s="1">
        <f>+M2708-H2708</f>
        <v>0.31205670115722206</v>
      </c>
      <c r="S2708" s="1">
        <f>+N2708-I2708</f>
        <v>3.9689850584309003E-2</v>
      </c>
      <c r="T2708" s="1">
        <f>+O2708-J2708</f>
        <v>-1.6527938830602704E-2</v>
      </c>
      <c r="V2708" s="1">
        <f>+Q2708^2</f>
        <v>0.25446869024299212</v>
      </c>
      <c r="W2708" s="1">
        <f>+R2708^2</f>
        <v>9.7379384737127803E-2</v>
      </c>
      <c r="X2708" s="1">
        <f>+S2708^2</f>
        <v>1.5752842394047737E-3</v>
      </c>
      <c r="Y2708" s="1">
        <f>+T2708^2</f>
        <v>2.7317276198814464E-4</v>
      </c>
      <c r="Z2708" s="2">
        <f>+SUM(V2708:Y2708)</f>
        <v>0.35369653198151285</v>
      </c>
      <c r="AA2708" s="2">
        <f>+SQRT(Z2708)</f>
        <v>0.59472391240096678</v>
      </c>
      <c r="AC2708" s="2">
        <f>+E2708-AA2708</f>
        <v>3.219646771412954E-15</v>
      </c>
    </row>
    <row r="2709" spans="1:29" x14ac:dyDescent="0.25">
      <c r="A2709">
        <v>1</v>
      </c>
      <c r="B2709">
        <v>224143</v>
      </c>
      <c r="C2709">
        <v>378586</v>
      </c>
      <c r="D2709">
        <v>10</v>
      </c>
      <c r="E2709">
        <v>0.59505727061166003</v>
      </c>
      <c r="F2709" t="s">
        <v>15</v>
      </c>
      <c r="G2709" s="1">
        <v>-1.85027945067271</v>
      </c>
      <c r="H2709" s="1">
        <v>-1.03769505803211</v>
      </c>
      <c r="I2709" s="1">
        <v>-0.117270725799304</v>
      </c>
      <c r="J2709" s="1">
        <v>-3.5332149976091499E-2</v>
      </c>
      <c r="K2709" t="s">
        <v>16</v>
      </c>
      <c r="L2709" s="1">
        <v>-1.3813244725871101</v>
      </c>
      <c r="M2709" s="1">
        <v>-0.67392875003323505</v>
      </c>
      <c r="N2709" s="1">
        <v>-7.7580875214995001E-2</v>
      </c>
      <c r="O2709" s="1">
        <v>-5.1860088806694203E-2</v>
      </c>
      <c r="Q2709" s="1">
        <f>+L2709-G2709</f>
        <v>0.46895497808559994</v>
      </c>
      <c r="R2709" s="1">
        <f>+M2709-H2709</f>
        <v>0.36376630799887499</v>
      </c>
      <c r="S2709" s="1">
        <f>+N2709-I2709</f>
        <v>3.9689850584309003E-2</v>
      </c>
      <c r="T2709" s="1">
        <f>+O2709-J2709</f>
        <v>-1.6527938830602704E-2</v>
      </c>
      <c r="V2709" s="1">
        <f>+Q2709^2</f>
        <v>0.21991877147126551</v>
      </c>
      <c r="W2709" s="1">
        <f>+R2709^2</f>
        <v>0.13232592683513239</v>
      </c>
      <c r="X2709" s="1">
        <f>+S2709^2</f>
        <v>1.5752842394047737E-3</v>
      </c>
      <c r="Y2709" s="1">
        <f>+T2709^2</f>
        <v>2.7317276198814464E-4</v>
      </c>
      <c r="Z2709" s="2">
        <f>+SUM(V2709:Y2709)</f>
        <v>0.35409315530779084</v>
      </c>
      <c r="AA2709" s="2">
        <f>+SQRT(Z2709)</f>
        <v>0.5950572706116537</v>
      </c>
      <c r="AC2709" s="2">
        <f>+E2709-AA2709</f>
        <v>6.3282712403633923E-15</v>
      </c>
    </row>
    <row r="2710" spans="1:29" x14ac:dyDescent="0.25">
      <c r="A2710">
        <v>1</v>
      </c>
      <c r="B2710">
        <v>224143</v>
      </c>
      <c r="C2710">
        <v>329980</v>
      </c>
      <c r="D2710">
        <v>10</v>
      </c>
      <c r="E2710">
        <v>0.59538744323102699</v>
      </c>
      <c r="F2710" t="s">
        <v>15</v>
      </c>
      <c r="G2710" s="1">
        <v>-1.85027945067271</v>
      </c>
      <c r="H2710" s="1">
        <v>-1.03769505803211</v>
      </c>
      <c r="I2710" s="1">
        <v>-0.117270725799304</v>
      </c>
      <c r="J2710" s="1">
        <v>-3.5332149976091499E-2</v>
      </c>
      <c r="K2710" t="s">
        <v>16</v>
      </c>
      <c r="L2710" s="1">
        <v>-1.3809630273786699</v>
      </c>
      <c r="M2710" s="1">
        <v>-0.67392875003323505</v>
      </c>
      <c r="N2710" s="1">
        <v>-7.6907341568684007E-2</v>
      </c>
      <c r="O2710" s="1">
        <v>-5.1860088806694203E-2</v>
      </c>
      <c r="Q2710" s="1">
        <f>+L2710-G2710</f>
        <v>0.46931642329404011</v>
      </c>
      <c r="R2710" s="1">
        <f>+M2710-H2710</f>
        <v>0.36376630799887499</v>
      </c>
      <c r="S2710" s="1">
        <f>+N2710-I2710</f>
        <v>4.0363384230619997E-2</v>
      </c>
      <c r="T2710" s="1">
        <f>+O2710-J2710</f>
        <v>-1.6527938830602704E-2</v>
      </c>
      <c r="V2710" s="1">
        <f>+Q2710^2</f>
        <v>0.22025790517351063</v>
      </c>
      <c r="W2710" s="1">
        <f>+R2710^2</f>
        <v>0.13232592683513239</v>
      </c>
      <c r="X2710" s="1">
        <f>+S2710^2</f>
        <v>1.6292027865486632E-3</v>
      </c>
      <c r="Y2710" s="1">
        <f>+T2710^2</f>
        <v>2.7317276198814464E-4</v>
      </c>
      <c r="Z2710" s="2">
        <f>+SUM(V2710:Y2710)</f>
        <v>0.3544862075571798</v>
      </c>
      <c r="AA2710" s="2">
        <f>+SQRT(Z2710)</f>
        <v>0.59538744323102732</v>
      </c>
      <c r="AC2710" s="2">
        <f>+E2710-AA2710</f>
        <v>0</v>
      </c>
    </row>
    <row r="2711" spans="1:29" x14ac:dyDescent="0.25">
      <c r="A2711">
        <v>1</v>
      </c>
      <c r="B2711">
        <v>224143</v>
      </c>
      <c r="C2711">
        <v>324010</v>
      </c>
      <c r="D2711">
        <v>10</v>
      </c>
      <c r="E2711">
        <v>0.59571841367124301</v>
      </c>
      <c r="F2711" t="s">
        <v>15</v>
      </c>
      <c r="G2711" s="1">
        <v>-1.85027945067271</v>
      </c>
      <c r="H2711" s="1">
        <v>-1.03769505803211</v>
      </c>
      <c r="I2711" s="1">
        <v>-0.117270725799304</v>
      </c>
      <c r="J2711" s="1">
        <v>-3.5332149976091499E-2</v>
      </c>
      <c r="K2711" t="s">
        <v>16</v>
      </c>
      <c r="L2711" s="1">
        <v>-1.38060158217024</v>
      </c>
      <c r="M2711" s="1">
        <v>-0.67392875003323505</v>
      </c>
      <c r="N2711" s="1">
        <v>-7.6233807922373095E-2</v>
      </c>
      <c r="O2711" s="1">
        <v>-5.1860088806694203E-2</v>
      </c>
      <c r="Q2711" s="1">
        <f>+L2711-G2711</f>
        <v>0.46967786850247006</v>
      </c>
      <c r="R2711" s="1">
        <f>+M2711-H2711</f>
        <v>0.36376630799887499</v>
      </c>
      <c r="S2711" s="1">
        <f>+N2711-I2711</f>
        <v>4.1036917876930909E-2</v>
      </c>
      <c r="T2711" s="1">
        <f>+O2711-J2711</f>
        <v>-1.6527938830602704E-2</v>
      </c>
      <c r="V2711" s="1">
        <f>+Q2711^2</f>
        <v>0.22059730016102355</v>
      </c>
      <c r="W2711" s="1">
        <f>+R2711^2</f>
        <v>0.13232592683513239</v>
      </c>
      <c r="X2711" s="1">
        <f>+S2711^2</f>
        <v>1.6840286288379717E-3</v>
      </c>
      <c r="Y2711" s="1">
        <f>+T2711^2</f>
        <v>2.7317276198814464E-4</v>
      </c>
      <c r="Z2711" s="2">
        <f>+SUM(V2711:Y2711)</f>
        <v>0.35488042838698208</v>
      </c>
      <c r="AA2711" s="2">
        <f>+SQRT(Z2711)</f>
        <v>0.5957184136712429</v>
      </c>
      <c r="AC2711" s="2">
        <f>+E2711-AA2711</f>
        <v>0</v>
      </c>
    </row>
    <row r="2712" spans="1:29" x14ac:dyDescent="0.25">
      <c r="A2712">
        <v>1</v>
      </c>
      <c r="B2712">
        <v>224143</v>
      </c>
      <c r="C2712">
        <v>388091</v>
      </c>
      <c r="D2712">
        <v>10</v>
      </c>
      <c r="E2712">
        <v>0.59616104286280203</v>
      </c>
      <c r="F2712" t="s">
        <v>15</v>
      </c>
      <c r="G2712" s="1">
        <v>-1.85027945067271</v>
      </c>
      <c r="H2712" s="1">
        <v>-1.03769505803211</v>
      </c>
      <c r="I2712" s="1">
        <v>-0.117270725799304</v>
      </c>
      <c r="J2712" s="1">
        <v>-3.5332149976091499E-2</v>
      </c>
      <c r="K2712" t="s">
        <v>16</v>
      </c>
      <c r="L2712" s="1">
        <v>-1.3755413492522099</v>
      </c>
      <c r="M2712" s="1">
        <v>-0.68254701784017702</v>
      </c>
      <c r="N2712" s="1">
        <v>-5.5354264886734297E-2</v>
      </c>
      <c r="O2712" s="1">
        <v>-4.3575056187314699E-2</v>
      </c>
      <c r="Q2712" s="1">
        <f>+L2712-G2712</f>
        <v>0.4747381014205001</v>
      </c>
      <c r="R2712" s="1">
        <f>+M2712-H2712</f>
        <v>0.35514804019193302</v>
      </c>
      <c r="S2712" s="1">
        <f>+N2712-I2712</f>
        <v>6.1916460912569707E-2</v>
      </c>
      <c r="T2712" s="1">
        <f>+O2712-J2712</f>
        <v>-8.2429062112231999E-3</v>
      </c>
      <c r="V2712" s="1">
        <f>+Q2712^2</f>
        <v>0.22537626494034105</v>
      </c>
      <c r="W2712" s="1">
        <f>+R2712^2</f>
        <v>0.12613013045217086</v>
      </c>
      <c r="X2712" s="1">
        <f>+S2712^2</f>
        <v>3.8336481319377722E-3</v>
      </c>
      <c r="Y2712" s="1">
        <f>+T2712^2</f>
        <v>6.7945502807022012E-5</v>
      </c>
      <c r="Z2712" s="2">
        <f>+SUM(V2712:Y2712)</f>
        <v>0.35540798902725673</v>
      </c>
      <c r="AA2712" s="2">
        <f>+SQRT(Z2712)</f>
        <v>0.59616104286279625</v>
      </c>
      <c r="AC2712" s="2">
        <f>+E2712-AA2712</f>
        <v>5.773159728050814E-15</v>
      </c>
    </row>
    <row r="2713" spans="1:29" x14ac:dyDescent="0.25">
      <c r="A2713">
        <v>1</v>
      </c>
      <c r="B2713">
        <v>224143</v>
      </c>
      <c r="C2713">
        <v>384478</v>
      </c>
      <c r="D2713">
        <v>10</v>
      </c>
      <c r="E2713">
        <v>0.59655929141750197</v>
      </c>
      <c r="F2713" t="s">
        <v>15</v>
      </c>
      <c r="G2713" s="1">
        <v>-1.85027945067271</v>
      </c>
      <c r="H2713" s="1">
        <v>-1.03769505803211</v>
      </c>
      <c r="I2713" s="1">
        <v>-0.117270725799304</v>
      </c>
      <c r="J2713" s="1">
        <v>-3.5332149976091499E-2</v>
      </c>
      <c r="K2713" t="s">
        <v>16</v>
      </c>
      <c r="L2713" s="1">
        <v>-1.36877798651204</v>
      </c>
      <c r="M2713" s="1">
        <v>-0.68829252971147203</v>
      </c>
      <c r="N2713" s="1">
        <v>-7.6233807922373095E-2</v>
      </c>
      <c r="O2713" s="1">
        <v>-5.1860088806694203E-2</v>
      </c>
      <c r="Q2713" s="1">
        <f>+L2713-G2713</f>
        <v>0.48150146416067008</v>
      </c>
      <c r="R2713" s="1">
        <f>+M2713-H2713</f>
        <v>0.34940252832063801</v>
      </c>
      <c r="S2713" s="1">
        <f>+N2713-I2713</f>
        <v>4.1036917876930909E-2</v>
      </c>
      <c r="T2713" s="1">
        <f>+O2713-J2713</f>
        <v>-1.6527938830602704E-2</v>
      </c>
      <c r="V2713" s="1">
        <f>+Q2713^2</f>
        <v>0.23184365998886905</v>
      </c>
      <c r="W2713" s="1">
        <f>+R2713^2</f>
        <v>0.12208212679685425</v>
      </c>
      <c r="X2713" s="1">
        <f>+S2713^2</f>
        <v>1.6840286288379717E-3</v>
      </c>
      <c r="Y2713" s="1">
        <f>+T2713^2</f>
        <v>2.7317276198814464E-4</v>
      </c>
      <c r="Z2713" s="2">
        <f>+SUM(V2713:Y2713)</f>
        <v>0.3558829881765494</v>
      </c>
      <c r="AA2713" s="2">
        <f>+SQRT(Z2713)</f>
        <v>0.59655929141749975</v>
      </c>
      <c r="AC2713" s="2">
        <f>+E2713-AA2713</f>
        <v>2.2204460492503131E-15</v>
      </c>
    </row>
    <row r="2714" spans="1:29" x14ac:dyDescent="0.25">
      <c r="A2714">
        <v>1</v>
      </c>
      <c r="B2714">
        <v>224143</v>
      </c>
      <c r="C2714">
        <v>316567</v>
      </c>
      <c r="D2714">
        <v>9</v>
      </c>
      <c r="E2714">
        <v>0.59697072086237402</v>
      </c>
      <c r="F2714" t="s">
        <v>15</v>
      </c>
      <c r="G2714" s="1">
        <v>-1.85027945067271</v>
      </c>
      <c r="H2714" s="1">
        <v>-1.03769505803211</v>
      </c>
      <c r="I2714" s="1">
        <v>-0.117270725799304</v>
      </c>
      <c r="J2714" s="1">
        <v>-3.5332149976091499E-2</v>
      </c>
      <c r="K2714" t="s">
        <v>16</v>
      </c>
      <c r="L2714" s="1">
        <v>-1.4102400892616</v>
      </c>
      <c r="M2714" s="1">
        <v>-0.63658292286981899</v>
      </c>
      <c r="N2714" s="1">
        <v>-7.7580875214995001E-2</v>
      </c>
      <c r="O2714" s="1">
        <v>-5.1860088806694203E-2</v>
      </c>
      <c r="Q2714" s="1">
        <f>+L2714-G2714</f>
        <v>0.44003936141111</v>
      </c>
      <c r="R2714" s="1">
        <f>+M2714-H2714</f>
        <v>0.40111213516229105</v>
      </c>
      <c r="S2714" s="1">
        <f>+N2714-I2714</f>
        <v>3.9689850584309003E-2</v>
      </c>
      <c r="T2714" s="1">
        <f>+O2714-J2714</f>
        <v>-1.6527938830602704E-2</v>
      </c>
      <c r="V2714" s="1">
        <f>+Q2714^2</f>
        <v>0.19363463959109747</v>
      </c>
      <c r="W2714" s="1">
        <f>+R2714^2</f>
        <v>0.16089094497445205</v>
      </c>
      <c r="X2714" s="1">
        <f>+S2714^2</f>
        <v>1.5752842394047737E-3</v>
      </c>
      <c r="Y2714" s="1">
        <f>+T2714^2</f>
        <v>2.7317276198814464E-4</v>
      </c>
      <c r="Z2714" s="2">
        <f>+SUM(V2714:Y2714)</f>
        <v>0.35637404156694241</v>
      </c>
      <c r="AA2714" s="2">
        <f>+SQRT(Z2714)</f>
        <v>0.59697072086237402</v>
      </c>
      <c r="AC2714" s="2">
        <f>+E2714-AA2714</f>
        <v>0</v>
      </c>
    </row>
    <row r="2715" spans="1:29" x14ac:dyDescent="0.25">
      <c r="A2715">
        <v>1</v>
      </c>
      <c r="B2715">
        <v>224143</v>
      </c>
      <c r="C2715">
        <v>340084</v>
      </c>
      <c r="D2715">
        <v>11</v>
      </c>
      <c r="E2715">
        <v>0.59751003319200702</v>
      </c>
      <c r="F2715" t="s">
        <v>15</v>
      </c>
      <c r="G2715" s="1">
        <v>-1.85027945067271</v>
      </c>
      <c r="H2715" s="1">
        <v>-1.03769505803211</v>
      </c>
      <c r="I2715" s="1">
        <v>-0.117270725799304</v>
      </c>
      <c r="J2715" s="1">
        <v>-3.5332149976091499E-2</v>
      </c>
      <c r="K2715" t="s">
        <v>16</v>
      </c>
      <c r="L2715" s="1">
        <v>-1.3349871968662199</v>
      </c>
      <c r="M2715" s="1">
        <v>-0.73885303417886605</v>
      </c>
      <c r="N2715" s="1">
        <v>-7.3539673337129394E-2</v>
      </c>
      <c r="O2715" s="1">
        <v>-5.1860088806694203E-2</v>
      </c>
      <c r="Q2715" s="1">
        <f>+L2715-G2715</f>
        <v>0.51529225380649013</v>
      </c>
      <c r="R2715" s="1">
        <f>+M2715-H2715</f>
        <v>0.29884202385324399</v>
      </c>
      <c r="S2715" s="1">
        <f>+N2715-I2715</f>
        <v>4.3731052462174611E-2</v>
      </c>
      <c r="T2715" s="1">
        <f>+O2715-J2715</f>
        <v>-1.6527938830602704E-2</v>
      </c>
      <c r="V2715" s="1">
        <f>+Q2715^2</f>
        <v>0.26552610683297223</v>
      </c>
      <c r="W2715" s="1">
        <f>+R2715^2</f>
        <v>8.9306555220702855E-2</v>
      </c>
      <c r="X2715" s="1">
        <f>+S2715^2</f>
        <v>1.912404949449468E-3</v>
      </c>
      <c r="Y2715" s="1">
        <f>+T2715^2</f>
        <v>2.7317276198814464E-4</v>
      </c>
      <c r="Z2715" s="2">
        <f>+SUM(V2715:Y2715)</f>
        <v>0.35701823976511265</v>
      </c>
      <c r="AA2715" s="2">
        <f>+SQRT(Z2715)</f>
        <v>0.59751003319200646</v>
      </c>
      <c r="AC2715" s="2">
        <f>+E2715-AA2715</f>
        <v>0</v>
      </c>
    </row>
    <row r="2716" spans="1:29" x14ac:dyDescent="0.25">
      <c r="A2716">
        <v>1</v>
      </c>
      <c r="B2716">
        <v>224143</v>
      </c>
      <c r="C2716">
        <v>384474</v>
      </c>
      <c r="D2716">
        <v>7</v>
      </c>
      <c r="E2716">
        <v>0.59792338574676396</v>
      </c>
      <c r="F2716" t="s">
        <v>15</v>
      </c>
      <c r="G2716" s="1">
        <v>-1.85027945067271</v>
      </c>
      <c r="H2716" s="1">
        <v>-1.03769505803211</v>
      </c>
      <c r="I2716" s="1">
        <v>-0.117270725799304</v>
      </c>
      <c r="J2716" s="1">
        <v>-3.5332149976091499E-2</v>
      </c>
      <c r="K2716" t="s">
        <v>16</v>
      </c>
      <c r="L2716" s="1">
        <v>-1.48325202136471</v>
      </c>
      <c r="M2716" s="1">
        <v>-0.56763678041428101</v>
      </c>
      <c r="N2716" s="1">
        <v>-7.7580875214995001E-2</v>
      </c>
      <c r="O2716" s="1">
        <v>-5.1860088806694203E-2</v>
      </c>
      <c r="Q2716" s="1">
        <f>+L2716-G2716</f>
        <v>0.36702742930800003</v>
      </c>
      <c r="R2716" s="1">
        <f>+M2716-H2716</f>
        <v>0.47005827761782903</v>
      </c>
      <c r="S2716" s="1">
        <f>+N2716-I2716</f>
        <v>3.9689850584309003E-2</v>
      </c>
      <c r="T2716" s="1">
        <f>+O2716-J2716</f>
        <v>-1.6527938830602704E-2</v>
      </c>
      <c r="V2716" s="1">
        <f>+Q2716^2</f>
        <v>0.13470913386443897</v>
      </c>
      <c r="W2716" s="1">
        <f>+R2716^2</f>
        <v>0.22095478435704002</v>
      </c>
      <c r="X2716" s="1">
        <f>+S2716^2</f>
        <v>1.5752842394047737E-3</v>
      </c>
      <c r="Y2716" s="1">
        <f>+T2716^2</f>
        <v>2.7317276198814464E-4</v>
      </c>
      <c r="Z2716" s="2">
        <f>+SUM(V2716:Y2716)</f>
        <v>0.35751237522287194</v>
      </c>
      <c r="AA2716" s="2">
        <f>+SQRT(Z2716)</f>
        <v>0.59792338574676263</v>
      </c>
      <c r="AC2716" s="2">
        <f>+E2716-AA2716</f>
        <v>1.3322676295501878E-15</v>
      </c>
    </row>
    <row r="2717" spans="1:29" x14ac:dyDescent="0.25">
      <c r="A2717">
        <v>1</v>
      </c>
      <c r="B2717">
        <v>224143</v>
      </c>
      <c r="C2717">
        <v>315431</v>
      </c>
      <c r="D2717">
        <v>11</v>
      </c>
      <c r="E2717">
        <v>0.59964754257094699</v>
      </c>
      <c r="F2717" t="s">
        <v>15</v>
      </c>
      <c r="G2717" s="1">
        <v>-1.85027945067271</v>
      </c>
      <c r="H2717" s="1">
        <v>-1.03769505803211</v>
      </c>
      <c r="I2717" s="1">
        <v>-0.117270725799304</v>
      </c>
      <c r="J2717" s="1">
        <v>-3.5332149976091499E-2</v>
      </c>
      <c r="K2717" t="s">
        <v>16</v>
      </c>
      <c r="L2717" s="1">
        <v>-1.3299992529898701</v>
      </c>
      <c r="M2717" s="1">
        <v>-0.74344944367590204</v>
      </c>
      <c r="N2717" s="1">
        <v>-7.2192606044507598E-2</v>
      </c>
      <c r="O2717" s="1">
        <v>-5.1860088806694203E-2</v>
      </c>
      <c r="Q2717" s="1">
        <f>+L2717-G2717</f>
        <v>0.52028019768283995</v>
      </c>
      <c r="R2717" s="1">
        <f>+M2717-H2717</f>
        <v>0.294245614356208</v>
      </c>
      <c r="S2717" s="1">
        <f>+N2717-I2717</f>
        <v>4.5078119754796406E-2</v>
      </c>
      <c r="T2717" s="1">
        <f>+O2717-J2717</f>
        <v>-1.6527938830602704E-2</v>
      </c>
      <c r="V2717" s="1">
        <f>+Q2717^2</f>
        <v>0.270691484100895</v>
      </c>
      <c r="W2717" s="1">
        <f>+R2717^2</f>
        <v>8.6580481567862272E-2</v>
      </c>
      <c r="X2717" s="1">
        <f>+S2717^2</f>
        <v>2.0320368806277661E-3</v>
      </c>
      <c r="Y2717" s="1">
        <f>+T2717^2</f>
        <v>2.7317276198814464E-4</v>
      </c>
      <c r="Z2717" s="2">
        <f>+SUM(V2717:Y2717)</f>
        <v>0.35957717531137318</v>
      </c>
      <c r="AA2717" s="2">
        <f>+SQRT(Z2717)</f>
        <v>0.59964754257094488</v>
      </c>
      <c r="AC2717" s="2">
        <f>+E2717-AA2717</f>
        <v>2.1094237467877974E-15</v>
      </c>
    </row>
    <row r="2718" spans="1:29" x14ac:dyDescent="0.25">
      <c r="A2718">
        <v>1</v>
      </c>
      <c r="B2718">
        <v>224143</v>
      </c>
      <c r="C2718">
        <v>359674</v>
      </c>
      <c r="D2718">
        <v>11</v>
      </c>
      <c r="E2718">
        <v>0.59969634667966198</v>
      </c>
      <c r="F2718" t="s">
        <v>15</v>
      </c>
      <c r="G2718" s="1">
        <v>-1.85027945067271</v>
      </c>
      <c r="H2718" s="1">
        <v>-1.03769505803211</v>
      </c>
      <c r="I2718" s="1">
        <v>-0.117270725799304</v>
      </c>
      <c r="J2718" s="1">
        <v>-3.5332149976091499E-2</v>
      </c>
      <c r="K2718" t="s">
        <v>16</v>
      </c>
      <c r="L2718" s="1">
        <v>-1.3224089036128199</v>
      </c>
      <c r="M2718" s="1">
        <v>-0.756376845386315</v>
      </c>
      <c r="N2718" s="1">
        <v>-7.7580875214995001E-2</v>
      </c>
      <c r="O2718" s="1">
        <v>-5.1860088806694203E-2</v>
      </c>
      <c r="Q2718" s="1">
        <f>+L2718-G2718</f>
        <v>0.52787054705989012</v>
      </c>
      <c r="R2718" s="1">
        <f>+M2718-H2718</f>
        <v>0.28131821264579504</v>
      </c>
      <c r="S2718" s="1">
        <f>+N2718-I2718</f>
        <v>3.9689850584309003E-2</v>
      </c>
      <c r="T2718" s="1">
        <f>+O2718-J2718</f>
        <v>-1.6527938830602704E-2</v>
      </c>
      <c r="V2718" s="1">
        <f>+Q2718^2</f>
        <v>0.27864731445330765</v>
      </c>
      <c r="W2718" s="1">
        <f>+R2718^2</f>
        <v>7.9139936766224758E-2</v>
      </c>
      <c r="X2718" s="1">
        <f>+S2718^2</f>
        <v>1.5752842394047737E-3</v>
      </c>
      <c r="Y2718" s="1">
        <f>+T2718^2</f>
        <v>2.7317276198814464E-4</v>
      </c>
      <c r="Z2718" s="2">
        <f>+SUM(V2718:Y2718)</f>
        <v>0.35963570822092533</v>
      </c>
      <c r="AA2718" s="2">
        <f>+SQRT(Z2718)</f>
        <v>0.59969634667965532</v>
      </c>
      <c r="AC2718" s="2">
        <f>+E2718-AA2718</f>
        <v>6.6613381477509392E-15</v>
      </c>
    </row>
    <row r="2719" spans="1:29" x14ac:dyDescent="0.25">
      <c r="A2719">
        <v>1</v>
      </c>
      <c r="B2719">
        <v>224143</v>
      </c>
      <c r="C2719">
        <v>396664</v>
      </c>
      <c r="D2719">
        <v>9</v>
      </c>
      <c r="E2719">
        <v>0.60180210691788205</v>
      </c>
      <c r="F2719" t="s">
        <v>15</v>
      </c>
      <c r="G2719" s="1">
        <v>-1.85027945067271</v>
      </c>
      <c r="H2719" s="1">
        <v>-1.03769505803211</v>
      </c>
      <c r="I2719" s="1">
        <v>-0.117270725799304</v>
      </c>
      <c r="J2719" s="1">
        <v>-3.5332149976091499E-2</v>
      </c>
      <c r="K2719" t="s">
        <v>16</v>
      </c>
      <c r="L2719" s="1">
        <v>-1.4012039590508201</v>
      </c>
      <c r="M2719" s="1">
        <v>-0.63945567880546605</v>
      </c>
      <c r="N2719" s="1">
        <v>-7.6907341568684007E-2</v>
      </c>
      <c r="O2719" s="1">
        <v>-5.1860088806694203E-2</v>
      </c>
      <c r="Q2719" s="1">
        <f>+L2719-G2719</f>
        <v>0.44907549162188998</v>
      </c>
      <c r="R2719" s="1">
        <f>+M2719-H2719</f>
        <v>0.39823937922664399</v>
      </c>
      <c r="S2719" s="1">
        <f>+N2719-I2719</f>
        <v>4.0363384230619997E-2</v>
      </c>
      <c r="T2719" s="1">
        <f>+O2719-J2719</f>
        <v>-1.6527938830602704E-2</v>
      </c>
      <c r="V2719" s="1">
        <f>+Q2719^2</f>
        <v>0.20166879717544217</v>
      </c>
      <c r="W2719" s="1">
        <f>+R2719^2</f>
        <v>0.15859460316682275</v>
      </c>
      <c r="X2719" s="1">
        <f>+S2719^2</f>
        <v>1.6292027865486632E-3</v>
      </c>
      <c r="Y2719" s="1">
        <f>+T2719^2</f>
        <v>2.7317276198814464E-4</v>
      </c>
      <c r="Z2719" s="2">
        <f>+SUM(V2719:Y2719)</f>
        <v>0.36216577589080168</v>
      </c>
      <c r="AA2719" s="2">
        <f>+SQRT(Z2719)</f>
        <v>0.60180210691788183</v>
      </c>
      <c r="AC2719" s="2">
        <f>+E2719-AA2719</f>
        <v>0</v>
      </c>
    </row>
    <row r="2720" spans="1:29" x14ac:dyDescent="0.25">
      <c r="A2720">
        <v>1</v>
      </c>
      <c r="B2720">
        <v>224143</v>
      </c>
      <c r="C2720">
        <v>319006</v>
      </c>
      <c r="D2720">
        <v>10</v>
      </c>
      <c r="E2720">
        <v>0.60215666934244305</v>
      </c>
      <c r="F2720" t="s">
        <v>15</v>
      </c>
      <c r="G2720" s="1">
        <v>-1.85027945067271</v>
      </c>
      <c r="H2720" s="1">
        <v>-1.03769505803211</v>
      </c>
      <c r="I2720" s="1">
        <v>-0.117270725799304</v>
      </c>
      <c r="J2720" s="1">
        <v>-3.5332149976091499E-2</v>
      </c>
      <c r="K2720" t="s">
        <v>16</v>
      </c>
      <c r="L2720" s="1">
        <v>-1.37373412321005</v>
      </c>
      <c r="M2720" s="1">
        <v>-0.67392875003323505</v>
      </c>
      <c r="N2720" s="1">
        <v>-6.3436668642465499E-2</v>
      </c>
      <c r="O2720" s="1">
        <v>-5.1860088806694203E-2</v>
      </c>
      <c r="Q2720" s="1">
        <f>+L2720-G2720</f>
        <v>0.4765453274626601</v>
      </c>
      <c r="R2720" s="1">
        <f>+M2720-H2720</f>
        <v>0.36376630799887499</v>
      </c>
      <c r="S2720" s="1">
        <f>+N2720-I2720</f>
        <v>5.3834057156838505E-2</v>
      </c>
      <c r="T2720" s="1">
        <f>+O2720-J2720</f>
        <v>-1.6527938830602704E-2</v>
      </c>
      <c r="V2720" s="1">
        <f>+Q2720^2</f>
        <v>0.22709544912649393</v>
      </c>
      <c r="W2720" s="1">
        <f>+R2720^2</f>
        <v>0.13232592683513239</v>
      </c>
      <c r="X2720" s="1">
        <f>+S2720^2</f>
        <v>2.8981057099657552E-3</v>
      </c>
      <c r="Y2720" s="1">
        <f>+T2720^2</f>
        <v>2.7317276198814464E-4</v>
      </c>
      <c r="Z2720" s="2">
        <f>+SUM(V2720:Y2720)</f>
        <v>0.36259265443358019</v>
      </c>
      <c r="AA2720" s="2">
        <f>+SQRT(Z2720)</f>
        <v>0.60215666934243961</v>
      </c>
      <c r="AC2720" s="2">
        <f>+E2720-AA2720</f>
        <v>3.4416913763379853E-15</v>
      </c>
    </row>
    <row r="2721" spans="1:29" x14ac:dyDescent="0.25">
      <c r="A2721">
        <v>1</v>
      </c>
      <c r="B2721">
        <v>224143</v>
      </c>
      <c r="C2721">
        <v>328769</v>
      </c>
      <c r="D2721">
        <v>10</v>
      </c>
      <c r="E2721">
        <v>0.60222875147370603</v>
      </c>
      <c r="F2721" t="s">
        <v>15</v>
      </c>
      <c r="G2721" s="1">
        <v>-1.85027945067271</v>
      </c>
      <c r="H2721" s="1">
        <v>-1.03769505803211</v>
      </c>
      <c r="I2721" s="1">
        <v>-0.117270725799304</v>
      </c>
      <c r="J2721" s="1">
        <v>-3.5332149976091499E-2</v>
      </c>
      <c r="K2721" t="s">
        <v>16</v>
      </c>
      <c r="L2721" s="1">
        <v>-1.3598647476721299</v>
      </c>
      <c r="M2721" s="1">
        <v>-0.72276560093924103</v>
      </c>
      <c r="N2721" s="1">
        <v>3.4225710072619098E-2</v>
      </c>
      <c r="O2721" s="1">
        <v>-2.8916921553028101E-2</v>
      </c>
      <c r="Q2721" s="1">
        <f>+L2721-G2721</f>
        <v>0.4904147030005801</v>
      </c>
      <c r="R2721" s="1">
        <f>+M2721-H2721</f>
        <v>0.31492945709286901</v>
      </c>
      <c r="S2721" s="1">
        <f>+N2721-I2721</f>
        <v>0.1514964358719231</v>
      </c>
      <c r="T2721" s="1">
        <f>+O2721-J2721</f>
        <v>6.4152284230633988E-3</v>
      </c>
      <c r="V2721" s="1">
        <f>+Q2721^2</f>
        <v>0.2405065809191472</v>
      </c>
      <c r="W2721" s="1">
        <f>+R2721^2</f>
        <v>9.9180562944809231E-2</v>
      </c>
      <c r="X2721" s="1">
        <f>+S2721^2</f>
        <v>2.2951170081895709E-2</v>
      </c>
      <c r="Y2721" s="1">
        <f>+T2721^2</f>
        <v>4.1155155720080502E-5</v>
      </c>
      <c r="Z2721" s="2">
        <f>+SUM(V2721:Y2721)</f>
        <v>0.36267946910157223</v>
      </c>
      <c r="AA2721" s="2">
        <f>+SQRT(Z2721)</f>
        <v>0.60222875147370059</v>
      </c>
      <c r="AC2721" s="2">
        <f>+E2721-AA2721</f>
        <v>5.440092820663267E-15</v>
      </c>
    </row>
    <row r="2722" spans="1:29" x14ac:dyDescent="0.25">
      <c r="A2722">
        <v>1</v>
      </c>
      <c r="B2722">
        <v>224143</v>
      </c>
      <c r="C2722">
        <v>339420</v>
      </c>
      <c r="D2722">
        <v>3</v>
      </c>
      <c r="E2722">
        <v>0.60242295683853897</v>
      </c>
      <c r="F2722" t="s">
        <v>15</v>
      </c>
      <c r="G2722" s="1">
        <v>-1.85027945067271</v>
      </c>
      <c r="H2722" s="1">
        <v>-1.03769505803211</v>
      </c>
      <c r="I2722" s="1">
        <v>-0.117270725799304</v>
      </c>
      <c r="J2722" s="1">
        <v>-3.5332149976091499E-2</v>
      </c>
      <c r="K2722" t="s">
        <v>16</v>
      </c>
      <c r="L2722" s="1">
        <v>-1.6914444614210999</v>
      </c>
      <c r="M2722" s="1">
        <v>-0.45847205485968001</v>
      </c>
      <c r="N2722" s="1">
        <v>-7.3539673337129394E-2</v>
      </c>
      <c r="O2722" s="1">
        <v>-5.1860088806694203E-2</v>
      </c>
      <c r="Q2722" s="1">
        <f>+L2722-G2722</f>
        <v>0.1588349892516101</v>
      </c>
      <c r="R2722" s="1">
        <f>+M2722-H2722</f>
        <v>0.57922300317243003</v>
      </c>
      <c r="S2722" s="1">
        <f>+N2722-I2722</f>
        <v>4.3731052462174611E-2</v>
      </c>
      <c r="T2722" s="1">
        <f>+O2722-J2722</f>
        <v>-1.6527938830602704E-2</v>
      </c>
      <c r="V2722" s="1">
        <f>+Q2722^2</f>
        <v>2.5228553810559096E-2</v>
      </c>
      <c r="W2722" s="1">
        <f>+R2722^2</f>
        <v>0.33549928740408891</v>
      </c>
      <c r="X2722" s="1">
        <f>+S2722^2</f>
        <v>1.912404949449468E-3</v>
      </c>
      <c r="Y2722" s="1">
        <f>+T2722^2</f>
        <v>2.7317276198814464E-4</v>
      </c>
      <c r="Z2722" s="2">
        <f>+SUM(V2722:Y2722)</f>
        <v>0.36291341892608558</v>
      </c>
      <c r="AA2722" s="2">
        <f>+SQRT(Z2722)</f>
        <v>0.60242295683853686</v>
      </c>
      <c r="AC2722" s="2">
        <f>+E2722-AA2722</f>
        <v>2.1094237467877974E-15</v>
      </c>
    </row>
    <row r="2723" spans="1:29" x14ac:dyDescent="0.25">
      <c r="A2723">
        <v>1</v>
      </c>
      <c r="B2723">
        <v>224143</v>
      </c>
      <c r="C2723">
        <v>382935</v>
      </c>
      <c r="D2723">
        <v>6</v>
      </c>
      <c r="E2723">
        <v>0.60365025087033597</v>
      </c>
      <c r="F2723" t="s">
        <v>15</v>
      </c>
      <c r="G2723" s="1">
        <v>-1.85027945067271</v>
      </c>
      <c r="H2723" s="1">
        <v>-1.03769505803211</v>
      </c>
      <c r="I2723" s="1">
        <v>-0.117270725799304</v>
      </c>
      <c r="J2723" s="1">
        <v>-3.5332149976091499E-2</v>
      </c>
      <c r="K2723" t="s">
        <v>16</v>
      </c>
      <c r="L2723" s="1">
        <v>-1.5548181726340899</v>
      </c>
      <c r="M2723" s="1">
        <v>-0.51305441763698101</v>
      </c>
      <c r="N2723" s="1">
        <v>-7.7580875214995001E-2</v>
      </c>
      <c r="O2723" s="1">
        <v>-5.1860088806694203E-2</v>
      </c>
      <c r="Q2723" s="1">
        <f>+L2723-G2723</f>
        <v>0.2954612780386201</v>
      </c>
      <c r="R2723" s="1">
        <f>+M2723-H2723</f>
        <v>0.52464064039512903</v>
      </c>
      <c r="S2723" s="1">
        <f>+N2723-I2723</f>
        <v>3.9689850584309003E-2</v>
      </c>
      <c r="T2723" s="1">
        <f>+O2723-J2723</f>
        <v>-1.6527938830602704E-2</v>
      </c>
      <c r="V2723" s="1">
        <f>+Q2723^2</f>
        <v>8.7297366820214772E-2</v>
      </c>
      <c r="W2723" s="1">
        <f>+R2723^2</f>
        <v>0.27524780155421108</v>
      </c>
      <c r="X2723" s="1">
        <f>+S2723^2</f>
        <v>1.5752842394047737E-3</v>
      </c>
      <c r="Y2723" s="1">
        <f>+T2723^2</f>
        <v>2.7317276198814464E-4</v>
      </c>
      <c r="Z2723" s="2">
        <f>+SUM(V2723:Y2723)</f>
        <v>0.36439362537581876</v>
      </c>
      <c r="AA2723" s="2">
        <f>+SQRT(Z2723)</f>
        <v>0.6036502508703353</v>
      </c>
      <c r="AC2723" s="2">
        <f>+E2723-AA2723</f>
        <v>0</v>
      </c>
    </row>
    <row r="2724" spans="1:29" x14ac:dyDescent="0.25">
      <c r="A2724">
        <v>1</v>
      </c>
      <c r="B2724">
        <v>224143</v>
      </c>
      <c r="C2724">
        <v>335458</v>
      </c>
      <c r="D2724">
        <v>10</v>
      </c>
      <c r="E2724">
        <v>0.60433276747866504</v>
      </c>
      <c r="F2724" t="s">
        <v>15</v>
      </c>
      <c r="G2724" s="1">
        <v>-1.85027945067271</v>
      </c>
      <c r="H2724" s="1">
        <v>-1.03769505803211</v>
      </c>
      <c r="I2724" s="1">
        <v>-0.117270725799304</v>
      </c>
      <c r="J2724" s="1">
        <v>-3.5332149976091499E-2</v>
      </c>
      <c r="K2724" t="s">
        <v>16</v>
      </c>
      <c r="L2724" s="1">
        <v>-1.3740232793767899</v>
      </c>
      <c r="M2724" s="1">
        <v>-0.66818323816194003</v>
      </c>
      <c r="N2724" s="1">
        <v>-7.7446168485732797E-2</v>
      </c>
      <c r="O2724" s="1">
        <v>-5.1860088806694203E-2</v>
      </c>
      <c r="Q2724" s="1">
        <f>+L2724-G2724</f>
        <v>0.47625617129592013</v>
      </c>
      <c r="R2724" s="1">
        <f>+M2724-H2724</f>
        <v>0.36951181987017001</v>
      </c>
      <c r="S2724" s="1">
        <f>+N2724-I2724</f>
        <v>3.9824557313571207E-2</v>
      </c>
      <c r="T2724" s="1">
        <f>+O2724-J2724</f>
        <v>-1.6527938830602704E-2</v>
      </c>
      <c r="V2724" s="1">
        <f>+Q2724^2</f>
        <v>0.22681994069744882</v>
      </c>
      <c r="W2724" s="1">
        <f>+R2724^2</f>
        <v>0.13653898502376496</v>
      </c>
      <c r="X2724" s="1">
        <f>+S2724^2</f>
        <v>1.585995365221918E-3</v>
      </c>
      <c r="Y2724" s="1">
        <f>+T2724^2</f>
        <v>2.7317276198814464E-4</v>
      </c>
      <c r="Z2724" s="2">
        <f>+SUM(V2724:Y2724)</f>
        <v>0.3652180938484238</v>
      </c>
      <c r="AA2724" s="2">
        <f>+SQRT(Z2724)</f>
        <v>0.60433276747866638</v>
      </c>
      <c r="AC2724" s="2">
        <f>+E2724-AA2724</f>
        <v>-1.3322676295501878E-15</v>
      </c>
    </row>
    <row r="2725" spans="1:29" x14ac:dyDescent="0.25">
      <c r="A2725">
        <v>1</v>
      </c>
      <c r="B2725">
        <v>224143</v>
      </c>
      <c r="C2725">
        <v>365354</v>
      </c>
      <c r="D2725">
        <v>10</v>
      </c>
      <c r="E2725">
        <v>0.60513769160077902</v>
      </c>
      <c r="F2725" t="s">
        <v>15</v>
      </c>
      <c r="G2725" s="1">
        <v>-1.85027945067271</v>
      </c>
      <c r="H2725" s="1">
        <v>-1.03769505803211</v>
      </c>
      <c r="I2725" s="1">
        <v>-0.117270725799304</v>
      </c>
      <c r="J2725" s="1">
        <v>-3.5332149976091499E-2</v>
      </c>
      <c r="K2725" t="s">
        <v>16</v>
      </c>
      <c r="L2725" s="1">
        <v>-1.3707919592134199</v>
      </c>
      <c r="M2725" s="1">
        <v>-0.67105599409758698</v>
      </c>
      <c r="N2725" s="1">
        <v>-7.7446168485732797E-2</v>
      </c>
      <c r="O2725" s="1">
        <v>-5.1860088806694203E-2</v>
      </c>
      <c r="Q2725" s="1">
        <f>+L2725-G2725</f>
        <v>0.47948749145929015</v>
      </c>
      <c r="R2725" s="1">
        <f>+M2725-H2725</f>
        <v>0.36663906393452306</v>
      </c>
      <c r="S2725" s="1">
        <f>+N2725-I2725</f>
        <v>3.9824557313571207E-2</v>
      </c>
      <c r="T2725" s="1">
        <f>+O2725-J2725</f>
        <v>-1.6527938830602704E-2</v>
      </c>
      <c r="V2725" s="1">
        <f>+Q2725^2</f>
        <v>0.22990825446592283</v>
      </c>
      <c r="W2725" s="1">
        <f>+R2725^2</f>
        <v>0.13442420320278328</v>
      </c>
      <c r="X2725" s="1">
        <f>+S2725^2</f>
        <v>1.585995365221918E-3</v>
      </c>
      <c r="Y2725" s="1">
        <f>+T2725^2</f>
        <v>2.7317276198814464E-4</v>
      </c>
      <c r="Z2725" s="2">
        <f>+SUM(V2725:Y2725)</f>
        <v>0.36619162579591619</v>
      </c>
      <c r="AA2725" s="2">
        <f>+SQRT(Z2725)</f>
        <v>0.60513769160077624</v>
      </c>
      <c r="AC2725" s="2">
        <f>+E2725-AA2725</f>
        <v>2.7755575615628914E-15</v>
      </c>
    </row>
    <row r="2726" spans="1:29" x14ac:dyDescent="0.25">
      <c r="A2726">
        <v>1</v>
      </c>
      <c r="B2726">
        <v>224143</v>
      </c>
      <c r="C2726">
        <v>353146</v>
      </c>
      <c r="D2726">
        <v>11</v>
      </c>
      <c r="E2726">
        <v>0.60559490521421799</v>
      </c>
      <c r="F2726" t="s">
        <v>15</v>
      </c>
      <c r="G2726" s="1">
        <v>-1.85027945067271</v>
      </c>
      <c r="H2726" s="1">
        <v>-1.03769505803211</v>
      </c>
      <c r="I2726" s="1">
        <v>-0.117270725799304</v>
      </c>
      <c r="J2726" s="1">
        <v>-3.5332149976091499E-2</v>
      </c>
      <c r="K2726" t="s">
        <v>16</v>
      </c>
      <c r="L2726" s="1">
        <v>-1.3534931915379</v>
      </c>
      <c r="M2726" s="1">
        <v>-0.69403804158276705</v>
      </c>
      <c r="N2726" s="1">
        <v>-7.7580875214995001E-2</v>
      </c>
      <c r="O2726" s="1">
        <v>-5.1860088806694203E-2</v>
      </c>
      <c r="Q2726" s="1">
        <f>+L2726-G2726</f>
        <v>0.49678625913481</v>
      </c>
      <c r="R2726" s="1">
        <f>+M2726-H2726</f>
        <v>0.34365701644934299</v>
      </c>
      <c r="S2726" s="1">
        <f>+N2726-I2726</f>
        <v>3.9689850584309003E-2</v>
      </c>
      <c r="T2726" s="1">
        <f>+O2726-J2726</f>
        <v>-1.6527938830602704E-2</v>
      </c>
      <c r="V2726" s="1">
        <f>+Q2726^2</f>
        <v>0.2467965872651586</v>
      </c>
      <c r="W2726" s="1">
        <f>+R2726^2</f>
        <v>0.118100144954864</v>
      </c>
      <c r="X2726" s="1">
        <f>+S2726^2</f>
        <v>1.5752842394047737E-3</v>
      </c>
      <c r="Y2726" s="1">
        <f>+T2726^2</f>
        <v>2.7317276198814464E-4</v>
      </c>
      <c r="Z2726" s="2">
        <f>+SUM(V2726:Y2726)</f>
        <v>0.36674518922141552</v>
      </c>
      <c r="AA2726" s="2">
        <f>+SQRT(Z2726)</f>
        <v>0.60559490521421622</v>
      </c>
      <c r="AC2726" s="2">
        <f>+E2726-AA2726</f>
        <v>1.7763568394002505E-15</v>
      </c>
    </row>
    <row r="2727" spans="1:29" x14ac:dyDescent="0.25">
      <c r="A2727">
        <v>1</v>
      </c>
      <c r="B2727">
        <v>224143</v>
      </c>
      <c r="C2727">
        <v>371588</v>
      </c>
      <c r="D2727">
        <v>9</v>
      </c>
      <c r="E2727">
        <v>0.60619110394396802</v>
      </c>
      <c r="F2727" t="s">
        <v>15</v>
      </c>
      <c r="G2727" s="1">
        <v>-1.85027945067271</v>
      </c>
      <c r="H2727" s="1">
        <v>-1.03769505803211</v>
      </c>
      <c r="I2727" s="1">
        <v>-0.117270725799304</v>
      </c>
      <c r="J2727" s="1">
        <v>-3.5332149976091499E-2</v>
      </c>
      <c r="K2727" t="s">
        <v>16</v>
      </c>
      <c r="L2727" s="1">
        <v>-1.41096297967847</v>
      </c>
      <c r="M2727" s="1">
        <v>-0.622219143191582</v>
      </c>
      <c r="N2727" s="1">
        <v>-7.7580875214995001E-2</v>
      </c>
      <c r="O2727" s="1">
        <v>-5.1860088806694203E-2</v>
      </c>
      <c r="Q2727" s="1">
        <f>+L2727-G2727</f>
        <v>0.43931647099424009</v>
      </c>
      <c r="R2727" s="1">
        <f>+M2727-H2727</f>
        <v>0.41547591484052804</v>
      </c>
      <c r="S2727" s="1">
        <f>+N2727-I2727</f>
        <v>3.9689850584309003E-2</v>
      </c>
      <c r="T2727" s="1">
        <f>+O2727-J2727</f>
        <v>-1.6527938830602704E-2</v>
      </c>
      <c r="V2727" s="1">
        <f>+Q2727^2</f>
        <v>0.192998961686833</v>
      </c>
      <c r="W2727" s="1">
        <f>+R2727^2</f>
        <v>0.17262023581257371</v>
      </c>
      <c r="X2727" s="1">
        <f>+S2727^2</f>
        <v>1.5752842394047737E-3</v>
      </c>
      <c r="Y2727" s="1">
        <f>+T2727^2</f>
        <v>2.7317276198814464E-4</v>
      </c>
      <c r="Z2727" s="2">
        <f>+SUM(V2727:Y2727)</f>
        <v>0.36746765450079966</v>
      </c>
      <c r="AA2727" s="2">
        <f>+SQRT(Z2727)</f>
        <v>0.60619110394396225</v>
      </c>
      <c r="AC2727" s="2">
        <f>+E2727-AA2727</f>
        <v>5.773159728050814E-15</v>
      </c>
    </row>
    <row r="2728" spans="1:29" x14ac:dyDescent="0.25">
      <c r="A2728">
        <v>1</v>
      </c>
      <c r="B2728">
        <v>224143</v>
      </c>
      <c r="C2728">
        <v>381651</v>
      </c>
      <c r="D2728">
        <v>6</v>
      </c>
      <c r="E2728">
        <v>0.60648350595951905</v>
      </c>
      <c r="F2728" t="s">
        <v>15</v>
      </c>
      <c r="G2728" s="1">
        <v>-1.85027945067271</v>
      </c>
      <c r="H2728" s="1">
        <v>-1.03769505803211</v>
      </c>
      <c r="I2728" s="1">
        <v>-0.117270725799304</v>
      </c>
      <c r="J2728" s="1">
        <v>-3.5332149976091499E-2</v>
      </c>
      <c r="K2728" t="s">
        <v>16</v>
      </c>
      <c r="L2728" s="1">
        <v>-1.54939649450762</v>
      </c>
      <c r="M2728" s="1">
        <v>-1.01865946231092</v>
      </c>
      <c r="N2728" s="1">
        <v>0.408710417421495</v>
      </c>
      <c r="O2728" s="1">
        <v>-5.1860088806694203E-2</v>
      </c>
      <c r="Q2728" s="1">
        <f>+L2728-G2728</f>
        <v>0.30088295616509009</v>
      </c>
      <c r="R2728" s="1">
        <f>+M2728-H2728</f>
        <v>1.9035595721190068E-2</v>
      </c>
      <c r="S2728" s="1">
        <f>+N2728-I2728</f>
        <v>0.52598114322079903</v>
      </c>
      <c r="T2728" s="1">
        <f>+O2728-J2728</f>
        <v>-1.6527938830602704E-2</v>
      </c>
      <c r="V2728" s="1">
        <f>+Q2728^2</f>
        <v>9.0530553310643525E-2</v>
      </c>
      <c r="W2728" s="1">
        <f>+R2728^2</f>
        <v>3.6235390446058964E-4</v>
      </c>
      <c r="X2728" s="1">
        <f>+S2728^2</f>
        <v>0.2766561630238587</v>
      </c>
      <c r="Y2728" s="1">
        <f>+T2728^2</f>
        <v>2.7317276198814464E-4</v>
      </c>
      <c r="Z2728" s="2">
        <f>+SUM(V2728:Y2728)</f>
        <v>0.36782224300095095</v>
      </c>
      <c r="AA2728" s="2">
        <f>+SQRT(Z2728)</f>
        <v>0.60648350595951983</v>
      </c>
      <c r="AC2728" s="2">
        <f>+E2728-AA2728</f>
        <v>0</v>
      </c>
    </row>
    <row r="2729" spans="1:29" x14ac:dyDescent="0.25">
      <c r="A2729">
        <v>1</v>
      </c>
      <c r="B2729">
        <v>224143</v>
      </c>
      <c r="C2729">
        <v>326645</v>
      </c>
      <c r="D2729">
        <v>5</v>
      </c>
      <c r="E2729">
        <v>0.60689337421324097</v>
      </c>
      <c r="F2729" t="s">
        <v>15</v>
      </c>
      <c r="G2729" s="1">
        <v>-1.85027945067271</v>
      </c>
      <c r="H2729" s="1">
        <v>-1.03769505803211</v>
      </c>
      <c r="I2729" s="1">
        <v>-0.117270725799304</v>
      </c>
      <c r="J2729" s="1">
        <v>-3.5332149976091499E-2</v>
      </c>
      <c r="K2729" t="s">
        <v>16</v>
      </c>
      <c r="L2729" s="1">
        <v>-1.57870247200723</v>
      </c>
      <c r="M2729" s="1">
        <v>-0.50156339389439097</v>
      </c>
      <c r="N2729" s="1">
        <v>-3.4474721851095499E-2</v>
      </c>
      <c r="O2729" s="1">
        <v>-5.1860088806694203E-2</v>
      </c>
      <c r="Q2729" s="1">
        <f>+L2729-G2729</f>
        <v>0.27157697866548003</v>
      </c>
      <c r="R2729" s="1">
        <f>+M2729-H2729</f>
        <v>0.53613166413771907</v>
      </c>
      <c r="S2729" s="1">
        <f>+N2729-I2729</f>
        <v>8.2796003948208505E-2</v>
      </c>
      <c r="T2729" s="1">
        <f>+O2729-J2729</f>
        <v>-1.6527938830602704E-2</v>
      </c>
      <c r="V2729" s="1">
        <f>+Q2729^2</f>
        <v>7.3754055341070601E-2</v>
      </c>
      <c r="W2729" s="1">
        <f>+R2729^2</f>
        <v>0.28743716129107999</v>
      </c>
      <c r="X2729" s="1">
        <f>+S2729^2</f>
        <v>6.8551782697917583E-3</v>
      </c>
      <c r="Y2729" s="1">
        <f>+T2729^2</f>
        <v>2.7317276198814464E-4</v>
      </c>
      <c r="Z2729" s="2">
        <f>+SUM(V2729:Y2729)</f>
        <v>0.36831956766393048</v>
      </c>
      <c r="AA2729" s="2">
        <f>+SQRT(Z2729)</f>
        <v>0.60689337421323897</v>
      </c>
      <c r="AC2729" s="2">
        <f>+E2729-AA2729</f>
        <v>1.9984014443252818E-15</v>
      </c>
    </row>
    <row r="2730" spans="1:29" x14ac:dyDescent="0.25">
      <c r="A2730">
        <v>1</v>
      </c>
      <c r="B2730">
        <v>224143</v>
      </c>
      <c r="C2730">
        <v>364813</v>
      </c>
      <c r="D2730">
        <v>11</v>
      </c>
      <c r="E2730">
        <v>0.60720917637447203</v>
      </c>
      <c r="F2730" t="s">
        <v>15</v>
      </c>
      <c r="G2730" s="1">
        <v>-1.85027945067271</v>
      </c>
      <c r="H2730" s="1">
        <v>-1.03769505803211</v>
      </c>
      <c r="I2730" s="1">
        <v>-0.117270725799304</v>
      </c>
      <c r="J2730" s="1">
        <v>-3.5332149976091499E-2</v>
      </c>
      <c r="K2730" t="s">
        <v>16</v>
      </c>
      <c r="L2730" s="1">
        <v>-1.32136035106316</v>
      </c>
      <c r="M2730" s="1">
        <v>-0.74258761689520802</v>
      </c>
      <c r="N2730" s="1">
        <v>-7.7446168485732797E-2</v>
      </c>
      <c r="O2730" s="1">
        <v>-5.1860088806694203E-2</v>
      </c>
      <c r="Q2730" s="1">
        <f>+L2730-G2730</f>
        <v>0.52891909960955008</v>
      </c>
      <c r="R2730" s="1">
        <f>+M2730-H2730</f>
        <v>0.29510744113690202</v>
      </c>
      <c r="S2730" s="1">
        <f>+N2730-I2730</f>
        <v>3.9824557313571207E-2</v>
      </c>
      <c r="T2730" s="1">
        <f>+O2730-J2730</f>
        <v>-1.6527938830602704E-2</v>
      </c>
      <c r="V2730" s="1">
        <f>+Q2730^2</f>
        <v>0.27975541393177716</v>
      </c>
      <c r="W2730" s="1">
        <f>+R2730^2</f>
        <v>8.7088401814370081E-2</v>
      </c>
      <c r="X2730" s="1">
        <f>+S2730^2</f>
        <v>1.585995365221918E-3</v>
      </c>
      <c r="Y2730" s="1">
        <f>+T2730^2</f>
        <v>2.7317276198814464E-4</v>
      </c>
      <c r="Z2730" s="2">
        <f>+SUM(V2730:Y2730)</f>
        <v>0.36870298387335726</v>
      </c>
      <c r="AA2730" s="2">
        <f>+SQRT(Z2730)</f>
        <v>0.60720917637446592</v>
      </c>
      <c r="AC2730" s="2">
        <f>+E2730-AA2730</f>
        <v>6.106226635438361E-15</v>
      </c>
    </row>
    <row r="2731" spans="1:29" x14ac:dyDescent="0.25">
      <c r="A2731">
        <v>1</v>
      </c>
      <c r="B2731">
        <v>224143</v>
      </c>
      <c r="C2731">
        <v>327550</v>
      </c>
      <c r="D2731">
        <v>6</v>
      </c>
      <c r="E2731">
        <v>0.60724398973086102</v>
      </c>
      <c r="F2731" t="s">
        <v>15</v>
      </c>
      <c r="G2731" s="1">
        <v>-1.85027945067271</v>
      </c>
      <c r="H2731" s="1">
        <v>-1.03769505803211</v>
      </c>
      <c r="I2731" s="1">
        <v>-0.117270725799304</v>
      </c>
      <c r="J2731" s="1">
        <v>-3.5332149976091499E-2</v>
      </c>
      <c r="K2731" t="s">
        <v>16</v>
      </c>
      <c r="L2731" s="1">
        <v>-1.5266254463764599</v>
      </c>
      <c r="M2731" s="1">
        <v>-1.01865946231092</v>
      </c>
      <c r="N2731" s="1">
        <v>0.395913278141588</v>
      </c>
      <c r="O2731" s="1">
        <v>-5.1860088806694203E-2</v>
      </c>
      <c r="Q2731" s="1">
        <f>+L2731-G2731</f>
        <v>0.32365400429625013</v>
      </c>
      <c r="R2731" s="1">
        <f>+M2731-H2731</f>
        <v>1.9035595721190068E-2</v>
      </c>
      <c r="S2731" s="1">
        <f>+N2731-I2731</f>
        <v>0.51318400394089203</v>
      </c>
      <c r="T2731" s="1">
        <f>+O2731-J2731</f>
        <v>-1.6527938830602704E-2</v>
      </c>
      <c r="V2731" s="1">
        <f>+Q2731^2</f>
        <v>0.1047519144969971</v>
      </c>
      <c r="W2731" s="1">
        <f>+R2731^2</f>
        <v>3.6235390446058964E-4</v>
      </c>
      <c r="X2731" s="1">
        <f>+S2731^2</f>
        <v>0.26335782190080548</v>
      </c>
      <c r="Y2731" s="1">
        <f>+T2731^2</f>
        <v>2.7317276198814464E-4</v>
      </c>
      <c r="Z2731" s="2">
        <f>+SUM(V2731:Y2731)</f>
        <v>0.36874526306425126</v>
      </c>
      <c r="AA2731" s="2">
        <f>+SQRT(Z2731)</f>
        <v>0.60724398973085869</v>
      </c>
      <c r="AC2731" s="2">
        <f>+E2731-AA2731</f>
        <v>2.3314683517128287E-15</v>
      </c>
    </row>
    <row r="2732" spans="1:29" x14ac:dyDescent="0.25">
      <c r="A2732">
        <v>1</v>
      </c>
      <c r="B2732">
        <v>224143</v>
      </c>
      <c r="C2732">
        <v>341593</v>
      </c>
      <c r="D2732">
        <v>2</v>
      </c>
      <c r="E2732">
        <v>0.60746825999004495</v>
      </c>
      <c r="F2732" t="s">
        <v>15</v>
      </c>
      <c r="G2732" s="1">
        <v>-1.85027945067271</v>
      </c>
      <c r="H2732" s="1">
        <v>-1.03769505803211</v>
      </c>
      <c r="I2732" s="1">
        <v>-0.117270725799304</v>
      </c>
      <c r="J2732" s="1">
        <v>-3.5332149976091499E-2</v>
      </c>
      <c r="K2732" t="s">
        <v>16</v>
      </c>
      <c r="L2732" s="1">
        <v>-1.7467455783110699</v>
      </c>
      <c r="M2732" s="1">
        <v>-1.01865946231092</v>
      </c>
      <c r="N2732" s="1">
        <v>0.48077851757676499</v>
      </c>
      <c r="O2732" s="1">
        <v>-5.1860088806694203E-2</v>
      </c>
      <c r="Q2732" s="1">
        <f>+L2732-G2732</f>
        <v>0.10353387236164013</v>
      </c>
      <c r="R2732" s="1">
        <f>+M2732-H2732</f>
        <v>1.9035595721190068E-2</v>
      </c>
      <c r="S2732" s="1">
        <f>+N2732-I2732</f>
        <v>0.59804924337606902</v>
      </c>
      <c r="T2732" s="1">
        <f>+O2732-J2732</f>
        <v>-1.6527938830602704E-2</v>
      </c>
      <c r="V2732" s="1">
        <f>+Q2732^2</f>
        <v>1.0719262726196391E-2</v>
      </c>
      <c r="W2732" s="1">
        <f>+R2732^2</f>
        <v>3.6235390446058964E-4</v>
      </c>
      <c r="X2732" s="1">
        <f>+S2732^2</f>
        <v>0.35766289750268865</v>
      </c>
      <c r="Y2732" s="1">
        <f>+T2732^2</f>
        <v>2.7317276198814464E-4</v>
      </c>
      <c r="Z2732" s="2">
        <f>+SUM(V2732:Y2732)</f>
        <v>0.36901768689533376</v>
      </c>
      <c r="AA2732" s="2">
        <f>+SQRT(Z2732)</f>
        <v>0.60746825999004572</v>
      </c>
      <c r="AC2732" s="2">
        <f>+E2732-AA2732</f>
        <v>0</v>
      </c>
    </row>
    <row r="2733" spans="1:29" x14ac:dyDescent="0.25">
      <c r="A2733">
        <v>1</v>
      </c>
      <c r="B2733">
        <v>224143</v>
      </c>
      <c r="C2733">
        <v>381382</v>
      </c>
      <c r="D2733">
        <v>11</v>
      </c>
      <c r="E2733">
        <v>0.60807884403634505</v>
      </c>
      <c r="F2733" t="s">
        <v>15</v>
      </c>
      <c r="G2733" s="1">
        <v>-1.85027945067271</v>
      </c>
      <c r="H2733" s="1">
        <v>-1.03769505803211</v>
      </c>
      <c r="I2733" s="1">
        <v>-0.117270725799304</v>
      </c>
      <c r="J2733" s="1">
        <v>-3.5332149976091499E-2</v>
      </c>
      <c r="K2733" t="s">
        <v>16</v>
      </c>
      <c r="L2733" s="1">
        <v>-1.3301525057582499</v>
      </c>
      <c r="M2733" s="1">
        <v>-0.72563835687488798</v>
      </c>
      <c r="N2733" s="1">
        <v>-7.7580875214995001E-2</v>
      </c>
      <c r="O2733" s="1">
        <v>-5.1860088806694203E-2</v>
      </c>
      <c r="Q2733" s="1">
        <f>+L2733-G2733</f>
        <v>0.5201269449144601</v>
      </c>
      <c r="R2733" s="1">
        <f>+M2733-H2733</f>
        <v>0.31205670115722206</v>
      </c>
      <c r="S2733" s="1">
        <f>+N2733-I2733</f>
        <v>3.9689850584309003E-2</v>
      </c>
      <c r="T2733" s="1">
        <f>+O2733-J2733</f>
        <v>-1.6527938830602704E-2</v>
      </c>
      <c r="V2733" s="1">
        <f>+Q2733^2</f>
        <v>0.27053203882604981</v>
      </c>
      <c r="W2733" s="1">
        <f>+R2733^2</f>
        <v>9.7379384737127803E-2</v>
      </c>
      <c r="X2733" s="1">
        <f>+S2733^2</f>
        <v>1.5752842394047737E-3</v>
      </c>
      <c r="Y2733" s="1">
        <f>+T2733^2</f>
        <v>2.7317276198814464E-4</v>
      </c>
      <c r="Z2733" s="2">
        <f>+SUM(V2733:Y2733)</f>
        <v>0.36975988056457054</v>
      </c>
      <c r="AA2733" s="2">
        <f>+SQRT(Z2733)</f>
        <v>0.60807884403633916</v>
      </c>
      <c r="AC2733" s="2">
        <f>+E2733-AA2733</f>
        <v>5.8841820305133297E-15</v>
      </c>
    </row>
    <row r="2734" spans="1:29" x14ac:dyDescent="0.25">
      <c r="A2734">
        <v>1</v>
      </c>
      <c r="B2734">
        <v>224143</v>
      </c>
      <c r="C2734">
        <v>346061</v>
      </c>
      <c r="D2734">
        <v>4</v>
      </c>
      <c r="E2734">
        <v>0.60824945243546302</v>
      </c>
      <c r="F2734" t="s">
        <v>15</v>
      </c>
      <c r="G2734" s="1">
        <v>-1.85027945067271</v>
      </c>
      <c r="H2734" s="1">
        <v>-1.03769505803211</v>
      </c>
      <c r="I2734" s="1">
        <v>-0.117270725799304</v>
      </c>
      <c r="J2734" s="1">
        <v>-3.5332149976091499E-2</v>
      </c>
      <c r="K2734" t="s">
        <v>16</v>
      </c>
      <c r="L2734" s="1">
        <v>-1.6791553243344299</v>
      </c>
      <c r="M2734" s="1">
        <v>-0.455599298924033</v>
      </c>
      <c r="N2734" s="1">
        <v>-7.7580875214995001E-2</v>
      </c>
      <c r="O2734" s="1">
        <v>-5.1860088806694203E-2</v>
      </c>
      <c r="Q2734" s="1">
        <f>+L2734-G2734</f>
        <v>0.17112412633828011</v>
      </c>
      <c r="R2734" s="1">
        <f>+M2734-H2734</f>
        <v>0.58209575910807709</v>
      </c>
      <c r="S2734" s="1">
        <f>+N2734-I2734</f>
        <v>3.9689850584309003E-2</v>
      </c>
      <c r="T2734" s="1">
        <f>+O2734-J2734</f>
        <v>-1.6527938830602704E-2</v>
      </c>
      <c r="V2734" s="1">
        <f>+Q2734^2</f>
        <v>2.9283466615039652E-2</v>
      </c>
      <c r="W2734" s="1">
        <f>+R2734^2</f>
        <v>0.33883547277160853</v>
      </c>
      <c r="X2734" s="1">
        <f>+S2734^2</f>
        <v>1.5752842394047737E-3</v>
      </c>
      <c r="Y2734" s="1">
        <f>+T2734^2</f>
        <v>2.7317276198814464E-4</v>
      </c>
      <c r="Z2734" s="2">
        <f>+SUM(V2734:Y2734)</f>
        <v>0.3699673963880411</v>
      </c>
      <c r="AA2734" s="2">
        <f>+SQRT(Z2734)</f>
        <v>0.60824945243546347</v>
      </c>
      <c r="AC2734" s="2">
        <f>+E2734-AA2734</f>
        <v>0</v>
      </c>
    </row>
    <row r="2735" spans="1:29" x14ac:dyDescent="0.25">
      <c r="A2735">
        <v>1</v>
      </c>
      <c r="B2735">
        <v>224143</v>
      </c>
      <c r="C2735">
        <v>370865</v>
      </c>
      <c r="D2735">
        <v>9</v>
      </c>
      <c r="E2735">
        <v>0.60925185403280802</v>
      </c>
      <c r="F2735" t="s">
        <v>15</v>
      </c>
      <c r="G2735" s="1">
        <v>-1.85027945067271</v>
      </c>
      <c r="H2735" s="1">
        <v>-1.03769505803211</v>
      </c>
      <c r="I2735" s="1">
        <v>-0.117270725799304</v>
      </c>
      <c r="J2735" s="1">
        <v>-3.5332149976091499E-2</v>
      </c>
      <c r="K2735" t="s">
        <v>16</v>
      </c>
      <c r="L2735" s="1">
        <v>-1.4312039113506101</v>
      </c>
      <c r="M2735" s="1">
        <v>-0.59923709570640304</v>
      </c>
      <c r="N2735" s="1">
        <v>-6.20896013498436E-2</v>
      </c>
      <c r="O2735" s="1">
        <v>-5.1860088806694203E-2</v>
      </c>
      <c r="Q2735" s="1">
        <f>+L2735-G2735</f>
        <v>0.41907553932209995</v>
      </c>
      <c r="R2735" s="1">
        <f>+M2735-H2735</f>
        <v>0.438457962325707</v>
      </c>
      <c r="S2735" s="1">
        <f>+N2735-I2735</f>
        <v>5.5181124449460404E-2</v>
      </c>
      <c r="T2735" s="1">
        <f>+O2735-J2735</f>
        <v>-1.6527938830602704E-2</v>
      </c>
      <c r="V2735" s="1">
        <f>+Q2735^2</f>
        <v>0.17562430765810894</v>
      </c>
      <c r="W2735" s="1">
        <f>+R2735^2</f>
        <v>0.1922453847268111</v>
      </c>
      <c r="X2735" s="1">
        <f>+S2735^2</f>
        <v>3.0449564955068367E-3</v>
      </c>
      <c r="Y2735" s="1">
        <f>+T2735^2</f>
        <v>2.7317276198814464E-4</v>
      </c>
      <c r="Z2735" s="2">
        <f>+SUM(V2735:Y2735)</f>
        <v>0.37118782164241504</v>
      </c>
      <c r="AA2735" s="2">
        <f>+SQRT(Z2735)</f>
        <v>0.6092518540328089</v>
      </c>
      <c r="AC2735" s="2">
        <f>+E2735-AA2735</f>
        <v>-8.8817841970012523E-16</v>
      </c>
    </row>
    <row r="2736" spans="1:29" x14ac:dyDescent="0.25">
      <c r="A2736">
        <v>1</v>
      </c>
      <c r="B2736">
        <v>224143</v>
      </c>
      <c r="C2736">
        <v>347806</v>
      </c>
      <c r="D2736">
        <v>11</v>
      </c>
      <c r="E2736">
        <v>0.60974359079204199</v>
      </c>
      <c r="F2736" t="s">
        <v>15</v>
      </c>
      <c r="G2736" s="1">
        <v>-1.85027945067271</v>
      </c>
      <c r="H2736" s="1">
        <v>-1.03769505803211</v>
      </c>
      <c r="I2736" s="1">
        <v>-0.117270725799304</v>
      </c>
      <c r="J2736" s="1">
        <v>-3.5332149976091499E-2</v>
      </c>
      <c r="K2736" t="s">
        <v>16</v>
      </c>
      <c r="L2736" s="1">
        <v>-1.3426498352849601</v>
      </c>
      <c r="M2736" s="1">
        <v>-0.70265630938970902</v>
      </c>
      <c r="N2736" s="1">
        <v>-7.7580875214995001E-2</v>
      </c>
      <c r="O2736" s="1">
        <v>-5.1860088806694203E-2</v>
      </c>
      <c r="Q2736" s="1">
        <f>+L2736-G2736</f>
        <v>0.50762961538774998</v>
      </c>
      <c r="R2736" s="1">
        <f>+M2736-H2736</f>
        <v>0.33503874864240102</v>
      </c>
      <c r="S2736" s="1">
        <f>+N2736-I2736</f>
        <v>3.9689850584309003E-2</v>
      </c>
      <c r="T2736" s="1">
        <f>+O2736-J2736</f>
        <v>-1.6527938830602704E-2</v>
      </c>
      <c r="V2736" s="1">
        <f>+Q2736^2</f>
        <v>0.25768782641871496</v>
      </c>
      <c r="W2736" s="1">
        <f>+R2736^2</f>
        <v>0.11225096309186597</v>
      </c>
      <c r="X2736" s="1">
        <f>+S2736^2</f>
        <v>1.5752842394047737E-3</v>
      </c>
      <c r="Y2736" s="1">
        <f>+T2736^2</f>
        <v>2.7317276198814464E-4</v>
      </c>
      <c r="Z2736" s="2">
        <f>+SUM(V2736:Y2736)</f>
        <v>0.37178724651197381</v>
      </c>
      <c r="AA2736" s="2">
        <f>+SQRT(Z2736)</f>
        <v>0.60974359079204254</v>
      </c>
      <c r="AC2736" s="2">
        <f>+E2736-AA2736</f>
        <v>0</v>
      </c>
    </row>
    <row r="2737" spans="1:29" x14ac:dyDescent="0.25">
      <c r="A2737">
        <v>1</v>
      </c>
      <c r="B2737">
        <v>224143</v>
      </c>
      <c r="C2737">
        <v>313848</v>
      </c>
      <c r="D2737">
        <v>4</v>
      </c>
      <c r="E2737">
        <v>0.60982080460365695</v>
      </c>
      <c r="F2737" t="s">
        <v>15</v>
      </c>
      <c r="G2737" s="1">
        <v>-1.85027945067271</v>
      </c>
      <c r="H2737" s="1">
        <v>-1.03769505803211</v>
      </c>
      <c r="I2737" s="1">
        <v>-0.117270725799304</v>
      </c>
      <c r="J2737" s="1">
        <v>-3.5332149976091499E-2</v>
      </c>
      <c r="K2737" t="s">
        <v>16</v>
      </c>
      <c r="L2737" s="1">
        <v>-1.6328903376552399</v>
      </c>
      <c r="M2737" s="1">
        <v>-0.472835834537917</v>
      </c>
      <c r="N2737" s="1">
        <v>-4.4577726545759498E-2</v>
      </c>
      <c r="O2737" s="1">
        <v>-5.1860088806694203E-2</v>
      </c>
      <c r="Q2737" s="1">
        <f>+L2737-G2737</f>
        <v>0.2173891130174701</v>
      </c>
      <c r="R2737" s="1">
        <f>+M2737-H2737</f>
        <v>0.56485922349419304</v>
      </c>
      <c r="S2737" s="1">
        <f>+N2737-I2737</f>
        <v>7.2692999253544499E-2</v>
      </c>
      <c r="T2737" s="1">
        <f>+O2737-J2737</f>
        <v>-1.6527938830602704E-2</v>
      </c>
      <c r="V2737" s="1">
        <f>+Q2737^2</f>
        <v>4.7258026458522388E-2</v>
      </c>
      <c r="W2737" s="1">
        <f>+R2737^2</f>
        <v>0.31906594236646274</v>
      </c>
      <c r="X2737" s="1">
        <f>+S2737^2</f>
        <v>5.2842721404758215E-3</v>
      </c>
      <c r="Y2737" s="1">
        <f>+T2737^2</f>
        <v>2.7317276198814464E-4</v>
      </c>
      <c r="Z2737" s="2">
        <f>+SUM(V2737:Y2737)</f>
        <v>0.37188141372744909</v>
      </c>
      <c r="AA2737" s="2">
        <f>+SQRT(Z2737)</f>
        <v>0.60982080460365495</v>
      </c>
      <c r="AC2737" s="2">
        <f>+E2737-AA2737</f>
        <v>1.9984014443252818E-15</v>
      </c>
    </row>
    <row r="2738" spans="1:29" x14ac:dyDescent="0.25">
      <c r="A2738">
        <v>1</v>
      </c>
      <c r="B2738">
        <v>224143</v>
      </c>
      <c r="C2738">
        <v>320117</v>
      </c>
      <c r="D2738">
        <v>6</v>
      </c>
      <c r="E2738">
        <v>0.61049041446293395</v>
      </c>
      <c r="F2738" t="s">
        <v>15</v>
      </c>
      <c r="G2738" s="1">
        <v>-1.85027945067271</v>
      </c>
      <c r="H2738" s="1">
        <v>-1.03769505803211</v>
      </c>
      <c r="I2738" s="1">
        <v>-0.117270725799304</v>
      </c>
      <c r="J2738" s="1">
        <v>-3.5332149976091499E-2</v>
      </c>
      <c r="K2738" t="s">
        <v>16</v>
      </c>
      <c r="L2738" s="1">
        <v>-1.5410832547137101</v>
      </c>
      <c r="M2738" s="1">
        <v>-0.51305441763698101</v>
      </c>
      <c r="N2738" s="1">
        <v>-7.7580875214995001E-2</v>
      </c>
      <c r="O2738" s="1">
        <v>-5.1860088806694203E-2</v>
      </c>
      <c r="Q2738" s="1">
        <f>+L2738-G2738</f>
        <v>0.30919619595899994</v>
      </c>
      <c r="R2738" s="1">
        <f>+M2738-H2738</f>
        <v>0.52464064039512903</v>
      </c>
      <c r="S2738" s="1">
        <f>+N2738-I2738</f>
        <v>3.9689850584309003E-2</v>
      </c>
      <c r="T2738" s="1">
        <f>+O2738-J2738</f>
        <v>-1.6527938830602704E-2</v>
      </c>
      <c r="V2738" s="1">
        <f>+Q2738^2</f>
        <v>9.5602287595516297E-2</v>
      </c>
      <c r="W2738" s="1">
        <f>+R2738^2</f>
        <v>0.27524780155421108</v>
      </c>
      <c r="X2738" s="1">
        <f>+S2738^2</f>
        <v>1.5752842394047737E-3</v>
      </c>
      <c r="Y2738" s="1">
        <f>+T2738^2</f>
        <v>2.7317276198814464E-4</v>
      </c>
      <c r="Z2738" s="2">
        <f>+SUM(V2738:Y2738)</f>
        <v>0.3726985461511203</v>
      </c>
      <c r="AA2738" s="2">
        <f>+SQRT(Z2738)</f>
        <v>0.61049041446293018</v>
      </c>
      <c r="AC2738" s="2">
        <f>+E2738-AA2738</f>
        <v>3.7747582837255322E-15</v>
      </c>
    </row>
    <row r="2739" spans="1:29" x14ac:dyDescent="0.25">
      <c r="A2739">
        <v>1</v>
      </c>
      <c r="B2739">
        <v>224143</v>
      </c>
      <c r="C2739">
        <v>369837</v>
      </c>
      <c r="D2739">
        <v>8</v>
      </c>
      <c r="E2739">
        <v>0.61121553856072597</v>
      </c>
      <c r="F2739" t="s">
        <v>15</v>
      </c>
      <c r="G2739" s="1">
        <v>-1.85027945067271</v>
      </c>
      <c r="H2739" s="1">
        <v>-1.03769505803211</v>
      </c>
      <c r="I2739" s="1">
        <v>-0.117270725799304</v>
      </c>
      <c r="J2739" s="1">
        <v>-3.5332149976091499E-2</v>
      </c>
      <c r="K2739" t="s">
        <v>16</v>
      </c>
      <c r="L2739" s="1">
        <v>-1.46590265136001</v>
      </c>
      <c r="M2739" s="1">
        <v>-1.01865946231092</v>
      </c>
      <c r="N2739" s="1">
        <v>0.357521860301865</v>
      </c>
      <c r="O2739" s="1">
        <v>-4.2300435784333297E-2</v>
      </c>
      <c r="Q2739" s="1">
        <f>+L2739-G2739</f>
        <v>0.38437679931270008</v>
      </c>
      <c r="R2739" s="1">
        <f>+M2739-H2739</f>
        <v>1.9035595721190068E-2</v>
      </c>
      <c r="S2739" s="1">
        <f>+N2739-I2739</f>
        <v>0.47479258610116903</v>
      </c>
      <c r="T2739" s="1">
        <f>+O2739-J2739</f>
        <v>-6.9682858082417976E-3</v>
      </c>
      <c r="V2739" s="1">
        <f>+Q2739^2</f>
        <v>0.14774552384987572</v>
      </c>
      <c r="W2739" s="1">
        <f>+R2739^2</f>
        <v>3.6235390446058964E-4</v>
      </c>
      <c r="X2739" s="1">
        <f>+S2739^2</f>
        <v>0.225427999816636</v>
      </c>
      <c r="Y2739" s="1">
        <f>+T2739^2</f>
        <v>4.8557007105344039E-5</v>
      </c>
      <c r="Z2739" s="2">
        <f>+SUM(V2739:Y2739)</f>
        <v>0.37358443457807761</v>
      </c>
      <c r="AA2739" s="2">
        <f>+SQRT(Z2739)</f>
        <v>0.61121553856072541</v>
      </c>
      <c r="AC2739" s="2">
        <f>+E2739-AA2739</f>
        <v>0</v>
      </c>
    </row>
    <row r="2740" spans="1:29" x14ac:dyDescent="0.25">
      <c r="A2740">
        <v>1</v>
      </c>
      <c r="B2740">
        <v>224143</v>
      </c>
      <c r="C2740">
        <v>341708</v>
      </c>
      <c r="D2740">
        <v>6</v>
      </c>
      <c r="E2740">
        <v>0.61180191832882402</v>
      </c>
      <c r="F2740" t="s">
        <v>15</v>
      </c>
      <c r="G2740" s="1">
        <v>-1.85027945067271</v>
      </c>
      <c r="H2740" s="1">
        <v>-1.03769505803211</v>
      </c>
      <c r="I2740" s="1">
        <v>-0.117270725799304</v>
      </c>
      <c r="J2740" s="1">
        <v>-3.5332149976091499E-2</v>
      </c>
      <c r="K2740" t="s">
        <v>16</v>
      </c>
      <c r="L2740" s="1">
        <v>-1.55048083013292</v>
      </c>
      <c r="M2740" s="1">
        <v>-1.01865946231092</v>
      </c>
      <c r="N2740" s="1">
        <v>0.41544575388460397</v>
      </c>
      <c r="O2740" s="1">
        <v>-5.1860088806694203E-2</v>
      </c>
      <c r="Q2740" s="1">
        <f>+L2740-G2740</f>
        <v>0.29979862053979001</v>
      </c>
      <c r="R2740" s="1">
        <f>+M2740-H2740</f>
        <v>1.9035595721190068E-2</v>
      </c>
      <c r="S2740" s="1">
        <f>+N2740-I2740</f>
        <v>0.53271647968390801</v>
      </c>
      <c r="T2740" s="1">
        <f>+O2740-J2740</f>
        <v>-1.6527938830602704E-2</v>
      </c>
      <c r="V2740" s="1">
        <f>+Q2740^2</f>
        <v>8.9879212877560996E-2</v>
      </c>
      <c r="W2740" s="1">
        <f>+R2740^2</f>
        <v>3.6235390446058964E-4</v>
      </c>
      <c r="X2740" s="1">
        <f>+S2740^2</f>
        <v>0.28378684772681556</v>
      </c>
      <c r="Y2740" s="1">
        <f>+T2740^2</f>
        <v>2.7317276198814464E-4</v>
      </c>
      <c r="Z2740" s="2">
        <f>+SUM(V2740:Y2740)</f>
        <v>0.3743015872708253</v>
      </c>
      <c r="AA2740" s="2">
        <f>+SQRT(Z2740)</f>
        <v>0.61180191832882092</v>
      </c>
      <c r="AC2740" s="2">
        <f>+E2740-AA2740</f>
        <v>3.1086244689504383E-15</v>
      </c>
    </row>
    <row r="2741" spans="1:29" x14ac:dyDescent="0.25">
      <c r="A2741">
        <v>1</v>
      </c>
      <c r="B2741">
        <v>224143</v>
      </c>
      <c r="C2741">
        <v>342032</v>
      </c>
      <c r="D2741">
        <v>10</v>
      </c>
      <c r="E2741">
        <v>0.61260505624700101</v>
      </c>
      <c r="F2741" t="s">
        <v>15</v>
      </c>
      <c r="G2741" s="1">
        <v>-1.85027945067271</v>
      </c>
      <c r="H2741" s="1">
        <v>-1.03769505803211</v>
      </c>
      <c r="I2741" s="1">
        <v>-0.117270725799304</v>
      </c>
      <c r="J2741" s="1">
        <v>-3.5332149976091499E-2</v>
      </c>
      <c r="K2741" t="s">
        <v>16</v>
      </c>
      <c r="L2741" s="1">
        <v>-1.3636136573739801</v>
      </c>
      <c r="M2741" s="1">
        <v>-0.66818323816194003</v>
      </c>
      <c r="N2741" s="1">
        <v>-7.6907341568684007E-2</v>
      </c>
      <c r="O2741" s="1">
        <v>-5.1860088806694203E-2</v>
      </c>
      <c r="Q2741" s="1">
        <f>+L2741-G2741</f>
        <v>0.48666579329872994</v>
      </c>
      <c r="R2741" s="1">
        <f>+M2741-H2741</f>
        <v>0.36951181987017001</v>
      </c>
      <c r="S2741" s="1">
        <f>+N2741-I2741</f>
        <v>4.0363384230619997E-2</v>
      </c>
      <c r="T2741" s="1">
        <f>+O2741-J2741</f>
        <v>-1.6527938830602704E-2</v>
      </c>
      <c r="V2741" s="1">
        <f>+Q2741^2</f>
        <v>0.23684359436708213</v>
      </c>
      <c r="W2741" s="1">
        <f>+R2741^2</f>
        <v>0.13653898502376496</v>
      </c>
      <c r="X2741" s="1">
        <f>+S2741^2</f>
        <v>1.6292027865486632E-3</v>
      </c>
      <c r="Y2741" s="1">
        <f>+T2741^2</f>
        <v>2.7317276198814464E-4</v>
      </c>
      <c r="Z2741" s="2">
        <f>+SUM(V2741:Y2741)</f>
        <v>0.37528495493938385</v>
      </c>
      <c r="AA2741" s="2">
        <f>+SQRT(Z2741)</f>
        <v>0.61260505624699491</v>
      </c>
      <c r="AC2741" s="2">
        <f>+E2741-AA2741</f>
        <v>6.106226635438361E-15</v>
      </c>
    </row>
    <row r="2742" spans="1:29" x14ac:dyDescent="0.25">
      <c r="A2742">
        <v>1</v>
      </c>
      <c r="B2742">
        <v>224143</v>
      </c>
      <c r="C2742">
        <v>396383</v>
      </c>
      <c r="D2742">
        <v>10</v>
      </c>
      <c r="E2742">
        <v>0.61272883462503902</v>
      </c>
      <c r="F2742" t="s">
        <v>15</v>
      </c>
      <c r="G2742" s="1">
        <v>-1.85027945067271</v>
      </c>
      <c r="H2742" s="1">
        <v>-1.03769505803211</v>
      </c>
      <c r="I2742" s="1">
        <v>-0.117270725799304</v>
      </c>
      <c r="J2742" s="1">
        <v>-3.5332149976091499E-2</v>
      </c>
      <c r="K2742" t="s">
        <v>16</v>
      </c>
      <c r="L2742" s="1">
        <v>-1.3693967807088701</v>
      </c>
      <c r="M2742" s="1">
        <v>-0.75580229419918599</v>
      </c>
      <c r="N2742" s="1">
        <v>0.13660282431188001</v>
      </c>
      <c r="O2742" s="1">
        <v>-5.1860088806694203E-2</v>
      </c>
      <c r="Q2742" s="1">
        <f>+L2742-G2742</f>
        <v>0.48088266996383999</v>
      </c>
      <c r="R2742" s="1">
        <f>+M2742-H2742</f>
        <v>0.28189276383292405</v>
      </c>
      <c r="S2742" s="1">
        <f>+N2742-I2742</f>
        <v>0.25387355011118401</v>
      </c>
      <c r="T2742" s="1">
        <f>+O2742-J2742</f>
        <v>-1.6527938830602704E-2</v>
      </c>
      <c r="V2742" s="1">
        <f>+Q2742^2</f>
        <v>0.23124814227155147</v>
      </c>
      <c r="W2742" s="1">
        <f>+R2742^2</f>
        <v>7.9463530301364702E-2</v>
      </c>
      <c r="X2742" s="1">
        <f>+S2742^2</f>
        <v>6.445177944605586E-2</v>
      </c>
      <c r="Y2742" s="1">
        <f>+T2742^2</f>
        <v>2.7317276198814464E-4</v>
      </c>
      <c r="Z2742" s="2">
        <f>+SUM(V2742:Y2742)</f>
        <v>0.37543662478096013</v>
      </c>
      <c r="AA2742" s="2">
        <f>+SQRT(Z2742)</f>
        <v>0.61272883462504046</v>
      </c>
      <c r="AC2742" s="2">
        <f>+E2742-AA2742</f>
        <v>-1.4432899320127035E-15</v>
      </c>
    </row>
    <row r="2743" spans="1:29" x14ac:dyDescent="0.25">
      <c r="A2743">
        <v>1</v>
      </c>
      <c r="B2743">
        <v>224143</v>
      </c>
      <c r="C2743">
        <v>374516</v>
      </c>
      <c r="D2743">
        <v>7</v>
      </c>
      <c r="E2743">
        <v>0.61296021716375504</v>
      </c>
      <c r="F2743" t="s">
        <v>15</v>
      </c>
      <c r="G2743" s="1">
        <v>-1.85027945067271</v>
      </c>
      <c r="H2743" s="1">
        <v>-1.03769505803211</v>
      </c>
      <c r="I2743" s="1">
        <v>-0.117270725799304</v>
      </c>
      <c r="J2743" s="1">
        <v>-3.5332149976091499E-2</v>
      </c>
      <c r="K2743" t="s">
        <v>16</v>
      </c>
      <c r="L2743" s="1">
        <v>-1.5019748831614499</v>
      </c>
      <c r="M2743" s="1">
        <v>-1.01865946231092</v>
      </c>
      <c r="N2743" s="1">
        <v>0.38648380709323499</v>
      </c>
      <c r="O2743" s="1">
        <v>-5.1860088806694203E-2</v>
      </c>
      <c r="Q2743" s="1">
        <f>+L2743-G2743</f>
        <v>0.34830456751126015</v>
      </c>
      <c r="R2743" s="1">
        <f>+M2743-H2743</f>
        <v>1.9035595721190068E-2</v>
      </c>
      <c r="S2743" s="1">
        <f>+N2743-I2743</f>
        <v>0.50375453289253902</v>
      </c>
      <c r="T2743" s="1">
        <f>+O2743-J2743</f>
        <v>-1.6527938830602704E-2</v>
      </c>
      <c r="V2743" s="1">
        <f>+Q2743^2</f>
        <v>0.12131607174920599</v>
      </c>
      <c r="W2743" s="1">
        <f>+R2743^2</f>
        <v>3.6235390446058964E-4</v>
      </c>
      <c r="X2743" s="1">
        <f>+S2743^2</f>
        <v>0.25376862940978018</v>
      </c>
      <c r="Y2743" s="1">
        <f>+T2743^2</f>
        <v>2.7317276198814464E-4</v>
      </c>
      <c r="Z2743" s="2">
        <f>+SUM(V2743:Y2743)</f>
        <v>0.3757202278254349</v>
      </c>
      <c r="AA2743" s="2">
        <f>+SQRT(Z2743)</f>
        <v>0.61296021716375271</v>
      </c>
      <c r="AC2743" s="2">
        <f>+E2743-AA2743</f>
        <v>2.3314683517128287E-15</v>
      </c>
    </row>
    <row r="2744" spans="1:29" x14ac:dyDescent="0.25">
      <c r="A2744">
        <v>1</v>
      </c>
      <c r="B2744">
        <v>224143</v>
      </c>
      <c r="C2744">
        <v>371937</v>
      </c>
      <c r="D2744">
        <v>10</v>
      </c>
      <c r="E2744">
        <v>0.61347733788969505</v>
      </c>
      <c r="F2744" t="s">
        <v>15</v>
      </c>
      <c r="G2744" s="1">
        <v>-1.85027945067271</v>
      </c>
      <c r="H2744" s="1">
        <v>-1.03769505803211</v>
      </c>
      <c r="I2744" s="1">
        <v>-0.117270725799304</v>
      </c>
      <c r="J2744" s="1">
        <v>-3.5332149976091499E-2</v>
      </c>
      <c r="K2744" t="s">
        <v>16</v>
      </c>
      <c r="L2744" s="1">
        <v>-1.3668666642498599</v>
      </c>
      <c r="M2744" s="1">
        <v>-0.66243772629064501</v>
      </c>
      <c r="N2744" s="1">
        <v>-7.7580875214995001E-2</v>
      </c>
      <c r="O2744" s="1">
        <v>-5.1860088806694203E-2</v>
      </c>
      <c r="Q2744" s="1">
        <f>+L2744-G2744</f>
        <v>0.48341278642285013</v>
      </c>
      <c r="R2744" s="1">
        <f>+M2744-H2744</f>
        <v>0.37525733174146503</v>
      </c>
      <c r="S2744" s="1">
        <f>+N2744-I2744</f>
        <v>3.9689850584309003E-2</v>
      </c>
      <c r="T2744" s="1">
        <f>+O2744-J2744</f>
        <v>-1.6527938830602704E-2</v>
      </c>
      <c r="V2744" s="1">
        <f>+Q2744^2</f>
        <v>0.23368792207710412</v>
      </c>
      <c r="W2744" s="1">
        <f>+R2744^2</f>
        <v>0.14081806502572394</v>
      </c>
      <c r="X2744" s="1">
        <f>+S2744^2</f>
        <v>1.5752842394047737E-3</v>
      </c>
      <c r="Y2744" s="1">
        <f>+T2744^2</f>
        <v>2.7317276198814464E-4</v>
      </c>
      <c r="Z2744" s="2">
        <f>+SUM(V2744:Y2744)</f>
        <v>0.37635444410422098</v>
      </c>
      <c r="AA2744" s="2">
        <f>+SQRT(Z2744)</f>
        <v>0.61347733788969006</v>
      </c>
      <c r="AC2744" s="2">
        <f>+E2744-AA2744</f>
        <v>4.9960036108132044E-15</v>
      </c>
    </row>
    <row r="2745" spans="1:29" x14ac:dyDescent="0.25">
      <c r="A2745">
        <v>1</v>
      </c>
      <c r="B2745">
        <v>224143</v>
      </c>
      <c r="C2745">
        <v>393612</v>
      </c>
      <c r="D2745">
        <v>10</v>
      </c>
      <c r="E2745">
        <v>0.61347733788969505</v>
      </c>
      <c r="F2745" t="s">
        <v>15</v>
      </c>
      <c r="G2745" s="1">
        <v>-1.85027945067271</v>
      </c>
      <c r="H2745" s="1">
        <v>-1.03769505803211</v>
      </c>
      <c r="I2745" s="1">
        <v>-0.117270725799304</v>
      </c>
      <c r="J2745" s="1">
        <v>-3.5332149976091499E-2</v>
      </c>
      <c r="K2745" t="s">
        <v>16</v>
      </c>
      <c r="L2745" s="1">
        <v>-1.3668666642498599</v>
      </c>
      <c r="M2745" s="1">
        <v>-0.66243772629064501</v>
      </c>
      <c r="N2745" s="1">
        <v>-7.7580875214995001E-2</v>
      </c>
      <c r="O2745" s="1">
        <v>-5.1860088806694203E-2</v>
      </c>
      <c r="Q2745" s="1">
        <f>+L2745-G2745</f>
        <v>0.48341278642285013</v>
      </c>
      <c r="R2745" s="1">
        <f>+M2745-H2745</f>
        <v>0.37525733174146503</v>
      </c>
      <c r="S2745" s="1">
        <f>+N2745-I2745</f>
        <v>3.9689850584309003E-2</v>
      </c>
      <c r="T2745" s="1">
        <f>+O2745-J2745</f>
        <v>-1.6527938830602704E-2</v>
      </c>
      <c r="V2745" s="1">
        <f>+Q2745^2</f>
        <v>0.23368792207710412</v>
      </c>
      <c r="W2745" s="1">
        <f>+R2745^2</f>
        <v>0.14081806502572394</v>
      </c>
      <c r="X2745" s="1">
        <f>+S2745^2</f>
        <v>1.5752842394047737E-3</v>
      </c>
      <c r="Y2745" s="1">
        <f>+T2745^2</f>
        <v>2.7317276198814464E-4</v>
      </c>
      <c r="Z2745" s="2">
        <f>+SUM(V2745:Y2745)</f>
        <v>0.37635444410422098</v>
      </c>
      <c r="AA2745" s="2">
        <f>+SQRT(Z2745)</f>
        <v>0.61347733788969006</v>
      </c>
      <c r="AC2745" s="2">
        <f>+E2745-AA2745</f>
        <v>4.9960036108132044E-15</v>
      </c>
    </row>
    <row r="2746" spans="1:29" x14ac:dyDescent="0.25">
      <c r="A2746">
        <v>1</v>
      </c>
      <c r="B2746">
        <v>224143</v>
      </c>
      <c r="C2746">
        <v>382663</v>
      </c>
      <c r="D2746">
        <v>7</v>
      </c>
      <c r="E2746">
        <v>0.61363713172101497</v>
      </c>
      <c r="F2746" t="s">
        <v>15</v>
      </c>
      <c r="G2746" s="1">
        <v>-1.85027945067271</v>
      </c>
      <c r="H2746" s="1">
        <v>-1.03769505803211</v>
      </c>
      <c r="I2746" s="1">
        <v>-0.117270725799304</v>
      </c>
      <c r="J2746" s="1">
        <v>-3.5332149976091499E-2</v>
      </c>
      <c r="K2746" t="s">
        <v>16</v>
      </c>
      <c r="L2746" s="1">
        <v>-1.5121676380392099</v>
      </c>
      <c r="M2746" s="1">
        <v>-0.527418197315218</v>
      </c>
      <c r="N2746" s="1">
        <v>-7.7580875214995001E-2</v>
      </c>
      <c r="O2746" s="1">
        <v>-5.1860088806694203E-2</v>
      </c>
      <c r="Q2746" s="1">
        <f>+L2746-G2746</f>
        <v>0.3381118126335001</v>
      </c>
      <c r="R2746" s="1">
        <f>+M2746-H2746</f>
        <v>0.51027686071689204</v>
      </c>
      <c r="S2746" s="1">
        <f>+N2746-I2746</f>
        <v>3.9689850584309003E-2</v>
      </c>
      <c r="T2746" s="1">
        <f>+O2746-J2746</f>
        <v>-1.6527938830602704E-2</v>
      </c>
      <c r="V2746" s="1">
        <f>+Q2746^2</f>
        <v>0.11431959784231108</v>
      </c>
      <c r="W2746" s="1">
        <f>+R2746^2</f>
        <v>0.26038247458308644</v>
      </c>
      <c r="X2746" s="1">
        <f>+S2746^2</f>
        <v>1.5752842394047737E-3</v>
      </c>
      <c r="Y2746" s="1">
        <f>+T2746^2</f>
        <v>2.7317276198814464E-4</v>
      </c>
      <c r="Z2746" s="2">
        <f>+SUM(V2746:Y2746)</f>
        <v>0.37655052942679046</v>
      </c>
      <c r="AA2746" s="2">
        <f>+SQRT(Z2746)</f>
        <v>0.61363713172101186</v>
      </c>
      <c r="AC2746" s="2">
        <f>+E2746-AA2746</f>
        <v>3.1086244689504383E-15</v>
      </c>
    </row>
    <row r="2747" spans="1:29" x14ac:dyDescent="0.25">
      <c r="A2747">
        <v>1</v>
      </c>
      <c r="B2747">
        <v>224143</v>
      </c>
      <c r="C2747">
        <v>360183</v>
      </c>
      <c r="D2747">
        <v>11</v>
      </c>
      <c r="E2747">
        <v>0.61406057849672702</v>
      </c>
      <c r="F2747" t="s">
        <v>15</v>
      </c>
      <c r="G2747" s="1">
        <v>-1.85027945067271</v>
      </c>
      <c r="H2747" s="1">
        <v>-1.03769505803211</v>
      </c>
      <c r="I2747" s="1">
        <v>-0.117270725799304</v>
      </c>
      <c r="J2747" s="1">
        <v>-3.5332149976091499E-2</v>
      </c>
      <c r="K2747" t="s">
        <v>16</v>
      </c>
      <c r="L2747" s="1">
        <v>-1.33014599974449</v>
      </c>
      <c r="M2747" s="1">
        <v>-0.71414733313229795</v>
      </c>
      <c r="N2747" s="1">
        <v>-7.7580875214995001E-2</v>
      </c>
      <c r="O2747" s="1">
        <v>-5.1860088806694203E-2</v>
      </c>
      <c r="Q2747" s="1">
        <f>+L2747-G2747</f>
        <v>0.52013345092822005</v>
      </c>
      <c r="R2747" s="1">
        <f>+M2747-H2747</f>
        <v>0.32354772489981209</v>
      </c>
      <c r="S2747" s="1">
        <f>+N2747-I2747</f>
        <v>3.9689850584309003E-2</v>
      </c>
      <c r="T2747" s="1">
        <f>+O2747-J2747</f>
        <v>-1.6527938830602704E-2</v>
      </c>
      <c r="V2747" s="1">
        <f>+Q2747^2</f>
        <v>0.2705388067744991</v>
      </c>
      <c r="W2747" s="1">
        <f>+R2747^2</f>
        <v>0.10468313028784448</v>
      </c>
      <c r="X2747" s="1">
        <f>+S2747^2</f>
        <v>1.5752842394047737E-3</v>
      </c>
      <c r="Y2747" s="1">
        <f>+T2747^2</f>
        <v>2.7317276198814464E-4</v>
      </c>
      <c r="Z2747" s="2">
        <f>+SUM(V2747:Y2747)</f>
        <v>0.37707039406373649</v>
      </c>
      <c r="AA2747" s="2">
        <f>+SQRT(Z2747)</f>
        <v>0.61406057849672824</v>
      </c>
      <c r="AC2747" s="2">
        <f>+E2747-AA2747</f>
        <v>-1.2212453270876722E-15</v>
      </c>
    </row>
    <row r="2748" spans="1:29" x14ac:dyDescent="0.25">
      <c r="A2748">
        <v>1</v>
      </c>
      <c r="B2748">
        <v>224143</v>
      </c>
      <c r="C2748">
        <v>348216</v>
      </c>
      <c r="D2748">
        <v>10</v>
      </c>
      <c r="E2748">
        <v>0.61413566905497596</v>
      </c>
      <c r="F2748" t="s">
        <v>15</v>
      </c>
      <c r="G2748" s="1">
        <v>-1.85027945067271</v>
      </c>
      <c r="H2748" s="1">
        <v>-1.03769505803211</v>
      </c>
      <c r="I2748" s="1">
        <v>-0.117270725799304</v>
      </c>
      <c r="J2748" s="1">
        <v>-3.5332149976091499E-2</v>
      </c>
      <c r="K2748" t="s">
        <v>16</v>
      </c>
      <c r="L2748" s="1">
        <v>-1.36614377383299</v>
      </c>
      <c r="M2748" s="1">
        <v>-0.66243772629064501</v>
      </c>
      <c r="N2748" s="1">
        <v>-7.6233807922373095E-2</v>
      </c>
      <c r="O2748" s="1">
        <v>-5.1860088806694203E-2</v>
      </c>
      <c r="Q2748" s="1">
        <f>+L2748-G2748</f>
        <v>0.48413567683972003</v>
      </c>
      <c r="R2748" s="1">
        <f>+M2748-H2748</f>
        <v>0.37525733174146503</v>
      </c>
      <c r="S2748" s="1">
        <f>+N2748-I2748</f>
        <v>4.1036917876930909E-2</v>
      </c>
      <c r="T2748" s="1">
        <f>+O2748-J2748</f>
        <v>-1.6527938830602704E-2</v>
      </c>
      <c r="V2748" s="1">
        <f>+Q2748^2</f>
        <v>0.23438735358905383</v>
      </c>
      <c r="W2748" s="1">
        <f>+R2748^2</f>
        <v>0.14081806502572394</v>
      </c>
      <c r="X2748" s="1">
        <f>+S2748^2</f>
        <v>1.6840286288379717E-3</v>
      </c>
      <c r="Y2748" s="1">
        <f>+T2748^2</f>
        <v>2.7317276198814464E-4</v>
      </c>
      <c r="Z2748" s="2">
        <f>+SUM(V2748:Y2748)</f>
        <v>0.37716262000560385</v>
      </c>
      <c r="AA2748" s="2">
        <f>+SQRT(Z2748)</f>
        <v>0.61413566905497674</v>
      </c>
      <c r="AC2748" s="2">
        <f>+E2748-AA2748</f>
        <v>0</v>
      </c>
    </row>
    <row r="2749" spans="1:29" x14ac:dyDescent="0.25">
      <c r="A2749">
        <v>1</v>
      </c>
      <c r="B2749">
        <v>224143</v>
      </c>
      <c r="C2749">
        <v>347478</v>
      </c>
      <c r="D2749">
        <v>10</v>
      </c>
      <c r="E2749">
        <v>0.61418607399615699</v>
      </c>
      <c r="F2749" t="s">
        <v>15</v>
      </c>
      <c r="G2749" s="1">
        <v>-1.85027945067271</v>
      </c>
      <c r="H2749" s="1">
        <v>-1.03769505803211</v>
      </c>
      <c r="I2749" s="1">
        <v>-0.117270725799304</v>
      </c>
      <c r="J2749" s="1">
        <v>-3.5332149976091499E-2</v>
      </c>
      <c r="K2749" t="s">
        <v>16</v>
      </c>
      <c r="L2749" s="1">
        <v>-1.38783048633887</v>
      </c>
      <c r="M2749" s="1">
        <v>-1.01865946231092</v>
      </c>
      <c r="N2749" s="1">
        <v>0.28612729379290602</v>
      </c>
      <c r="O2749" s="1">
        <v>-5.1860088806694203E-2</v>
      </c>
      <c r="Q2749" s="1">
        <f>+L2749-G2749</f>
        <v>0.46244896433384008</v>
      </c>
      <c r="R2749" s="1">
        <f>+M2749-H2749</f>
        <v>1.9035595721190068E-2</v>
      </c>
      <c r="S2749" s="1">
        <f>+N2749-I2749</f>
        <v>0.40339801959221</v>
      </c>
      <c r="T2749" s="1">
        <f>+O2749-J2749</f>
        <v>-1.6527938830602704E-2</v>
      </c>
      <c r="V2749" s="1">
        <f>+Q2749^2</f>
        <v>0.2138590446134413</v>
      </c>
      <c r="W2749" s="1">
        <f>+R2749^2</f>
        <v>3.6235390446058964E-4</v>
      </c>
      <c r="X2749" s="1">
        <f>+S2749^2</f>
        <v>0.16272996221091704</v>
      </c>
      <c r="Y2749" s="1">
        <f>+T2749^2</f>
        <v>2.7317276198814464E-4</v>
      </c>
      <c r="Z2749" s="2">
        <f>+SUM(V2749:Y2749)</f>
        <v>0.37722453349080709</v>
      </c>
      <c r="AA2749" s="2">
        <f>+SQRT(Z2749)</f>
        <v>0.61418607399615233</v>
      </c>
      <c r="AC2749" s="2">
        <f>+E2749-AA2749</f>
        <v>4.6629367034256575E-15</v>
      </c>
    </row>
    <row r="2750" spans="1:29" x14ac:dyDescent="0.25">
      <c r="A2750">
        <v>1</v>
      </c>
      <c r="B2750">
        <v>224143</v>
      </c>
      <c r="C2750">
        <v>381862</v>
      </c>
      <c r="D2750">
        <v>8</v>
      </c>
      <c r="E2750">
        <v>0.61471877503105998</v>
      </c>
      <c r="F2750" t="s">
        <v>15</v>
      </c>
      <c r="G2750" s="1">
        <v>-1.85027945067271</v>
      </c>
      <c r="H2750" s="1">
        <v>-1.03769505803211</v>
      </c>
      <c r="I2750" s="1">
        <v>-0.117270725799304</v>
      </c>
      <c r="J2750" s="1">
        <v>-3.5332149976091499E-2</v>
      </c>
      <c r="K2750" t="s">
        <v>16</v>
      </c>
      <c r="L2750" s="1">
        <v>-1.4333725826012</v>
      </c>
      <c r="M2750" s="1">
        <v>-0.59061882789945996</v>
      </c>
      <c r="N2750" s="1">
        <v>-5.46807312404234E-2</v>
      </c>
      <c r="O2750" s="1">
        <v>-5.1860088806694203E-2</v>
      </c>
      <c r="Q2750" s="1">
        <f>+L2750-G2750</f>
        <v>0.41690686807151001</v>
      </c>
      <c r="R2750" s="1">
        <f>+M2750-H2750</f>
        <v>0.44707623013265008</v>
      </c>
      <c r="S2750" s="1">
        <f>+N2750-I2750</f>
        <v>6.2589994558880604E-2</v>
      </c>
      <c r="T2750" s="1">
        <f>+O2750-J2750</f>
        <v>-1.6527938830602704E-2</v>
      </c>
      <c r="V2750" s="1">
        <f>+Q2750^2</f>
        <v>0.17381133664519544</v>
      </c>
      <c r="W2750" s="1">
        <f>+R2750^2</f>
        <v>0.19987715554962229</v>
      </c>
      <c r="X2750" s="1">
        <f>+S2750^2</f>
        <v>3.9175074188807033E-3</v>
      </c>
      <c r="Y2750" s="1">
        <f>+T2750^2</f>
        <v>2.7317276198814464E-4</v>
      </c>
      <c r="Z2750" s="2">
        <f>+SUM(V2750:Y2750)</f>
        <v>0.37787917237568652</v>
      </c>
      <c r="AA2750" s="2">
        <f>+SQRT(Z2750)</f>
        <v>0.61471877503105965</v>
      </c>
      <c r="AC2750" s="2">
        <f>+E2750-AA2750</f>
        <v>0</v>
      </c>
    </row>
    <row r="2751" spans="1:29" x14ac:dyDescent="0.25">
      <c r="A2751">
        <v>1</v>
      </c>
      <c r="B2751">
        <v>224143</v>
      </c>
      <c r="C2751">
        <v>356099</v>
      </c>
      <c r="D2751">
        <v>7</v>
      </c>
      <c r="E2751">
        <v>0.61643976545361601</v>
      </c>
      <c r="F2751" t="s">
        <v>15</v>
      </c>
      <c r="G2751" s="1">
        <v>-1.85027945067271</v>
      </c>
      <c r="H2751" s="1">
        <v>-1.03769505803211</v>
      </c>
      <c r="I2751" s="1">
        <v>-0.117270725799304</v>
      </c>
      <c r="J2751" s="1">
        <v>-3.5332149976091499E-2</v>
      </c>
      <c r="K2751" t="s">
        <v>16</v>
      </c>
      <c r="L2751" s="1">
        <v>-1.5071074051211699</v>
      </c>
      <c r="M2751" s="1">
        <v>-0.527418197315218</v>
      </c>
      <c r="N2751" s="1">
        <v>-7.7580875214995001E-2</v>
      </c>
      <c r="O2751" s="1">
        <v>-5.1860088806694203E-2</v>
      </c>
      <c r="Q2751" s="1">
        <f>+L2751-G2751</f>
        <v>0.34317204555154013</v>
      </c>
      <c r="R2751" s="1">
        <f>+M2751-H2751</f>
        <v>0.51027686071689204</v>
      </c>
      <c r="S2751" s="1">
        <f>+N2751-I2751</f>
        <v>3.9689850584309003E-2</v>
      </c>
      <c r="T2751" s="1">
        <f>+O2751-J2751</f>
        <v>-1.6527938830602704E-2</v>
      </c>
      <c r="V2751" s="1">
        <f>+Q2751^2</f>
        <v>0.11776705284802834</v>
      </c>
      <c r="W2751" s="1">
        <f>+R2751^2</f>
        <v>0.26038247458308644</v>
      </c>
      <c r="X2751" s="1">
        <f>+S2751^2</f>
        <v>1.5752842394047737E-3</v>
      </c>
      <c r="Y2751" s="1">
        <f>+T2751^2</f>
        <v>2.7317276198814464E-4</v>
      </c>
      <c r="Z2751" s="2">
        <f>+SUM(V2751:Y2751)</f>
        <v>0.37999798443250771</v>
      </c>
      <c r="AA2751" s="2">
        <f>+SQRT(Z2751)</f>
        <v>0.6164397654536149</v>
      </c>
      <c r="AC2751" s="2">
        <f>+E2751-AA2751</f>
        <v>1.1102230246251565E-15</v>
      </c>
    </row>
    <row r="2752" spans="1:29" x14ac:dyDescent="0.25">
      <c r="A2752">
        <v>1</v>
      </c>
      <c r="B2752">
        <v>224143</v>
      </c>
      <c r="C2752">
        <v>318441</v>
      </c>
      <c r="D2752">
        <v>10</v>
      </c>
      <c r="E2752">
        <v>0.61648607291310598</v>
      </c>
      <c r="F2752" t="s">
        <v>15</v>
      </c>
      <c r="G2752" s="1">
        <v>-1.85027945067271</v>
      </c>
      <c r="H2752" s="1">
        <v>-1.03769505803211</v>
      </c>
      <c r="I2752" s="1">
        <v>-0.117270725799304</v>
      </c>
      <c r="J2752" s="1">
        <v>-3.5332149976091499E-2</v>
      </c>
      <c r="K2752" t="s">
        <v>16</v>
      </c>
      <c r="L2752" s="1">
        <v>-1.3675895546667201</v>
      </c>
      <c r="M2752" s="1">
        <v>-0.65669221441935099</v>
      </c>
      <c r="N2752" s="1">
        <v>-7.6907341568684007E-2</v>
      </c>
      <c r="O2752" s="1">
        <v>-5.1860088806694203E-2</v>
      </c>
      <c r="Q2752" s="1">
        <f>+L2752-G2752</f>
        <v>0.48268989600598999</v>
      </c>
      <c r="R2752" s="1">
        <f>+M2752-H2752</f>
        <v>0.38100284361275905</v>
      </c>
      <c r="S2752" s="1">
        <f>+N2752-I2752</f>
        <v>4.0363384230619997E-2</v>
      </c>
      <c r="T2752" s="1">
        <f>+O2752-J2752</f>
        <v>-1.6527938830602704E-2</v>
      </c>
      <c r="V2752" s="1">
        <f>+Q2752^2</f>
        <v>0.23298953570627343</v>
      </c>
      <c r="W2752" s="1">
        <f>+R2752^2</f>
        <v>0.14516316684100852</v>
      </c>
      <c r="X2752" s="1">
        <f>+S2752^2</f>
        <v>1.6292027865486632E-3</v>
      </c>
      <c r="Y2752" s="1">
        <f>+T2752^2</f>
        <v>2.7317276198814464E-4</v>
      </c>
      <c r="Z2752" s="2">
        <f>+SUM(V2752:Y2752)</f>
        <v>0.38005507809581873</v>
      </c>
      <c r="AA2752" s="2">
        <f>+SQRT(Z2752)</f>
        <v>0.6164860729131022</v>
      </c>
      <c r="AC2752" s="2">
        <f>+E2752-AA2752</f>
        <v>3.7747582837255322E-15</v>
      </c>
    </row>
    <row r="2753" spans="1:29" x14ac:dyDescent="0.25">
      <c r="A2753">
        <v>1</v>
      </c>
      <c r="B2753">
        <v>224143</v>
      </c>
      <c r="C2753">
        <v>371005</v>
      </c>
      <c r="D2753">
        <v>9</v>
      </c>
      <c r="E2753">
        <v>0.61667239423119902</v>
      </c>
      <c r="F2753" t="s">
        <v>15</v>
      </c>
      <c r="G2753" s="1">
        <v>-1.85027945067271</v>
      </c>
      <c r="H2753" s="1">
        <v>-1.03769505803211</v>
      </c>
      <c r="I2753" s="1">
        <v>-0.117270725799304</v>
      </c>
      <c r="J2753" s="1">
        <v>-3.5332149976091499E-2</v>
      </c>
      <c r="K2753" t="s">
        <v>16</v>
      </c>
      <c r="L2753" s="1">
        <v>-1.42469789759885</v>
      </c>
      <c r="M2753" s="1">
        <v>-0.59349158383510803</v>
      </c>
      <c r="N2753" s="1">
        <v>-7.7580875214995001E-2</v>
      </c>
      <c r="O2753" s="1">
        <v>-5.1860088806694203E-2</v>
      </c>
      <c r="Q2753" s="1">
        <f>+L2753-G2753</f>
        <v>0.42558155307386003</v>
      </c>
      <c r="R2753" s="1">
        <f>+M2753-H2753</f>
        <v>0.44420347419700201</v>
      </c>
      <c r="S2753" s="1">
        <f>+N2753-I2753</f>
        <v>3.9689850584309003E-2</v>
      </c>
      <c r="T2753" s="1">
        <f>+O2753-J2753</f>
        <v>-1.6527938830602704E-2</v>
      </c>
      <c r="V2753" s="1">
        <f>+Q2753^2</f>
        <v>0.18111965831675875</v>
      </c>
      <c r="W2753" s="1">
        <f>+R2753^2</f>
        <v>0.19731672648868664</v>
      </c>
      <c r="X2753" s="1">
        <f>+S2753^2</f>
        <v>1.5752842394047737E-3</v>
      </c>
      <c r="Y2753" s="1">
        <f>+T2753^2</f>
        <v>2.7317276198814464E-4</v>
      </c>
      <c r="Z2753" s="2">
        <f>+SUM(V2753:Y2753)</f>
        <v>0.3802848418068383</v>
      </c>
      <c r="AA2753" s="2">
        <f>+SQRT(Z2753)</f>
        <v>0.61667239423119813</v>
      </c>
      <c r="AC2753" s="2">
        <f>+E2753-AA2753</f>
        <v>8.8817841970012523E-16</v>
      </c>
    </row>
    <row r="2754" spans="1:29" x14ac:dyDescent="0.25">
      <c r="A2754">
        <v>1</v>
      </c>
      <c r="B2754">
        <v>224143</v>
      </c>
      <c r="C2754">
        <v>320304</v>
      </c>
      <c r="D2754">
        <v>10</v>
      </c>
      <c r="E2754">
        <v>0.61667972034954599</v>
      </c>
      <c r="F2754" t="s">
        <v>15</v>
      </c>
      <c r="G2754" s="1">
        <v>-1.85027945067271</v>
      </c>
      <c r="H2754" s="1">
        <v>-1.03769505803211</v>
      </c>
      <c r="I2754" s="1">
        <v>-0.117270725799304</v>
      </c>
      <c r="J2754" s="1">
        <v>-3.5332149976091499E-2</v>
      </c>
      <c r="K2754" t="s">
        <v>16</v>
      </c>
      <c r="L2754" s="1">
        <v>-1.36072209570653</v>
      </c>
      <c r="M2754" s="1">
        <v>-0.66531048222629297</v>
      </c>
      <c r="N2754" s="1">
        <v>-7.6233807922373095E-2</v>
      </c>
      <c r="O2754" s="1">
        <v>-5.1860088806694203E-2</v>
      </c>
      <c r="Q2754" s="1">
        <f>+L2754-G2754</f>
        <v>0.48955735496618003</v>
      </c>
      <c r="R2754" s="1">
        <f>+M2754-H2754</f>
        <v>0.37238457580581708</v>
      </c>
      <c r="S2754" s="1">
        <f>+N2754-I2754</f>
        <v>4.1036917876930909E-2</v>
      </c>
      <c r="T2754" s="1">
        <f>+O2754-J2754</f>
        <v>-1.6527938830602704E-2</v>
      </c>
      <c r="V2754" s="1">
        <f>+Q2754^2</f>
        <v>0.23966640380148238</v>
      </c>
      <c r="W2754" s="1">
        <f>+R2754^2</f>
        <v>0.13867027229807832</v>
      </c>
      <c r="X2754" s="1">
        <f>+S2754^2</f>
        <v>1.6840286288379717E-3</v>
      </c>
      <c r="Y2754" s="1">
        <f>+T2754^2</f>
        <v>2.7317276198814464E-4</v>
      </c>
      <c r="Z2754" s="2">
        <f>+SUM(V2754:Y2754)</f>
        <v>0.38029387749038679</v>
      </c>
      <c r="AA2754" s="2">
        <f>+SQRT(Z2754)</f>
        <v>0.61667972034953999</v>
      </c>
      <c r="AC2754" s="2">
        <f>+E2754-AA2754</f>
        <v>5.9952043329758453E-15</v>
      </c>
    </row>
    <row r="2755" spans="1:29" x14ac:dyDescent="0.25">
      <c r="A2755">
        <v>1</v>
      </c>
      <c r="B2755">
        <v>224143</v>
      </c>
      <c r="C2755">
        <v>373443</v>
      </c>
      <c r="D2755">
        <v>11</v>
      </c>
      <c r="E2755">
        <v>0.61676174146310403</v>
      </c>
      <c r="F2755" t="s">
        <v>15</v>
      </c>
      <c r="G2755" s="1">
        <v>-1.85027945067271</v>
      </c>
      <c r="H2755" s="1">
        <v>-1.03769505803211</v>
      </c>
      <c r="I2755" s="1">
        <v>-0.117270725799304</v>
      </c>
      <c r="J2755" s="1">
        <v>-3.5332149976091499E-2</v>
      </c>
      <c r="K2755" t="s">
        <v>16</v>
      </c>
      <c r="L2755" s="1">
        <v>-1.3287468453426601</v>
      </c>
      <c r="M2755" s="1">
        <v>-0.71127457719665099</v>
      </c>
      <c r="N2755" s="1">
        <v>-7.7580875214995001E-2</v>
      </c>
      <c r="O2755" s="1">
        <v>-5.1860088806694203E-2</v>
      </c>
      <c r="Q2755" s="1">
        <f>+L2755-G2755</f>
        <v>0.52153260533004997</v>
      </c>
      <c r="R2755" s="1">
        <f>+M2755-H2755</f>
        <v>0.32642048083545905</v>
      </c>
      <c r="S2755" s="1">
        <f>+N2755-I2755</f>
        <v>3.9689850584309003E-2</v>
      </c>
      <c r="T2755" s="1">
        <f>+O2755-J2755</f>
        <v>-1.6527938830602704E-2</v>
      </c>
      <c r="V2755" s="1">
        <f>+Q2755^2</f>
        <v>0.27199625842234965</v>
      </c>
      <c r="W2755" s="1">
        <f>+R2755^2</f>
        <v>0.10655033030885229</v>
      </c>
      <c r="X2755" s="1">
        <f>+S2755^2</f>
        <v>1.5752842394047737E-3</v>
      </c>
      <c r="Y2755" s="1">
        <f>+T2755^2</f>
        <v>2.7317276198814464E-4</v>
      </c>
      <c r="Z2755" s="2">
        <f>+SUM(V2755:Y2755)</f>
        <v>0.38039504573259486</v>
      </c>
      <c r="AA2755" s="2">
        <f>+SQRT(Z2755)</f>
        <v>0.61676174146309926</v>
      </c>
      <c r="AC2755" s="2">
        <f>+E2755-AA2755</f>
        <v>4.7739590058881731E-15</v>
      </c>
    </row>
    <row r="2756" spans="1:29" x14ac:dyDescent="0.25">
      <c r="A2756">
        <v>1</v>
      </c>
      <c r="B2756">
        <v>224143</v>
      </c>
      <c r="C2756">
        <v>313790</v>
      </c>
      <c r="D2756">
        <v>8</v>
      </c>
      <c r="E2756">
        <v>0.61697047571722297</v>
      </c>
      <c r="F2756" t="s">
        <v>15</v>
      </c>
      <c r="G2756" s="1">
        <v>-1.85027945067271</v>
      </c>
      <c r="H2756" s="1">
        <v>-1.03769505803211</v>
      </c>
      <c r="I2756" s="1">
        <v>-0.117270725799304</v>
      </c>
      <c r="J2756" s="1">
        <v>-3.5332149976091499E-2</v>
      </c>
      <c r="K2756" t="s">
        <v>16</v>
      </c>
      <c r="L2756" s="1">
        <v>-1.4612038636504101</v>
      </c>
      <c r="M2756" s="1">
        <v>-1.01865946231092</v>
      </c>
      <c r="N2756" s="1">
        <v>0.36088952853341899</v>
      </c>
      <c r="O2756" s="1">
        <v>-5.1860088806694203E-2</v>
      </c>
      <c r="Q2756" s="1">
        <f>+L2756-G2756</f>
        <v>0.38907558702229994</v>
      </c>
      <c r="R2756" s="1">
        <f>+M2756-H2756</f>
        <v>1.9035595721190068E-2</v>
      </c>
      <c r="S2756" s="1">
        <f>+N2756-I2756</f>
        <v>0.47816025433272302</v>
      </c>
      <c r="T2756" s="1">
        <f>+O2756-J2756</f>
        <v>-1.6527938830602704E-2</v>
      </c>
      <c r="V2756" s="1">
        <f>+Q2756^2</f>
        <v>0.15137981241674731</v>
      </c>
      <c r="W2756" s="1">
        <f>+R2756^2</f>
        <v>3.6235390446058964E-4</v>
      </c>
      <c r="X2756" s="1">
        <f>+S2756^2</f>
        <v>0.22863722882353438</v>
      </c>
      <c r="Y2756" s="1">
        <f>+T2756^2</f>
        <v>2.7317276198814464E-4</v>
      </c>
      <c r="Z2756" s="2">
        <f>+SUM(V2756:Y2756)</f>
        <v>0.38065256790673041</v>
      </c>
      <c r="AA2756" s="2">
        <f>+SQRT(Z2756)</f>
        <v>0.61697047571721808</v>
      </c>
      <c r="AC2756" s="2">
        <f>+E2756-AA2756</f>
        <v>4.8849813083506888E-15</v>
      </c>
    </row>
    <row r="2757" spans="1:29" x14ac:dyDescent="0.25">
      <c r="A2757">
        <v>1</v>
      </c>
      <c r="B2757">
        <v>224143</v>
      </c>
      <c r="C2757">
        <v>372973</v>
      </c>
      <c r="D2757">
        <v>9</v>
      </c>
      <c r="E2757">
        <v>0.61766252998757099</v>
      </c>
      <c r="F2757" t="s">
        <v>15</v>
      </c>
      <c r="G2757" s="1">
        <v>-1.85027945067271</v>
      </c>
      <c r="H2757" s="1">
        <v>-1.03769505803211</v>
      </c>
      <c r="I2757" s="1">
        <v>-0.117270725799304</v>
      </c>
      <c r="J2757" s="1">
        <v>-3.5332149976091499E-2</v>
      </c>
      <c r="K2757" t="s">
        <v>16</v>
      </c>
      <c r="L2757" s="1">
        <v>-1.3975895069665101</v>
      </c>
      <c r="M2757" s="1">
        <v>-0.74086396333381899</v>
      </c>
      <c r="N2757" s="1">
        <v>0.17970897767577901</v>
      </c>
      <c r="O2757" s="1">
        <v>-5.1860088806694203E-2</v>
      </c>
      <c r="Q2757" s="1">
        <f>+L2757-G2757</f>
        <v>0.45268994370619997</v>
      </c>
      <c r="R2757" s="1">
        <f>+M2757-H2757</f>
        <v>0.29683109469829105</v>
      </c>
      <c r="S2757" s="1">
        <f>+N2757-I2757</f>
        <v>0.29697970347508301</v>
      </c>
      <c r="T2757" s="1">
        <f>+O2757-J2757</f>
        <v>-1.6527938830602704E-2</v>
      </c>
      <c r="V2757" s="1">
        <f>+Q2757^2</f>
        <v>0.20492818513272251</v>
      </c>
      <c r="W2757" s="1">
        <f>+R2757^2</f>
        <v>8.8108698779785832E-2</v>
      </c>
      <c r="X2757" s="1">
        <f>+S2757^2</f>
        <v>8.8196944276148229E-2</v>
      </c>
      <c r="Y2757" s="1">
        <f>+T2757^2</f>
        <v>2.7317276198814464E-4</v>
      </c>
      <c r="Z2757" s="2">
        <f>+SUM(V2757:Y2757)</f>
        <v>0.38150700095064471</v>
      </c>
      <c r="AA2757" s="2">
        <f>+SQRT(Z2757)</f>
        <v>0.6176625299875691</v>
      </c>
      <c r="AC2757" s="2">
        <f>+E2757-AA2757</f>
        <v>1.8873791418627661E-15</v>
      </c>
    </row>
    <row r="2758" spans="1:29" x14ac:dyDescent="0.25">
      <c r="A2758">
        <v>1</v>
      </c>
      <c r="B2758">
        <v>224143</v>
      </c>
      <c r="C2758">
        <v>375601</v>
      </c>
      <c r="D2758">
        <v>10</v>
      </c>
      <c r="E2758">
        <v>0.61813976570546803</v>
      </c>
      <c r="F2758" t="s">
        <v>15</v>
      </c>
      <c r="G2758" s="1">
        <v>-1.85027945067271</v>
      </c>
      <c r="H2758" s="1">
        <v>-1.03769505803211</v>
      </c>
      <c r="I2758" s="1">
        <v>-0.117270725799304</v>
      </c>
      <c r="J2758" s="1">
        <v>-3.5332149976091499E-2</v>
      </c>
      <c r="K2758" t="s">
        <v>16</v>
      </c>
      <c r="L2758" s="1">
        <v>-1.3631799231238599</v>
      </c>
      <c r="M2758" s="1">
        <v>-0.65956497035499795</v>
      </c>
      <c r="N2758" s="1">
        <v>-7.7580875214995001E-2</v>
      </c>
      <c r="O2758" s="1">
        <v>-5.1860088806694203E-2</v>
      </c>
      <c r="Q2758" s="1">
        <f>+L2758-G2758</f>
        <v>0.48709952754885011</v>
      </c>
      <c r="R2758" s="1">
        <f>+M2758-H2758</f>
        <v>0.37813008767711209</v>
      </c>
      <c r="S2758" s="1">
        <f>+N2758-I2758</f>
        <v>3.9689850584309003E-2</v>
      </c>
      <c r="T2758" s="1">
        <f>+O2758-J2758</f>
        <v>-1.6527938830602704E-2</v>
      </c>
      <c r="V2758" s="1">
        <f>+Q2758^2</f>
        <v>0.237265949738313</v>
      </c>
      <c r="W2758" s="1">
        <f>+R2758^2</f>
        <v>0.14298236320670049</v>
      </c>
      <c r="X2758" s="1">
        <f>+S2758^2</f>
        <v>1.5752842394047737E-3</v>
      </c>
      <c r="Y2758" s="1">
        <f>+T2758^2</f>
        <v>2.7317276198814464E-4</v>
      </c>
      <c r="Z2758" s="2">
        <f>+SUM(V2758:Y2758)</f>
        <v>0.3820967699464064</v>
      </c>
      <c r="AA2758" s="2">
        <f>+SQRT(Z2758)</f>
        <v>0.61813976570546436</v>
      </c>
      <c r="AC2758" s="2">
        <f>+E2758-AA2758</f>
        <v>3.6637359812630166E-15</v>
      </c>
    </row>
    <row r="2759" spans="1:29" x14ac:dyDescent="0.25">
      <c r="A2759">
        <v>1</v>
      </c>
      <c r="B2759">
        <v>224143</v>
      </c>
      <c r="C2759">
        <v>392418</v>
      </c>
      <c r="D2759">
        <v>10</v>
      </c>
      <c r="E2759">
        <v>0.61940118565558999</v>
      </c>
      <c r="F2759" t="s">
        <v>15</v>
      </c>
      <c r="G2759" s="1">
        <v>-1.85027945067271</v>
      </c>
      <c r="H2759" s="1">
        <v>-1.03769505803211</v>
      </c>
      <c r="I2759" s="1">
        <v>-0.117270725799304</v>
      </c>
      <c r="J2759" s="1">
        <v>-3.5332149976091499E-2</v>
      </c>
      <c r="K2759" t="s">
        <v>16</v>
      </c>
      <c r="L2759" s="1">
        <v>-1.3618064313318201</v>
      </c>
      <c r="M2759" s="1">
        <v>-0.65956497035499795</v>
      </c>
      <c r="N2759" s="1">
        <v>-7.48867406297513E-2</v>
      </c>
      <c r="O2759" s="1">
        <v>-5.1860088806694203E-2</v>
      </c>
      <c r="Q2759" s="1">
        <f>+L2759-G2759</f>
        <v>0.48847301934088994</v>
      </c>
      <c r="R2759" s="1">
        <f>+M2759-H2759</f>
        <v>0.37813008767711209</v>
      </c>
      <c r="S2759" s="1">
        <f>+N2759-I2759</f>
        <v>4.2383985169552704E-2</v>
      </c>
      <c r="T2759" s="1">
        <f>+O2759-J2759</f>
        <v>-1.6527938830602704E-2</v>
      </c>
      <c r="V2759" s="1">
        <f>+Q2759^2</f>
        <v>0.23860589062400545</v>
      </c>
      <c r="W2759" s="1">
        <f>+R2759^2</f>
        <v>0.14298236320670049</v>
      </c>
      <c r="X2759" s="1">
        <f>+S2759^2</f>
        <v>1.7964021988528635E-3</v>
      </c>
      <c r="Y2759" s="1">
        <f>+T2759^2</f>
        <v>2.7317276198814464E-4</v>
      </c>
      <c r="Z2759" s="2">
        <f>+SUM(V2759:Y2759)</f>
        <v>0.38365782879154692</v>
      </c>
      <c r="AA2759" s="2">
        <f>+SQRT(Z2759)</f>
        <v>0.61940118565558699</v>
      </c>
      <c r="AC2759" s="2">
        <f>+E2759-AA2759</f>
        <v>2.9976021664879227E-15</v>
      </c>
    </row>
    <row r="2760" spans="1:29" x14ac:dyDescent="0.25">
      <c r="A2760">
        <v>1</v>
      </c>
      <c r="B2760">
        <v>224143</v>
      </c>
      <c r="C2760">
        <v>356395</v>
      </c>
      <c r="D2760">
        <v>10</v>
      </c>
      <c r="E2760">
        <v>0.619732700142967</v>
      </c>
      <c r="F2760" t="s">
        <v>15</v>
      </c>
      <c r="G2760" s="1">
        <v>-1.85027945067271</v>
      </c>
      <c r="H2760" s="1">
        <v>-1.03769505803211</v>
      </c>
      <c r="I2760" s="1">
        <v>-0.117270725799304</v>
      </c>
      <c r="J2760" s="1">
        <v>-3.5332149976091499E-2</v>
      </c>
      <c r="K2760" t="s">
        <v>16</v>
      </c>
      <c r="L2760" s="1">
        <v>-1.3614449861233899</v>
      </c>
      <c r="M2760" s="1">
        <v>-0.65956497035499795</v>
      </c>
      <c r="N2760" s="1">
        <v>-7.4213206983440305E-2</v>
      </c>
      <c r="O2760" s="1">
        <v>-5.1860088806694203E-2</v>
      </c>
      <c r="Q2760" s="1">
        <f>+L2760-G2760</f>
        <v>0.48883446454932011</v>
      </c>
      <c r="R2760" s="1">
        <f>+M2760-H2760</f>
        <v>0.37813008767711209</v>
      </c>
      <c r="S2760" s="1">
        <f>+N2760-I2760</f>
        <v>4.3057518815863699E-2</v>
      </c>
      <c r="T2760" s="1">
        <f>+O2760-J2760</f>
        <v>-1.6527938830602704E-2</v>
      </c>
      <c r="V2760" s="1">
        <f>+Q2760^2</f>
        <v>0.23895913373122049</v>
      </c>
      <c r="W2760" s="1">
        <f>+R2760^2</f>
        <v>0.14298236320670049</v>
      </c>
      <c r="X2760" s="1">
        <f>+S2760^2</f>
        <v>1.8539499265784565E-3</v>
      </c>
      <c r="Y2760" s="1">
        <f>+T2760^2</f>
        <v>2.7317276198814464E-4</v>
      </c>
      <c r="Z2760" s="2">
        <f>+SUM(V2760:Y2760)</f>
        <v>0.38406861962648758</v>
      </c>
      <c r="AA2760" s="2">
        <f>+SQRT(Z2760)</f>
        <v>0.61973270014296289</v>
      </c>
      <c r="AC2760" s="2">
        <f>+E2760-AA2760</f>
        <v>4.1078251911130792E-15</v>
      </c>
    </row>
    <row r="2761" spans="1:29" x14ac:dyDescent="0.25">
      <c r="A2761">
        <v>1</v>
      </c>
      <c r="B2761">
        <v>224143</v>
      </c>
      <c r="C2761">
        <v>358541</v>
      </c>
      <c r="D2761">
        <v>8</v>
      </c>
      <c r="E2761">
        <v>0.61986611766376298</v>
      </c>
      <c r="F2761" t="s">
        <v>15</v>
      </c>
      <c r="G2761" s="1">
        <v>-1.85027945067271</v>
      </c>
      <c r="H2761" s="1">
        <v>-1.03769505803211</v>
      </c>
      <c r="I2761" s="1">
        <v>-0.117270725799304</v>
      </c>
      <c r="J2761" s="1">
        <v>-3.5332149976091499E-2</v>
      </c>
      <c r="K2761" t="s">
        <v>16</v>
      </c>
      <c r="L2761" s="1">
        <v>-1.4489147265637401</v>
      </c>
      <c r="M2761" s="1">
        <v>-0.56763678041428101</v>
      </c>
      <c r="N2761" s="1">
        <v>-7.3539673337129394E-2</v>
      </c>
      <c r="O2761" s="1">
        <v>-5.1860088806694203E-2</v>
      </c>
      <c r="Q2761" s="1">
        <f>+L2761-G2761</f>
        <v>0.40136472410896995</v>
      </c>
      <c r="R2761" s="1">
        <f>+M2761-H2761</f>
        <v>0.47005827761782903</v>
      </c>
      <c r="S2761" s="1">
        <f>+N2761-I2761</f>
        <v>4.3731052462174611E-2</v>
      </c>
      <c r="T2761" s="1">
        <f>+O2761-J2761</f>
        <v>-1.6527938830602704E-2</v>
      </c>
      <c r="V2761" s="1">
        <f>+Q2761^2</f>
        <v>0.16109364175906957</v>
      </c>
      <c r="W2761" s="1">
        <f>+R2761^2</f>
        <v>0.22095478435704002</v>
      </c>
      <c r="X2761" s="1">
        <f>+S2761^2</f>
        <v>1.912404949449468E-3</v>
      </c>
      <c r="Y2761" s="1">
        <f>+T2761^2</f>
        <v>2.7317276198814464E-4</v>
      </c>
      <c r="Z2761" s="2">
        <f>+SUM(V2761:Y2761)</f>
        <v>0.38423400382754713</v>
      </c>
      <c r="AA2761" s="2">
        <f>+SQRT(Z2761)</f>
        <v>0.61986611766376387</v>
      </c>
      <c r="AC2761" s="2">
        <f>+E2761-AA2761</f>
        <v>-8.8817841970012523E-16</v>
      </c>
    </row>
    <row r="2762" spans="1:29" x14ac:dyDescent="0.25">
      <c r="A2762">
        <v>1</v>
      </c>
      <c r="B2762">
        <v>224143</v>
      </c>
      <c r="C2762">
        <v>394148</v>
      </c>
      <c r="D2762">
        <v>7</v>
      </c>
      <c r="E2762">
        <v>0.61996049920941598</v>
      </c>
      <c r="F2762" t="s">
        <v>15</v>
      </c>
      <c r="G2762" s="1">
        <v>-1.85027945067271</v>
      </c>
      <c r="H2762" s="1">
        <v>-1.03769505803211</v>
      </c>
      <c r="I2762" s="1">
        <v>-0.117270725799304</v>
      </c>
      <c r="J2762" s="1">
        <v>-3.5332149976091499E-2</v>
      </c>
      <c r="K2762" t="s">
        <v>16</v>
      </c>
      <c r="L2762" s="1">
        <v>-1.4807219049056899</v>
      </c>
      <c r="M2762" s="1">
        <v>-0.54178197699345498</v>
      </c>
      <c r="N2762" s="1">
        <v>-7.7580875214995001E-2</v>
      </c>
      <c r="O2762" s="1">
        <v>-5.1860088806694203E-2</v>
      </c>
      <c r="Q2762" s="1">
        <f>+L2762-G2762</f>
        <v>0.36955754576702016</v>
      </c>
      <c r="R2762" s="1">
        <f>+M2762-H2762</f>
        <v>0.49591308103865506</v>
      </c>
      <c r="S2762" s="1">
        <f>+N2762-I2762</f>
        <v>3.9689850584309003E-2</v>
      </c>
      <c r="T2762" s="1">
        <f>+O2762-J2762</f>
        <v>-1.6527938830602704E-2</v>
      </c>
      <c r="V2762" s="1">
        <f>+Q2762^2</f>
        <v>0.13657277963334319</v>
      </c>
      <c r="W2762" s="1">
        <f>+R2762^2</f>
        <v>0.24592978394525167</v>
      </c>
      <c r="X2762" s="1">
        <f>+S2762^2</f>
        <v>1.5752842394047737E-3</v>
      </c>
      <c r="Y2762" s="1">
        <f>+T2762^2</f>
        <v>2.7317276198814464E-4</v>
      </c>
      <c r="Z2762" s="2">
        <f>+SUM(V2762:Y2762)</f>
        <v>0.38435102057998777</v>
      </c>
      <c r="AA2762" s="2">
        <f>+SQRT(Z2762)</f>
        <v>0.61996049920941554</v>
      </c>
      <c r="AC2762" s="2">
        <f>+E2762-AA2762</f>
        <v>0</v>
      </c>
    </row>
    <row r="2763" spans="1:29" x14ac:dyDescent="0.25">
      <c r="A2763">
        <v>1</v>
      </c>
      <c r="B2763">
        <v>224143</v>
      </c>
      <c r="C2763">
        <v>398219</v>
      </c>
      <c r="D2763">
        <v>1</v>
      </c>
      <c r="E2763">
        <v>0.62011763670995901</v>
      </c>
      <c r="F2763" t="s">
        <v>15</v>
      </c>
      <c r="G2763" s="1">
        <v>-1.85027945067271</v>
      </c>
      <c r="H2763" s="1">
        <v>-1.03769505803211</v>
      </c>
      <c r="I2763" s="1">
        <v>-0.117270725799304</v>
      </c>
      <c r="J2763" s="1">
        <v>-3.5332149976091499E-2</v>
      </c>
      <c r="K2763" t="s">
        <v>16</v>
      </c>
      <c r="L2763" s="1">
        <v>-1.7998780239504599</v>
      </c>
      <c r="M2763" s="1">
        <v>-0.42112622769626401</v>
      </c>
      <c r="N2763" s="1">
        <v>-7.7580875214995001E-2</v>
      </c>
      <c r="O2763" s="1">
        <v>-5.1860088806694203E-2</v>
      </c>
      <c r="Q2763" s="1">
        <f>+L2763-G2763</f>
        <v>5.040142672225012E-2</v>
      </c>
      <c r="R2763" s="1">
        <f>+M2763-H2763</f>
        <v>0.61656883033584609</v>
      </c>
      <c r="S2763" s="1">
        <f>+N2763-I2763</f>
        <v>3.9689850584309003E-2</v>
      </c>
      <c r="T2763" s="1">
        <f>+O2763-J2763</f>
        <v>-1.6527938830602704E-2</v>
      </c>
      <c r="V2763" s="1">
        <f>+Q2763^2</f>
        <v>2.5403038156383484E-3</v>
      </c>
      <c r="W2763" s="1">
        <f>+R2763^2</f>
        <v>0.38015712254171335</v>
      </c>
      <c r="X2763" s="1">
        <f>+S2763^2</f>
        <v>1.5752842394047737E-3</v>
      </c>
      <c r="Y2763" s="1">
        <f>+T2763^2</f>
        <v>2.7317276198814464E-4</v>
      </c>
      <c r="Z2763" s="2">
        <f>+SUM(V2763:Y2763)</f>
        <v>0.38454588335874462</v>
      </c>
      <c r="AA2763" s="2">
        <f>+SQRT(Z2763)</f>
        <v>0.6201176367099589</v>
      </c>
      <c r="AC2763" s="2">
        <f>+E2763-AA2763</f>
        <v>0</v>
      </c>
    </row>
    <row r="2764" spans="1:29" x14ac:dyDescent="0.25">
      <c r="A2764">
        <v>1</v>
      </c>
      <c r="B2764">
        <v>224143</v>
      </c>
      <c r="C2764">
        <v>375470</v>
      </c>
      <c r="D2764">
        <v>10</v>
      </c>
      <c r="E2764">
        <v>0.62021673502752495</v>
      </c>
      <c r="F2764" t="s">
        <v>15</v>
      </c>
      <c r="G2764" s="1">
        <v>-1.85027945067271</v>
      </c>
      <c r="H2764" s="1">
        <v>-1.03769505803211</v>
      </c>
      <c r="I2764" s="1">
        <v>-0.117270725799304</v>
      </c>
      <c r="J2764" s="1">
        <v>-3.5332149976091499E-2</v>
      </c>
      <c r="K2764" t="s">
        <v>16</v>
      </c>
      <c r="L2764" s="1">
        <v>-1.35746908883064</v>
      </c>
      <c r="M2764" s="1">
        <v>-0.66818323816194003</v>
      </c>
      <c r="N2764" s="1">
        <v>-4.6598327484692198E-2</v>
      </c>
      <c r="O2764" s="1">
        <v>-5.1860088806694203E-2</v>
      </c>
      <c r="Q2764" s="1">
        <f>+L2764-G2764</f>
        <v>0.49281036184207005</v>
      </c>
      <c r="R2764" s="1">
        <f>+M2764-H2764</f>
        <v>0.36951181987017001</v>
      </c>
      <c r="S2764" s="1">
        <f>+N2764-I2764</f>
        <v>7.0672398314611806E-2</v>
      </c>
      <c r="T2764" s="1">
        <f>+O2764-J2764</f>
        <v>-1.6527938830602704E-2</v>
      </c>
      <c r="V2764" s="1">
        <f>+Q2764^2</f>
        <v>0.24286205273891201</v>
      </c>
      <c r="W2764" s="1">
        <f>+R2764^2</f>
        <v>0.13653898502376496</v>
      </c>
      <c r="X2764" s="1">
        <f>+S2764^2</f>
        <v>4.9945878835391455E-3</v>
      </c>
      <c r="Y2764" s="1">
        <f>+T2764^2</f>
        <v>2.7317276198814464E-4</v>
      </c>
      <c r="Z2764" s="2">
        <f>+SUM(V2764:Y2764)</f>
        <v>0.38466879840820423</v>
      </c>
      <c r="AA2764" s="2">
        <f>+SQRT(Z2764)</f>
        <v>0.62021673502752583</v>
      </c>
      <c r="AC2764" s="2">
        <f>+E2764-AA2764</f>
        <v>-8.8817841970012523E-16</v>
      </c>
    </row>
    <row r="2765" spans="1:29" x14ac:dyDescent="0.25">
      <c r="A2765">
        <v>1</v>
      </c>
      <c r="B2765">
        <v>224143</v>
      </c>
      <c r="C2765">
        <v>375591</v>
      </c>
      <c r="D2765">
        <v>10</v>
      </c>
      <c r="E2765">
        <v>0.62093485065227305</v>
      </c>
      <c r="F2765" t="s">
        <v>15</v>
      </c>
      <c r="G2765" s="1">
        <v>-1.85027945067271</v>
      </c>
      <c r="H2765" s="1">
        <v>-1.03769505803211</v>
      </c>
      <c r="I2765" s="1">
        <v>-0.117270725799304</v>
      </c>
      <c r="J2765" s="1">
        <v>-3.5332149976091499E-2</v>
      </c>
      <c r="K2765" t="s">
        <v>16</v>
      </c>
      <c r="L2765" s="1">
        <v>-1.3596377600812299</v>
      </c>
      <c r="M2765" s="1">
        <v>-0.65956497035499795</v>
      </c>
      <c r="N2765" s="1">
        <v>-7.7580875214995001E-2</v>
      </c>
      <c r="O2765" s="1">
        <v>-5.1860088806694203E-2</v>
      </c>
      <c r="Q2765" s="1">
        <f>+L2765-G2765</f>
        <v>0.49064169059148011</v>
      </c>
      <c r="R2765" s="1">
        <f>+M2765-H2765</f>
        <v>0.37813008767711209</v>
      </c>
      <c r="S2765" s="1">
        <f>+N2765-I2765</f>
        <v>3.9689850584309003E-2</v>
      </c>
      <c r="T2765" s="1">
        <f>+O2765-J2765</f>
        <v>-1.6527938830602704E-2</v>
      </c>
      <c r="V2765" s="1">
        <f>+Q2765^2</f>
        <v>0.2407292685464657</v>
      </c>
      <c r="W2765" s="1">
        <f>+R2765^2</f>
        <v>0.14298236320670049</v>
      </c>
      <c r="X2765" s="1">
        <f>+S2765^2</f>
        <v>1.5752842394047737E-3</v>
      </c>
      <c r="Y2765" s="1">
        <f>+T2765^2</f>
        <v>2.7317276198814464E-4</v>
      </c>
      <c r="Z2765" s="2">
        <f>+SUM(V2765:Y2765)</f>
        <v>0.3855600887545591</v>
      </c>
      <c r="AA2765" s="2">
        <f>+SQRT(Z2765)</f>
        <v>0.62093485065227183</v>
      </c>
      <c r="AC2765" s="2">
        <f>+E2765-AA2765</f>
        <v>1.2212453270876722E-15</v>
      </c>
    </row>
    <row r="2766" spans="1:29" x14ac:dyDescent="0.25">
      <c r="A2766">
        <v>1</v>
      </c>
      <c r="B2766">
        <v>224143</v>
      </c>
      <c r="C2766">
        <v>329978</v>
      </c>
      <c r="D2766">
        <v>11</v>
      </c>
      <c r="E2766">
        <v>0.62136297066872803</v>
      </c>
      <c r="F2766" t="s">
        <v>15</v>
      </c>
      <c r="G2766" s="1">
        <v>-1.85027945067271</v>
      </c>
      <c r="H2766" s="1">
        <v>-1.03769505803211</v>
      </c>
      <c r="I2766" s="1">
        <v>-0.117270725799304</v>
      </c>
      <c r="J2766" s="1">
        <v>-3.5332149976091499E-2</v>
      </c>
      <c r="K2766" t="s">
        <v>16</v>
      </c>
      <c r="L2766" s="1">
        <v>-1.31807156111164</v>
      </c>
      <c r="M2766" s="1">
        <v>-0.71989284500359296</v>
      </c>
      <c r="N2766" s="1">
        <v>-7.7580875214995001E-2</v>
      </c>
      <c r="O2766" s="1">
        <v>-5.1860088806694203E-2</v>
      </c>
      <c r="Q2766" s="1">
        <f>+L2766-G2766</f>
        <v>0.53220788956107001</v>
      </c>
      <c r="R2766" s="1">
        <f>+M2766-H2766</f>
        <v>0.31780221302851708</v>
      </c>
      <c r="S2766" s="1">
        <f>+N2766-I2766</f>
        <v>3.9689850584309003E-2</v>
      </c>
      <c r="T2766" s="1">
        <f>+O2766-J2766</f>
        <v>-1.6527938830602704E-2</v>
      </c>
      <c r="V2766" s="1">
        <f>+Q2766^2</f>
        <v>0.28324523771104809</v>
      </c>
      <c r="W2766" s="1">
        <f>+R2766^2</f>
        <v>0.10099824660582295</v>
      </c>
      <c r="X2766" s="1">
        <f>+S2766^2</f>
        <v>1.5752842394047737E-3</v>
      </c>
      <c r="Y2766" s="1">
        <f>+T2766^2</f>
        <v>2.7317276198814464E-4</v>
      </c>
      <c r="Z2766" s="2">
        <f>+SUM(V2766:Y2766)</f>
        <v>0.38609194131826396</v>
      </c>
      <c r="AA2766" s="2">
        <f>+SQRT(Z2766)</f>
        <v>0.62136297066872592</v>
      </c>
      <c r="AC2766" s="2">
        <f>+E2766-AA2766</f>
        <v>2.1094237467877974E-15</v>
      </c>
    </row>
    <row r="2767" spans="1:29" x14ac:dyDescent="0.25">
      <c r="A2767">
        <v>1</v>
      </c>
      <c r="B2767">
        <v>224143</v>
      </c>
      <c r="C2767">
        <v>392082</v>
      </c>
      <c r="D2767">
        <v>10</v>
      </c>
      <c r="E2767">
        <v>0.62171805170054695</v>
      </c>
      <c r="F2767" t="s">
        <v>15</v>
      </c>
      <c r="G2767" s="1">
        <v>-1.85027945067271</v>
      </c>
      <c r="H2767" s="1">
        <v>-1.03769505803211</v>
      </c>
      <c r="I2767" s="1">
        <v>-0.117270725799304</v>
      </c>
      <c r="J2767" s="1">
        <v>-3.5332149976091499E-2</v>
      </c>
      <c r="K2767" t="s">
        <v>16</v>
      </c>
      <c r="L2767" s="1">
        <v>-1.36975822591731</v>
      </c>
      <c r="M2767" s="1">
        <v>-0.65094670254805598</v>
      </c>
      <c r="N2767" s="1">
        <v>-4.1210058314204802E-2</v>
      </c>
      <c r="O2767" s="1">
        <v>-5.1860088806694203E-2</v>
      </c>
      <c r="Q2767" s="1">
        <f>+L2767-G2767</f>
        <v>0.48052122475540004</v>
      </c>
      <c r="R2767" s="1">
        <f>+M2767-H2767</f>
        <v>0.38674835548405406</v>
      </c>
      <c r="S2767" s="1">
        <f>+N2767-I2767</f>
        <v>7.6060667485099209E-2</v>
      </c>
      <c r="T2767" s="1">
        <f>+O2767-J2767</f>
        <v>-1.6527938830602704E-2</v>
      </c>
      <c r="V2767" s="1">
        <f>+Q2767^2</f>
        <v>0.23090064744042968</v>
      </c>
      <c r="W2767" s="1">
        <f>+R2767^2</f>
        <v>0.14957429046962026</v>
      </c>
      <c r="X2767" s="1">
        <f>+S2767^2</f>
        <v>5.7852251382788282E-3</v>
      </c>
      <c r="Y2767" s="1">
        <f>+T2767^2</f>
        <v>2.7317276198814464E-4</v>
      </c>
      <c r="Z2767" s="2">
        <f>+SUM(V2767:Y2767)</f>
        <v>0.3865333358103169</v>
      </c>
      <c r="AA2767" s="2">
        <f>+SQRT(Z2767)</f>
        <v>0.62171805170054129</v>
      </c>
      <c r="AC2767" s="2">
        <f>+E2767-AA2767</f>
        <v>5.6621374255882984E-15</v>
      </c>
    </row>
    <row r="2768" spans="1:29" x14ac:dyDescent="0.25">
      <c r="A2768">
        <v>1</v>
      </c>
      <c r="B2768">
        <v>224143</v>
      </c>
      <c r="C2768">
        <v>363976</v>
      </c>
      <c r="D2768">
        <v>5</v>
      </c>
      <c r="E2768">
        <v>0.62194056591740998</v>
      </c>
      <c r="F2768" t="s">
        <v>15</v>
      </c>
      <c r="G2768" s="1">
        <v>-1.85027945067271</v>
      </c>
      <c r="H2768" s="1">
        <v>-1.03769505803211</v>
      </c>
      <c r="I2768" s="1">
        <v>-0.117270725799304</v>
      </c>
      <c r="J2768" s="1">
        <v>-3.5332149976091499E-2</v>
      </c>
      <c r="K2768" t="s">
        <v>16</v>
      </c>
      <c r="L2768" s="1">
        <v>-1.5873482413929001</v>
      </c>
      <c r="M2768" s="1">
        <v>-0.47570859047356501</v>
      </c>
      <c r="N2768" s="1">
        <v>-7.7580875214995001E-2</v>
      </c>
      <c r="O2768" s="1">
        <v>-5.1860088806694203E-2</v>
      </c>
      <c r="Q2768" s="1">
        <f>+L2768-G2768</f>
        <v>0.26293120927980995</v>
      </c>
      <c r="R2768" s="1">
        <f>+M2768-H2768</f>
        <v>0.56198646755854509</v>
      </c>
      <c r="S2768" s="1">
        <f>+N2768-I2768</f>
        <v>3.9689850584309003E-2</v>
      </c>
      <c r="T2768" s="1">
        <f>+O2768-J2768</f>
        <v>-1.6527938830602704E-2</v>
      </c>
      <c r="V2768" s="1">
        <f>+Q2768^2</f>
        <v>6.9132820813343224E-2</v>
      </c>
      <c r="W2768" s="1">
        <f>+R2768^2</f>
        <v>0.31582878971893164</v>
      </c>
      <c r="X2768" s="1">
        <f>+S2768^2</f>
        <v>1.5752842394047737E-3</v>
      </c>
      <c r="Y2768" s="1">
        <f>+T2768^2</f>
        <v>2.7317276198814464E-4</v>
      </c>
      <c r="Z2768" s="2">
        <f>+SUM(V2768:Y2768)</f>
        <v>0.38681006753366776</v>
      </c>
      <c r="AA2768" s="2">
        <f>+SQRT(Z2768)</f>
        <v>0.62194056591740965</v>
      </c>
      <c r="AC2768" s="2">
        <f>+E2768-AA2768</f>
        <v>0</v>
      </c>
    </row>
    <row r="2769" spans="1:29" x14ac:dyDescent="0.25">
      <c r="A2769">
        <v>1</v>
      </c>
      <c r="B2769">
        <v>224143</v>
      </c>
      <c r="C2769">
        <v>361683</v>
      </c>
      <c r="D2769">
        <v>7</v>
      </c>
      <c r="E2769">
        <v>0.62201722302381102</v>
      </c>
      <c r="F2769" t="s">
        <v>15</v>
      </c>
      <c r="G2769" s="1">
        <v>-1.85027945067271</v>
      </c>
      <c r="H2769" s="1">
        <v>-1.03769505803211</v>
      </c>
      <c r="I2769" s="1">
        <v>-0.117270725799304</v>
      </c>
      <c r="J2769" s="1">
        <v>-3.5332149976091499E-2</v>
      </c>
      <c r="K2769" t="s">
        <v>16</v>
      </c>
      <c r="L2769" s="1">
        <v>-1.4977275405171699</v>
      </c>
      <c r="M2769" s="1">
        <v>-1.01865946231092</v>
      </c>
      <c r="N2769" s="1">
        <v>0.39456621084896598</v>
      </c>
      <c r="O2769" s="1">
        <v>-5.1860088806694203E-2</v>
      </c>
      <c r="Q2769" s="1">
        <f>+L2769-G2769</f>
        <v>0.3525519101555401</v>
      </c>
      <c r="R2769" s="1">
        <f>+M2769-H2769</f>
        <v>1.9035595721190068E-2</v>
      </c>
      <c r="S2769" s="1">
        <f>+N2769-I2769</f>
        <v>0.51183693664827001</v>
      </c>
      <c r="T2769" s="1">
        <f>+O2769-J2769</f>
        <v>-1.6527938830602704E-2</v>
      </c>
      <c r="V2769" s="1">
        <f>+Q2769^2</f>
        <v>0.12429284935432003</v>
      </c>
      <c r="W2769" s="1">
        <f>+R2769^2</f>
        <v>3.6235390446058964E-4</v>
      </c>
      <c r="X2769" s="1">
        <f>+S2769^2</f>
        <v>0.26197704971748514</v>
      </c>
      <c r="Y2769" s="1">
        <f>+T2769^2</f>
        <v>2.7317276198814464E-4</v>
      </c>
      <c r="Z2769" s="2">
        <f>+SUM(V2769:Y2769)</f>
        <v>0.38690542573825387</v>
      </c>
      <c r="AA2769" s="2">
        <f>+SQRT(Z2769)</f>
        <v>0.62201722302381135</v>
      </c>
      <c r="AC2769" s="2">
        <f>+E2769-AA2769</f>
        <v>0</v>
      </c>
    </row>
    <row r="2770" spans="1:29" x14ac:dyDescent="0.25">
      <c r="A2770">
        <v>1</v>
      </c>
      <c r="B2770">
        <v>224143</v>
      </c>
      <c r="C2770">
        <v>314547</v>
      </c>
      <c r="D2770">
        <v>10</v>
      </c>
      <c r="E2770">
        <v>0.62217861845164701</v>
      </c>
      <c r="F2770" t="s">
        <v>15</v>
      </c>
      <c r="G2770" s="1">
        <v>-1.85027945067271</v>
      </c>
      <c r="H2770" s="1">
        <v>-1.03769505803211</v>
      </c>
      <c r="I2770" s="1">
        <v>-0.117270725799304</v>
      </c>
      <c r="J2770" s="1">
        <v>-3.5332149976091499E-2</v>
      </c>
      <c r="K2770" t="s">
        <v>16</v>
      </c>
      <c r="L2770" s="1">
        <v>-1.3866738616718901</v>
      </c>
      <c r="M2770" s="1">
        <v>-1.01865946231092</v>
      </c>
      <c r="N2770" s="1">
        <v>0.296903832133881</v>
      </c>
      <c r="O2770" s="1">
        <v>-5.1860088806694203E-2</v>
      </c>
      <c r="Q2770" s="1">
        <f>+L2770-G2770</f>
        <v>0.46360558900081994</v>
      </c>
      <c r="R2770" s="1">
        <f>+M2770-H2770</f>
        <v>1.9035595721190068E-2</v>
      </c>
      <c r="S2770" s="1">
        <f>+N2770-I2770</f>
        <v>0.41417455793318503</v>
      </c>
      <c r="T2770" s="1">
        <f>+O2770-J2770</f>
        <v>-1.6527938830602704E-2</v>
      </c>
      <c r="V2770" s="1">
        <f>+Q2770^2</f>
        <v>0.21493014215279718</v>
      </c>
      <c r="W2770" s="1">
        <f>+R2770^2</f>
        <v>3.6235390446058964E-4</v>
      </c>
      <c r="X2770" s="1">
        <f>+S2770^2</f>
        <v>0.17154056443914925</v>
      </c>
      <c r="Y2770" s="1">
        <f>+T2770^2</f>
        <v>2.7317276198814464E-4</v>
      </c>
      <c r="Z2770" s="2">
        <f>+SUM(V2770:Y2770)</f>
        <v>0.38710623325839516</v>
      </c>
      <c r="AA2770" s="2">
        <f>+SQRT(Z2770)</f>
        <v>0.62217861845164302</v>
      </c>
      <c r="AC2770" s="2">
        <f>+E2770-AA2770</f>
        <v>3.9968028886505635E-15</v>
      </c>
    </row>
    <row r="2771" spans="1:29" x14ac:dyDescent="0.25">
      <c r="A2771">
        <v>1</v>
      </c>
      <c r="B2771">
        <v>224143</v>
      </c>
      <c r="C2771">
        <v>324562</v>
      </c>
      <c r="D2771">
        <v>11</v>
      </c>
      <c r="E2771">
        <v>0.62237528613631099</v>
      </c>
      <c r="F2771" t="s">
        <v>15</v>
      </c>
      <c r="G2771" s="1">
        <v>-1.85027945067271</v>
      </c>
      <c r="H2771" s="1">
        <v>-1.03769505803211</v>
      </c>
      <c r="I2771" s="1">
        <v>-0.117270725799304</v>
      </c>
      <c r="J2771" s="1">
        <v>-3.5332149976091499E-2</v>
      </c>
      <c r="K2771" t="s">
        <v>16</v>
      </c>
      <c r="L2771" s="1">
        <v>-1.3472763339528799</v>
      </c>
      <c r="M2771" s="1">
        <v>-0.67392875003323505</v>
      </c>
      <c r="N2771" s="1">
        <v>-7.5560274276062198E-2</v>
      </c>
      <c r="O2771" s="1">
        <v>-5.1860088806694203E-2</v>
      </c>
      <c r="Q2771" s="1">
        <f>+L2771-G2771</f>
        <v>0.50300311671983011</v>
      </c>
      <c r="R2771" s="1">
        <f>+M2771-H2771</f>
        <v>0.36376630799887499</v>
      </c>
      <c r="S2771" s="1">
        <f>+N2771-I2771</f>
        <v>4.1710451523241807E-2</v>
      </c>
      <c r="T2771" s="1">
        <f>+O2771-J2771</f>
        <v>-1.6527938830602704E-2</v>
      </c>
      <c r="V2771" s="1">
        <f>+Q2771^2</f>
        <v>0.25301213542986306</v>
      </c>
      <c r="W2771" s="1">
        <f>+R2771^2</f>
        <v>0.13232592683513239</v>
      </c>
      <c r="X2771" s="1">
        <f>+S2771^2</f>
        <v>1.7397617662727048E-3</v>
      </c>
      <c r="Y2771" s="1">
        <f>+T2771^2</f>
        <v>2.7317276198814464E-4</v>
      </c>
      <c r="Z2771" s="2">
        <f>+SUM(V2771:Y2771)</f>
        <v>0.3873509967932563</v>
      </c>
      <c r="AA2771" s="2">
        <f>+SQRT(Z2771)</f>
        <v>0.6223752861363121</v>
      </c>
      <c r="AC2771" s="2">
        <f>+E2771-AA2771</f>
        <v>-1.1102230246251565E-15</v>
      </c>
    </row>
    <row r="2772" spans="1:29" x14ac:dyDescent="0.25">
      <c r="A2772">
        <v>1</v>
      </c>
      <c r="B2772">
        <v>224143</v>
      </c>
      <c r="C2772">
        <v>339626</v>
      </c>
      <c r="D2772">
        <v>10</v>
      </c>
      <c r="E2772">
        <v>0.62268843926065398</v>
      </c>
      <c r="F2772" t="s">
        <v>15</v>
      </c>
      <c r="G2772" s="1">
        <v>-1.85027945067271</v>
      </c>
      <c r="H2772" s="1">
        <v>-1.03769505803211</v>
      </c>
      <c r="I2772" s="1">
        <v>-0.117270725799304</v>
      </c>
      <c r="J2772" s="1">
        <v>-3.5332149976091499E-2</v>
      </c>
      <c r="K2772" t="s">
        <v>16</v>
      </c>
      <c r="L2772" s="1">
        <v>-1.3596377600812299</v>
      </c>
      <c r="M2772" s="1">
        <v>-0.65669221441935099</v>
      </c>
      <c r="N2772" s="1">
        <v>-7.7580875214995001E-2</v>
      </c>
      <c r="O2772" s="1">
        <v>-5.1860088806694203E-2</v>
      </c>
      <c r="Q2772" s="1">
        <f>+L2772-G2772</f>
        <v>0.49064169059148011</v>
      </c>
      <c r="R2772" s="1">
        <f>+M2772-H2772</f>
        <v>0.38100284361275905</v>
      </c>
      <c r="S2772" s="1">
        <f>+N2772-I2772</f>
        <v>3.9689850584309003E-2</v>
      </c>
      <c r="T2772" s="1">
        <f>+O2772-J2772</f>
        <v>-1.6527938830602704E-2</v>
      </c>
      <c r="V2772" s="1">
        <f>+Q2772^2</f>
        <v>0.2407292685464657</v>
      </c>
      <c r="W2772" s="1">
        <f>+R2772^2</f>
        <v>0.14516316684100852</v>
      </c>
      <c r="X2772" s="1">
        <f>+S2772^2</f>
        <v>1.5752842394047737E-3</v>
      </c>
      <c r="Y2772" s="1">
        <f>+T2772^2</f>
        <v>2.7317276198814464E-4</v>
      </c>
      <c r="Z2772" s="2">
        <f>+SUM(V2772:Y2772)</f>
        <v>0.38774089238886711</v>
      </c>
      <c r="AA2772" s="2">
        <f>+SQRT(Z2772)</f>
        <v>0.62268843926065232</v>
      </c>
      <c r="AC2772" s="2">
        <f>+E2772-AA2772</f>
        <v>1.6653345369377348E-15</v>
      </c>
    </row>
    <row r="2773" spans="1:29" x14ac:dyDescent="0.25">
      <c r="A2773">
        <v>1</v>
      </c>
      <c r="B2773">
        <v>224143</v>
      </c>
      <c r="C2773">
        <v>362689</v>
      </c>
      <c r="D2773">
        <v>11</v>
      </c>
      <c r="E2773">
        <v>0.62297886770203104</v>
      </c>
      <c r="F2773" t="s">
        <v>15</v>
      </c>
      <c r="G2773" s="1">
        <v>-1.85027945067271</v>
      </c>
      <c r="H2773" s="1">
        <v>-1.03769505803211</v>
      </c>
      <c r="I2773" s="1">
        <v>-0.117270725799304</v>
      </c>
      <c r="J2773" s="1">
        <v>-3.5332149976091499E-2</v>
      </c>
      <c r="K2773" t="s">
        <v>16</v>
      </c>
      <c r="L2773" s="1">
        <v>-1.33060033637149</v>
      </c>
      <c r="M2773" s="1">
        <v>-0.696910797518414</v>
      </c>
      <c r="N2773" s="1">
        <v>-7.6907341568684007E-2</v>
      </c>
      <c r="O2773" s="1">
        <v>-5.1860088806694203E-2</v>
      </c>
      <c r="Q2773" s="1">
        <f>+L2773-G2773</f>
        <v>0.51967911430122005</v>
      </c>
      <c r="R2773" s="1">
        <f>+M2773-H2773</f>
        <v>0.34078426051369604</v>
      </c>
      <c r="S2773" s="1">
        <f>+N2773-I2773</f>
        <v>4.0363384230619997E-2</v>
      </c>
      <c r="T2773" s="1">
        <f>+O2773-J2773</f>
        <v>-1.6527938830602704E-2</v>
      </c>
      <c r="V2773" s="1">
        <f>+Q2773^2</f>
        <v>0.27006638184090054</v>
      </c>
      <c r="W2773" s="1">
        <f>+R2773^2</f>
        <v>0.11613391221386665</v>
      </c>
      <c r="X2773" s="1">
        <f>+S2773^2</f>
        <v>1.6292027865486632E-3</v>
      </c>
      <c r="Y2773" s="1">
        <f>+T2773^2</f>
        <v>2.7317276198814464E-4</v>
      </c>
      <c r="Z2773" s="2">
        <f>+SUM(V2773:Y2773)</f>
        <v>0.38810266960330397</v>
      </c>
      <c r="AA2773" s="2">
        <f>+SQRT(Z2773)</f>
        <v>0.62297886770203048</v>
      </c>
      <c r="AC2773" s="2">
        <f>+E2773-AA2773</f>
        <v>0</v>
      </c>
    </row>
    <row r="2774" spans="1:29" x14ac:dyDescent="0.25">
      <c r="A2774">
        <v>1</v>
      </c>
      <c r="B2774">
        <v>224143</v>
      </c>
      <c r="C2774">
        <v>396292</v>
      </c>
      <c r="D2774">
        <v>10</v>
      </c>
      <c r="E2774">
        <v>0.62357462127752505</v>
      </c>
      <c r="F2774" t="s">
        <v>15</v>
      </c>
      <c r="G2774" s="1">
        <v>-1.85027945067271</v>
      </c>
      <c r="H2774" s="1">
        <v>-1.03769505803211</v>
      </c>
      <c r="I2774" s="1">
        <v>-0.117270725799304</v>
      </c>
      <c r="J2774" s="1">
        <v>-3.5332149976091499E-2</v>
      </c>
      <c r="K2774" t="s">
        <v>16</v>
      </c>
      <c r="L2774" s="1">
        <v>-1.38060158217024</v>
      </c>
      <c r="M2774" s="1">
        <v>-0.79831908204676705</v>
      </c>
      <c r="N2774" s="1">
        <v>0.215406260930259</v>
      </c>
      <c r="O2774" s="1">
        <v>-5.1860088806694203E-2</v>
      </c>
      <c r="Q2774" s="1">
        <f>+L2774-G2774</f>
        <v>0.46967786850247006</v>
      </c>
      <c r="R2774" s="1">
        <f>+M2774-H2774</f>
        <v>0.23937597598534299</v>
      </c>
      <c r="S2774" s="1">
        <f>+N2774-I2774</f>
        <v>0.33267698672956303</v>
      </c>
      <c r="T2774" s="1">
        <f>+O2774-J2774</f>
        <v>-1.6527938830602704E-2</v>
      </c>
      <c r="V2774" s="1">
        <f>+Q2774^2</f>
        <v>0.22059730016102355</v>
      </c>
      <c r="W2774" s="1">
        <f>+R2774^2</f>
        <v>5.7300857878935504E-2</v>
      </c>
      <c r="X2774" s="1">
        <f>+S2774^2</f>
        <v>0.11067397749946185</v>
      </c>
      <c r="Y2774" s="1">
        <f>+T2774^2</f>
        <v>2.7317276198814464E-4</v>
      </c>
      <c r="Z2774" s="2">
        <f>+SUM(V2774:Y2774)</f>
        <v>0.38884530830140901</v>
      </c>
      <c r="AA2774" s="2">
        <f>+SQRT(Z2774)</f>
        <v>0.62357462127752517</v>
      </c>
      <c r="AC2774" s="2">
        <f>+E2774-AA2774</f>
        <v>0</v>
      </c>
    </row>
    <row r="2775" spans="1:29" x14ac:dyDescent="0.25">
      <c r="A2775">
        <v>1</v>
      </c>
      <c r="B2775">
        <v>224143</v>
      </c>
      <c r="C2775">
        <v>331071</v>
      </c>
      <c r="D2775">
        <v>3</v>
      </c>
      <c r="E2775">
        <v>0.62359955753128604</v>
      </c>
      <c r="F2775" t="s">
        <v>15</v>
      </c>
      <c r="G2775" s="1">
        <v>-1.85027945067271</v>
      </c>
      <c r="H2775" s="1">
        <v>-1.03769505803211</v>
      </c>
      <c r="I2775" s="1">
        <v>-0.117270725799304</v>
      </c>
      <c r="J2775" s="1">
        <v>-3.5332149976091499E-2</v>
      </c>
      <c r="K2775" t="s">
        <v>16</v>
      </c>
      <c r="L2775" s="1">
        <v>-1.7207215233040301</v>
      </c>
      <c r="M2775" s="1">
        <v>-0.42974449550320598</v>
      </c>
      <c r="N2775" s="1">
        <v>-7.0172005105574795E-2</v>
      </c>
      <c r="O2775" s="1">
        <v>-5.1732626766395999E-2</v>
      </c>
      <c r="Q2775" s="1">
        <f>+L2775-G2775</f>
        <v>0.12955792736867999</v>
      </c>
      <c r="R2775" s="1">
        <f>+M2775-H2775</f>
        <v>0.60795056252890411</v>
      </c>
      <c r="S2775" s="1">
        <f>+N2775-I2775</f>
        <v>4.709872069372921E-2</v>
      </c>
      <c r="T2775" s="1">
        <f>+O2775-J2775</f>
        <v>-1.64004767903045E-2</v>
      </c>
      <c r="V2775" s="1">
        <f>+Q2775^2</f>
        <v>1.678525654406816E-2</v>
      </c>
      <c r="W2775" s="1">
        <f>+R2775^2</f>
        <v>0.36960388647921094</v>
      </c>
      <c r="X2775" s="1">
        <f>+S2775^2</f>
        <v>2.218289490985916E-3</v>
      </c>
      <c r="Y2775" s="1">
        <f>+T2775^2</f>
        <v>2.689756389493166E-4</v>
      </c>
      <c r="Z2775" s="2">
        <f>+SUM(V2775:Y2775)</f>
        <v>0.38887640815321434</v>
      </c>
      <c r="AA2775" s="2">
        <f>+SQRT(Z2775)</f>
        <v>0.62359955753128493</v>
      </c>
      <c r="AC2775" s="2">
        <f>+E2775-AA2775</f>
        <v>1.1102230246251565E-15</v>
      </c>
    </row>
    <row r="2776" spans="1:29" x14ac:dyDescent="0.25">
      <c r="A2776">
        <v>1</v>
      </c>
      <c r="B2776">
        <v>224143</v>
      </c>
      <c r="C2776">
        <v>360622</v>
      </c>
      <c r="D2776">
        <v>10</v>
      </c>
      <c r="E2776">
        <v>0.62453508540830505</v>
      </c>
      <c r="F2776" t="s">
        <v>15</v>
      </c>
      <c r="G2776" s="1">
        <v>-1.85027945067271</v>
      </c>
      <c r="H2776" s="1">
        <v>-1.03769505803211</v>
      </c>
      <c r="I2776" s="1">
        <v>-0.117270725799304</v>
      </c>
      <c r="J2776" s="1">
        <v>-3.5332149976091499E-2</v>
      </c>
      <c r="K2776" t="s">
        <v>16</v>
      </c>
      <c r="L2776" s="1">
        <v>-1.3849389246714201</v>
      </c>
      <c r="M2776" s="1">
        <v>-0.885938138084013</v>
      </c>
      <c r="N2776" s="1">
        <v>0.27063601992775499</v>
      </c>
      <c r="O2776" s="1">
        <v>-3.4652713366444599E-2</v>
      </c>
      <c r="Q2776" s="1">
        <f>+L2776-G2776</f>
        <v>0.46534052600128994</v>
      </c>
      <c r="R2776" s="1">
        <f>+M2776-H2776</f>
        <v>0.15175691994809704</v>
      </c>
      <c r="S2776" s="1">
        <f>+N2776-I2776</f>
        <v>0.38790674572705897</v>
      </c>
      <c r="T2776" s="1">
        <f>+O2776-J2776</f>
        <v>6.7943660964690095E-4</v>
      </c>
      <c r="V2776" s="1">
        <f>+Q2776^2</f>
        <v>0.21654180513915719</v>
      </c>
      <c r="W2776" s="1">
        <f>+R2776^2</f>
        <v>2.3030162752133133E-2</v>
      </c>
      <c r="X2776" s="1">
        <f>+S2776^2</f>
        <v>0.15047164338055719</v>
      </c>
      <c r="Y2776" s="1">
        <f>+T2776^2</f>
        <v>4.6163410652847524E-7</v>
      </c>
      <c r="Z2776" s="2">
        <f>+SUM(V2776:Y2776)</f>
        <v>0.39004407290595405</v>
      </c>
      <c r="AA2776" s="2">
        <f>+SQRT(Z2776)</f>
        <v>0.62453508540830116</v>
      </c>
      <c r="AC2776" s="2">
        <f>+E2776-AA2776</f>
        <v>3.8857805861880479E-15</v>
      </c>
    </row>
    <row r="2777" spans="1:29" x14ac:dyDescent="0.25">
      <c r="A2777">
        <v>1</v>
      </c>
      <c r="B2777">
        <v>224143</v>
      </c>
      <c r="C2777">
        <v>369908</v>
      </c>
      <c r="D2777">
        <v>11</v>
      </c>
      <c r="E2777">
        <v>0.62471155038591397</v>
      </c>
      <c r="F2777" t="s">
        <v>15</v>
      </c>
      <c r="G2777" s="1">
        <v>-1.85027945067271</v>
      </c>
      <c r="H2777" s="1">
        <v>-1.03769505803211</v>
      </c>
      <c r="I2777" s="1">
        <v>-0.117270725799304</v>
      </c>
      <c r="J2777" s="1">
        <v>-3.5332149976091499E-2</v>
      </c>
      <c r="K2777" t="s">
        <v>16</v>
      </c>
      <c r="L2777" s="1">
        <v>-1.3526980120793499</v>
      </c>
      <c r="M2777" s="1">
        <v>-0.66243772629064501</v>
      </c>
      <c r="N2777" s="1">
        <v>-7.7446168485732797E-2</v>
      </c>
      <c r="O2777" s="1">
        <v>-5.1860088806694203E-2</v>
      </c>
      <c r="Q2777" s="1">
        <f>+L2777-G2777</f>
        <v>0.49758143859336013</v>
      </c>
      <c r="R2777" s="1">
        <f>+M2777-H2777</f>
        <v>0.37525733174146503</v>
      </c>
      <c r="S2777" s="1">
        <f>+N2777-I2777</f>
        <v>3.9824557313571207E-2</v>
      </c>
      <c r="T2777" s="1">
        <f>+O2777-J2777</f>
        <v>-1.6527938830602704E-2</v>
      </c>
      <c r="V2777" s="1">
        <f>+Q2777^2</f>
        <v>0.24758728803263783</v>
      </c>
      <c r="W2777" s="1">
        <f>+R2777^2</f>
        <v>0.14081806502572394</v>
      </c>
      <c r="X2777" s="1">
        <f>+S2777^2</f>
        <v>1.585995365221918E-3</v>
      </c>
      <c r="Y2777" s="1">
        <f>+T2777^2</f>
        <v>2.7317276198814464E-4</v>
      </c>
      <c r="Z2777" s="2">
        <f>+SUM(V2777:Y2777)</f>
        <v>0.39026452118557181</v>
      </c>
      <c r="AA2777" s="2">
        <f>+SQRT(Z2777)</f>
        <v>0.62471155038591353</v>
      </c>
      <c r="AC2777" s="2">
        <f>+E2777-AA2777</f>
        <v>0</v>
      </c>
    </row>
    <row r="2778" spans="1:29" x14ac:dyDescent="0.25">
      <c r="A2778">
        <v>1</v>
      </c>
      <c r="B2778">
        <v>224143</v>
      </c>
      <c r="C2778">
        <v>395090</v>
      </c>
      <c r="D2778">
        <v>8</v>
      </c>
      <c r="E2778">
        <v>0.62545485228377296</v>
      </c>
      <c r="F2778" t="s">
        <v>15</v>
      </c>
      <c r="G2778" s="1">
        <v>-1.85027945067271</v>
      </c>
      <c r="H2778" s="1">
        <v>-1.03769505803211</v>
      </c>
      <c r="I2778" s="1">
        <v>-0.117270725799304</v>
      </c>
      <c r="J2778" s="1">
        <v>-3.5332149976091499E-2</v>
      </c>
      <c r="K2778" t="s">
        <v>16</v>
      </c>
      <c r="L2778" s="1">
        <v>-1.4431316032288399</v>
      </c>
      <c r="M2778" s="1">
        <v>-1.01865946231092</v>
      </c>
      <c r="N2778" s="1">
        <v>0.35684832665555399</v>
      </c>
      <c r="O2778" s="1">
        <v>-5.1860088806694203E-2</v>
      </c>
      <c r="Q2778" s="1">
        <f>+L2778-G2778</f>
        <v>0.40714784744387011</v>
      </c>
      <c r="R2778" s="1">
        <f>+M2778-H2778</f>
        <v>1.9035595721190068E-2</v>
      </c>
      <c r="S2778" s="1">
        <f>+N2778-I2778</f>
        <v>0.47411905245485797</v>
      </c>
      <c r="T2778" s="1">
        <f>+O2778-J2778</f>
        <v>-1.6527938830602704E-2</v>
      </c>
      <c r="V2778" s="1">
        <f>+Q2778^2</f>
        <v>0.16576936967817693</v>
      </c>
      <c r="W2778" s="1">
        <f>+R2778^2</f>
        <v>3.6235390446058964E-4</v>
      </c>
      <c r="X2778" s="1">
        <f>+S2778^2</f>
        <v>0.22478887590069235</v>
      </c>
      <c r="Y2778" s="1">
        <f>+T2778^2</f>
        <v>2.7317276198814464E-4</v>
      </c>
      <c r="Z2778" s="2">
        <f>+SUM(V2778:Y2778)</f>
        <v>0.39119377224531804</v>
      </c>
      <c r="AA2778" s="2">
        <f>+SQRT(Z2778)</f>
        <v>0.6254548522837744</v>
      </c>
      <c r="AC2778" s="2">
        <f>+E2778-AA2778</f>
        <v>-1.4432899320127035E-15</v>
      </c>
    </row>
    <row r="2779" spans="1:29" x14ac:dyDescent="0.25">
      <c r="A2779">
        <v>1</v>
      </c>
      <c r="B2779">
        <v>224143</v>
      </c>
      <c r="C2779">
        <v>331414</v>
      </c>
      <c r="D2779">
        <v>11</v>
      </c>
      <c r="E2779">
        <v>0.62555809267672602</v>
      </c>
      <c r="F2779" t="s">
        <v>15</v>
      </c>
      <c r="G2779" s="1">
        <v>-1.85027945067271</v>
      </c>
      <c r="H2779" s="1">
        <v>-1.03769505803211</v>
      </c>
      <c r="I2779" s="1">
        <v>-0.117270725799304</v>
      </c>
      <c r="J2779" s="1">
        <v>-3.5332149976091499E-2</v>
      </c>
      <c r="K2779" t="s">
        <v>16</v>
      </c>
      <c r="L2779" s="1">
        <v>-1.3545775271631899</v>
      </c>
      <c r="M2779" s="1">
        <v>-0.65956497035499795</v>
      </c>
      <c r="N2779" s="1">
        <v>-6.8824937812952902E-2</v>
      </c>
      <c r="O2779" s="1">
        <v>-5.1860088806694203E-2</v>
      </c>
      <c r="Q2779" s="1">
        <f>+L2779-G2779</f>
        <v>0.49570192350952014</v>
      </c>
      <c r="R2779" s="1">
        <f>+M2779-H2779</f>
        <v>0.37813008767711209</v>
      </c>
      <c r="S2779" s="1">
        <f>+N2779-I2779</f>
        <v>4.8445787986351102E-2</v>
      </c>
      <c r="T2779" s="1">
        <f>+O2779-J2779</f>
        <v>-1.6527938830602704E-2</v>
      </c>
      <c r="V2779" s="1">
        <f>+Q2779^2</f>
        <v>0.24572039697103815</v>
      </c>
      <c r="W2779" s="1">
        <f>+R2779^2</f>
        <v>0.14298236320670049</v>
      </c>
      <c r="X2779" s="1">
        <f>+S2779^2</f>
        <v>2.3469943736184806E-3</v>
      </c>
      <c r="Y2779" s="1">
        <f>+T2779^2</f>
        <v>2.7317276198814464E-4</v>
      </c>
      <c r="Z2779" s="2">
        <f>+SUM(V2779:Y2779)</f>
        <v>0.39132292731334523</v>
      </c>
      <c r="AA2779" s="2">
        <f>+SQRT(Z2779)</f>
        <v>0.62555809267672757</v>
      </c>
      <c r="AC2779" s="2">
        <f>+E2779-AA2779</f>
        <v>-1.5543122344752192E-15</v>
      </c>
    </row>
    <row r="2780" spans="1:29" x14ac:dyDescent="0.25">
      <c r="A2780">
        <v>1</v>
      </c>
      <c r="B2780">
        <v>224143</v>
      </c>
      <c r="C2780">
        <v>336714</v>
      </c>
      <c r="D2780">
        <v>10</v>
      </c>
      <c r="E2780">
        <v>0.626197826008563</v>
      </c>
      <c r="F2780" t="s">
        <v>15</v>
      </c>
      <c r="G2780" s="1">
        <v>-1.85027945067271</v>
      </c>
      <c r="H2780" s="1">
        <v>-1.03769505803211</v>
      </c>
      <c r="I2780" s="1">
        <v>-0.117270725799304</v>
      </c>
      <c r="J2780" s="1">
        <v>-3.5332149976091499E-2</v>
      </c>
      <c r="K2780" t="s">
        <v>16</v>
      </c>
      <c r="L2780" s="1">
        <v>-1.37156545195946</v>
      </c>
      <c r="M2780" s="1">
        <v>-0.791137192207649</v>
      </c>
      <c r="N2780" s="1">
        <v>0.20193558800403999</v>
      </c>
      <c r="O2780" s="1">
        <v>-5.1860088806694203E-2</v>
      </c>
      <c r="Q2780" s="1">
        <f>+L2780-G2780</f>
        <v>0.47871399871325004</v>
      </c>
      <c r="R2780" s="1">
        <f>+M2780-H2780</f>
        <v>0.24655786582446104</v>
      </c>
      <c r="S2780" s="1">
        <f>+N2780-I2780</f>
        <v>0.31920631380334397</v>
      </c>
      <c r="T2780" s="1">
        <f>+O2780-J2780</f>
        <v>-1.6527938830602704E-2</v>
      </c>
      <c r="V2780" s="1">
        <f>+Q2780^2</f>
        <v>0.22916709256402956</v>
      </c>
      <c r="W2780" s="1">
        <f>+R2780^2</f>
        <v>6.0790781199912935E-2</v>
      </c>
      <c r="X2780" s="1">
        <f>+S2780^2</f>
        <v>0.10189267077191889</v>
      </c>
      <c r="Y2780" s="1">
        <f>+T2780^2</f>
        <v>2.7317276198814464E-4</v>
      </c>
      <c r="Z2780" s="2">
        <f>+SUM(V2780:Y2780)</f>
        <v>0.39212371729784951</v>
      </c>
      <c r="AA2780" s="2">
        <f>+SQRT(Z2780)</f>
        <v>0.62619782600856222</v>
      </c>
      <c r="AC2780" s="2">
        <f>+E2780-AA2780</f>
        <v>0</v>
      </c>
    </row>
    <row r="2781" spans="1:29" x14ac:dyDescent="0.25">
      <c r="A2781">
        <v>1</v>
      </c>
      <c r="B2781">
        <v>224143</v>
      </c>
      <c r="C2781">
        <v>367024</v>
      </c>
      <c r="D2781">
        <v>4</v>
      </c>
      <c r="E2781">
        <v>0.62654583840849798</v>
      </c>
      <c r="F2781" t="s">
        <v>15</v>
      </c>
      <c r="G2781" s="1">
        <v>-1.85027945067271</v>
      </c>
      <c r="H2781" s="1">
        <v>-1.03769505803211</v>
      </c>
      <c r="I2781" s="1">
        <v>-0.117270725799304</v>
      </c>
      <c r="J2781" s="1">
        <v>-3.5332149976091499E-2</v>
      </c>
      <c r="K2781" t="s">
        <v>16</v>
      </c>
      <c r="L2781" s="1">
        <v>-1.64662525557562</v>
      </c>
      <c r="M2781" s="1">
        <v>-1.01865946231092</v>
      </c>
      <c r="N2781" s="1">
        <v>0.47471671475996602</v>
      </c>
      <c r="O2781" s="1">
        <v>-5.1860088806694203E-2</v>
      </c>
      <c r="Q2781" s="1">
        <f>+L2781-G2781</f>
        <v>0.20365419509709004</v>
      </c>
      <c r="R2781" s="1">
        <f>+M2781-H2781</f>
        <v>1.9035595721190068E-2</v>
      </c>
      <c r="S2781" s="1">
        <f>+N2781-I2781</f>
        <v>0.59198744055927</v>
      </c>
      <c r="T2781" s="1">
        <f>+O2781-J2781</f>
        <v>-1.6527938830602704E-2</v>
      </c>
      <c r="V2781" s="1">
        <f>+Q2781^2</f>
        <v>4.1475031180643614E-2</v>
      </c>
      <c r="W2781" s="1">
        <f>+R2781^2</f>
        <v>3.6235390446058964E-4</v>
      </c>
      <c r="X2781" s="1">
        <f>+S2781^2</f>
        <v>0.35044912977991521</v>
      </c>
      <c r="Y2781" s="1">
        <f>+T2781^2</f>
        <v>2.7317276198814464E-4</v>
      </c>
      <c r="Z2781" s="2">
        <f>+SUM(V2781:Y2781)</f>
        <v>0.39255968762700755</v>
      </c>
      <c r="AA2781" s="2">
        <f>+SQRT(Z2781)</f>
        <v>0.62654583840849787</v>
      </c>
      <c r="AC2781" s="2">
        <f>+E2781-AA2781</f>
        <v>0</v>
      </c>
    </row>
    <row r="2782" spans="1:29" x14ac:dyDescent="0.25">
      <c r="A2782">
        <v>1</v>
      </c>
      <c r="B2782">
        <v>224143</v>
      </c>
      <c r="C2782">
        <v>321815</v>
      </c>
      <c r="D2782">
        <v>10</v>
      </c>
      <c r="E2782">
        <v>0.62658774421188801</v>
      </c>
      <c r="F2782" t="s">
        <v>15</v>
      </c>
      <c r="G2782" s="1">
        <v>-1.85027945067271</v>
      </c>
      <c r="H2782" s="1">
        <v>-1.03769505803211</v>
      </c>
      <c r="I2782" s="1">
        <v>-0.117270725799304</v>
      </c>
      <c r="J2782" s="1">
        <v>-3.5332149976091499E-2</v>
      </c>
      <c r="K2782" t="s">
        <v>16</v>
      </c>
      <c r="L2782" s="1">
        <v>-1.3614449861233899</v>
      </c>
      <c r="M2782" s="1">
        <v>-0.64807394661240803</v>
      </c>
      <c r="N2782" s="1">
        <v>-7.7580875214995001E-2</v>
      </c>
      <c r="O2782" s="1">
        <v>-5.1860088806694203E-2</v>
      </c>
      <c r="Q2782" s="1">
        <f>+L2782-G2782</f>
        <v>0.48883446454932011</v>
      </c>
      <c r="R2782" s="1">
        <f>+M2782-H2782</f>
        <v>0.38962111141970202</v>
      </c>
      <c r="S2782" s="1">
        <f>+N2782-I2782</f>
        <v>3.9689850584309003E-2</v>
      </c>
      <c r="T2782" s="1">
        <f>+O2782-J2782</f>
        <v>-1.6527938830602704E-2</v>
      </c>
      <c r="V2782" s="1">
        <f>+Q2782^2</f>
        <v>0.23895913373122049</v>
      </c>
      <c r="W2782" s="1">
        <f>+R2782^2</f>
        <v>0.15180461046392385</v>
      </c>
      <c r="X2782" s="1">
        <f>+S2782^2</f>
        <v>1.5752842394047737E-3</v>
      </c>
      <c r="Y2782" s="1">
        <f>+T2782^2</f>
        <v>2.7317276198814464E-4</v>
      </c>
      <c r="Z2782" s="2">
        <f>+SUM(V2782:Y2782)</f>
        <v>0.39261220119653728</v>
      </c>
      <c r="AA2782" s="2">
        <f>+SQRT(Z2782)</f>
        <v>0.6265877442118839</v>
      </c>
      <c r="AC2782" s="2">
        <f>+E2782-AA2782</f>
        <v>4.1078251911130792E-15</v>
      </c>
    </row>
    <row r="2783" spans="1:29" x14ac:dyDescent="0.25">
      <c r="A2783">
        <v>1</v>
      </c>
      <c r="B2783">
        <v>224143</v>
      </c>
      <c r="C2783">
        <v>384411</v>
      </c>
      <c r="D2783">
        <v>11</v>
      </c>
      <c r="E2783">
        <v>0.62706134682659898</v>
      </c>
      <c r="F2783" t="s">
        <v>15</v>
      </c>
      <c r="G2783" s="1">
        <v>-1.85027945067271</v>
      </c>
      <c r="H2783" s="1">
        <v>-1.03769505803211</v>
      </c>
      <c r="I2783" s="1">
        <v>-0.117270725799304</v>
      </c>
      <c r="J2783" s="1">
        <v>-3.5332149976091499E-2</v>
      </c>
      <c r="K2783" t="s">
        <v>16</v>
      </c>
      <c r="L2783" s="1">
        <v>-1.3256619104887</v>
      </c>
      <c r="M2783" s="1">
        <v>-0.696910797518414</v>
      </c>
      <c r="N2783" s="1">
        <v>-7.7580875214995001E-2</v>
      </c>
      <c r="O2783" s="1">
        <v>-5.1860088806694203E-2</v>
      </c>
      <c r="Q2783" s="1">
        <f>+L2783-G2783</f>
        <v>0.52461754018401008</v>
      </c>
      <c r="R2783" s="1">
        <f>+M2783-H2783</f>
        <v>0.34078426051369604</v>
      </c>
      <c r="S2783" s="1">
        <f>+N2783-I2783</f>
        <v>3.9689850584309003E-2</v>
      </c>
      <c r="T2783" s="1">
        <f>+O2783-J2783</f>
        <v>-1.6527938830602704E-2</v>
      </c>
      <c r="V2783" s="1">
        <f>+Q2783^2</f>
        <v>0.27522356346872145</v>
      </c>
      <c r="W2783" s="1">
        <f>+R2783^2</f>
        <v>0.11613391221386665</v>
      </c>
      <c r="X2783" s="1">
        <f>+S2783^2</f>
        <v>1.5752842394047737E-3</v>
      </c>
      <c r="Y2783" s="1">
        <f>+T2783^2</f>
        <v>2.7317276198814464E-4</v>
      </c>
      <c r="Z2783" s="2">
        <f>+SUM(V2783:Y2783)</f>
        <v>0.39320593268398102</v>
      </c>
      <c r="AA2783" s="2">
        <f>+SQRT(Z2783)</f>
        <v>0.6270613468265932</v>
      </c>
      <c r="AC2783" s="2">
        <f>+E2783-AA2783</f>
        <v>5.773159728050814E-15</v>
      </c>
    </row>
    <row r="2784" spans="1:29" x14ac:dyDescent="0.25">
      <c r="A2784">
        <v>1</v>
      </c>
      <c r="B2784">
        <v>224143</v>
      </c>
      <c r="C2784">
        <v>332463</v>
      </c>
      <c r="D2784">
        <v>10</v>
      </c>
      <c r="E2784">
        <v>0.627294243160892</v>
      </c>
      <c r="F2784" t="s">
        <v>15</v>
      </c>
      <c r="G2784" s="1">
        <v>-1.85027945067271</v>
      </c>
      <c r="H2784" s="1">
        <v>-1.03769505803211</v>
      </c>
      <c r="I2784" s="1">
        <v>-0.117270725799304</v>
      </c>
      <c r="J2784" s="1">
        <v>-3.5332149976091499E-2</v>
      </c>
      <c r="K2784" t="s">
        <v>16</v>
      </c>
      <c r="L2784" s="1">
        <v>-1.3560233079969199</v>
      </c>
      <c r="M2784" s="1">
        <v>-0.65381945848370304</v>
      </c>
      <c r="N2784" s="1">
        <v>-7.7580875214995001E-2</v>
      </c>
      <c r="O2784" s="1">
        <v>-5.1860088806694203E-2</v>
      </c>
      <c r="Q2784" s="1">
        <f>+L2784-G2784</f>
        <v>0.4942561426757901</v>
      </c>
      <c r="R2784" s="1">
        <f>+M2784-H2784</f>
        <v>0.383875599548407</v>
      </c>
      <c r="S2784" s="1">
        <f>+N2784-I2784</f>
        <v>3.9689850584309003E-2</v>
      </c>
      <c r="T2784" s="1">
        <f>+O2784-J2784</f>
        <v>-1.6527938830602704E-2</v>
      </c>
      <c r="V2784" s="1">
        <f>+Q2784^2</f>
        <v>0.24428913457275098</v>
      </c>
      <c r="W2784" s="1">
        <f>+R2784^2</f>
        <v>0.14736047592864893</v>
      </c>
      <c r="X2784" s="1">
        <f>+S2784^2</f>
        <v>1.5752842394047737E-3</v>
      </c>
      <c r="Y2784" s="1">
        <f>+T2784^2</f>
        <v>2.7317276198814464E-4</v>
      </c>
      <c r="Z2784" s="2">
        <f>+SUM(V2784:Y2784)</f>
        <v>0.39349806750279281</v>
      </c>
      <c r="AA2784" s="2">
        <f>+SQRT(Z2784)</f>
        <v>0.62729424316088922</v>
      </c>
      <c r="AC2784" s="2">
        <f>+E2784-AA2784</f>
        <v>2.7755575615628914E-15</v>
      </c>
    </row>
    <row r="2785" spans="1:29" x14ac:dyDescent="0.25">
      <c r="A2785">
        <v>1</v>
      </c>
      <c r="B2785">
        <v>224143</v>
      </c>
      <c r="C2785">
        <v>353771</v>
      </c>
      <c r="D2785">
        <v>11</v>
      </c>
      <c r="E2785">
        <v>0.627294243160892</v>
      </c>
      <c r="F2785" t="s">
        <v>15</v>
      </c>
      <c r="G2785" s="1">
        <v>-1.85027945067271</v>
      </c>
      <c r="H2785" s="1">
        <v>-1.03769505803211</v>
      </c>
      <c r="I2785" s="1">
        <v>-0.117270725799304</v>
      </c>
      <c r="J2785" s="1">
        <v>-3.5332149976091499E-2</v>
      </c>
      <c r="K2785" t="s">
        <v>16</v>
      </c>
      <c r="L2785" s="1">
        <v>-1.3560233079969199</v>
      </c>
      <c r="M2785" s="1">
        <v>-0.65381945848370304</v>
      </c>
      <c r="N2785" s="1">
        <v>-7.7580875214995001E-2</v>
      </c>
      <c r="O2785" s="1">
        <v>-5.1860088806694203E-2</v>
      </c>
      <c r="Q2785" s="1">
        <f>+L2785-G2785</f>
        <v>0.4942561426757901</v>
      </c>
      <c r="R2785" s="1">
        <f>+M2785-H2785</f>
        <v>0.383875599548407</v>
      </c>
      <c r="S2785" s="1">
        <f>+N2785-I2785</f>
        <v>3.9689850584309003E-2</v>
      </c>
      <c r="T2785" s="1">
        <f>+O2785-J2785</f>
        <v>-1.6527938830602704E-2</v>
      </c>
      <c r="V2785" s="1">
        <f>+Q2785^2</f>
        <v>0.24428913457275098</v>
      </c>
      <c r="W2785" s="1">
        <f>+R2785^2</f>
        <v>0.14736047592864893</v>
      </c>
      <c r="X2785" s="1">
        <f>+S2785^2</f>
        <v>1.5752842394047737E-3</v>
      </c>
      <c r="Y2785" s="1">
        <f>+T2785^2</f>
        <v>2.7317276198814464E-4</v>
      </c>
      <c r="Z2785" s="2">
        <f>+SUM(V2785:Y2785)</f>
        <v>0.39349806750279281</v>
      </c>
      <c r="AA2785" s="2">
        <f>+SQRT(Z2785)</f>
        <v>0.62729424316088922</v>
      </c>
      <c r="AC2785" s="2">
        <f>+E2785-AA2785</f>
        <v>2.7755575615628914E-15</v>
      </c>
    </row>
    <row r="2786" spans="1:29" x14ac:dyDescent="0.25">
      <c r="A2786">
        <v>1</v>
      </c>
      <c r="B2786">
        <v>224143</v>
      </c>
      <c r="C2786">
        <v>327695</v>
      </c>
      <c r="D2786">
        <v>11</v>
      </c>
      <c r="E2786">
        <v>0.62755884622615699</v>
      </c>
      <c r="F2786" t="s">
        <v>15</v>
      </c>
      <c r="G2786" s="1">
        <v>-1.85027945067271</v>
      </c>
      <c r="H2786" s="1">
        <v>-1.03769505803211</v>
      </c>
      <c r="I2786" s="1">
        <v>-0.117270725799304</v>
      </c>
      <c r="J2786" s="1">
        <v>-3.5332149976091499E-2</v>
      </c>
      <c r="K2786" t="s">
        <v>16</v>
      </c>
      <c r="L2786" s="1">
        <v>-1.3556875253982901</v>
      </c>
      <c r="M2786" s="1">
        <v>-0.65381945848370304</v>
      </c>
      <c r="N2786" s="1">
        <v>-7.7580875214995001E-2</v>
      </c>
      <c r="O2786" s="1">
        <v>-5.1860088806694203E-2</v>
      </c>
      <c r="Q2786" s="1">
        <f>+L2786-G2786</f>
        <v>0.49459192527441997</v>
      </c>
      <c r="R2786" s="1">
        <f>+M2786-H2786</f>
        <v>0.383875599548407</v>
      </c>
      <c r="S2786" s="1">
        <f>+N2786-I2786</f>
        <v>3.9689850584309003E-2</v>
      </c>
      <c r="T2786" s="1">
        <f>+O2786-J2786</f>
        <v>-1.6527938830602704E-2</v>
      </c>
      <c r="V2786" s="1">
        <f>+Q2786^2</f>
        <v>0.24462117254665744</v>
      </c>
      <c r="W2786" s="1">
        <f>+R2786^2</f>
        <v>0.14736047592864893</v>
      </c>
      <c r="X2786" s="1">
        <f>+S2786^2</f>
        <v>1.5752842394047737E-3</v>
      </c>
      <c r="Y2786" s="1">
        <f>+T2786^2</f>
        <v>2.7317276198814464E-4</v>
      </c>
      <c r="Z2786" s="2">
        <f>+SUM(V2786:Y2786)</f>
        <v>0.39383010547669928</v>
      </c>
      <c r="AA2786" s="2">
        <f>+SQRT(Z2786)</f>
        <v>0.6275588462261521</v>
      </c>
      <c r="AC2786" s="2">
        <f>+E2786-AA2786</f>
        <v>4.8849813083506888E-15</v>
      </c>
    </row>
    <row r="2787" spans="1:29" x14ac:dyDescent="0.25">
      <c r="A2787">
        <v>1</v>
      </c>
      <c r="B2787">
        <v>224143</v>
      </c>
      <c r="C2787">
        <v>338830</v>
      </c>
      <c r="D2787">
        <v>10</v>
      </c>
      <c r="E2787">
        <v>0.62757385737716698</v>
      </c>
      <c r="F2787" t="s">
        <v>15</v>
      </c>
      <c r="G2787" s="1">
        <v>-1.85027945067271</v>
      </c>
      <c r="H2787" s="1">
        <v>-1.03769505803211</v>
      </c>
      <c r="I2787" s="1">
        <v>-0.117270725799304</v>
      </c>
      <c r="J2787" s="1">
        <v>-3.5332149976091499E-2</v>
      </c>
      <c r="K2787" t="s">
        <v>16</v>
      </c>
      <c r="L2787" s="1">
        <v>-1.3755413492522099</v>
      </c>
      <c r="M2787" s="1">
        <v>-0.63658292286981899</v>
      </c>
      <c r="N2787" s="1">
        <v>-3.1780587265851798E-2</v>
      </c>
      <c r="O2787" s="1">
        <v>-5.1860088806694203E-2</v>
      </c>
      <c r="Q2787" s="1">
        <f>+L2787-G2787</f>
        <v>0.4747381014205001</v>
      </c>
      <c r="R2787" s="1">
        <f>+M2787-H2787</f>
        <v>0.40111213516229105</v>
      </c>
      <c r="S2787" s="1">
        <f>+N2787-I2787</f>
        <v>8.5490138533452206E-2</v>
      </c>
      <c r="T2787" s="1">
        <f>+O2787-J2787</f>
        <v>-1.6527938830602704E-2</v>
      </c>
      <c r="V2787" s="1">
        <f>+Q2787^2</f>
        <v>0.22537626494034105</v>
      </c>
      <c r="W2787" s="1">
        <f>+R2787^2</f>
        <v>0.16089094497445205</v>
      </c>
      <c r="X2787" s="1">
        <f>+S2787^2</f>
        <v>7.3085637864688498E-3</v>
      </c>
      <c r="Y2787" s="1">
        <f>+T2787^2</f>
        <v>2.7317276198814464E-4</v>
      </c>
      <c r="Z2787" s="2">
        <f>+SUM(V2787:Y2787)</f>
        <v>0.39384894646325008</v>
      </c>
      <c r="AA2787" s="2">
        <f>+SQRT(Z2787)</f>
        <v>0.62757385737716165</v>
      </c>
      <c r="AC2787" s="2">
        <f>+E2787-AA2787</f>
        <v>5.3290705182007514E-15</v>
      </c>
    </row>
    <row r="2788" spans="1:29" x14ac:dyDescent="0.25">
      <c r="A2788">
        <v>1</v>
      </c>
      <c r="B2788">
        <v>224143</v>
      </c>
      <c r="C2788">
        <v>371859</v>
      </c>
      <c r="D2788">
        <v>10</v>
      </c>
      <c r="E2788">
        <v>0.62818351452930798</v>
      </c>
      <c r="F2788" t="s">
        <v>15</v>
      </c>
      <c r="G2788" s="1">
        <v>-1.85027945067271</v>
      </c>
      <c r="H2788" s="1">
        <v>-1.03769505803211</v>
      </c>
      <c r="I2788" s="1">
        <v>-0.117270725799304</v>
      </c>
      <c r="J2788" s="1">
        <v>-3.5332149976091499E-2</v>
      </c>
      <c r="K2788" t="s">
        <v>16</v>
      </c>
      <c r="L2788" s="1">
        <v>-1.3618064313318201</v>
      </c>
      <c r="M2788" s="1">
        <v>-0.64520119067676096</v>
      </c>
      <c r="N2788" s="1">
        <v>-7.6233807922373095E-2</v>
      </c>
      <c r="O2788" s="1">
        <v>-5.1860088806694203E-2</v>
      </c>
      <c r="Q2788" s="1">
        <f>+L2788-G2788</f>
        <v>0.48847301934088994</v>
      </c>
      <c r="R2788" s="1">
        <f>+M2788-H2788</f>
        <v>0.39249386735534908</v>
      </c>
      <c r="S2788" s="1">
        <f>+N2788-I2788</f>
        <v>4.1036917876930909E-2</v>
      </c>
      <c r="T2788" s="1">
        <f>+O2788-J2788</f>
        <v>-1.6527938830602704E-2</v>
      </c>
      <c r="V2788" s="1">
        <f>+Q2788^2</f>
        <v>0.23860589062400545</v>
      </c>
      <c r="W2788" s="1">
        <f>+R2788^2</f>
        <v>0.15405143591155837</v>
      </c>
      <c r="X2788" s="1">
        <f>+S2788^2</f>
        <v>1.6840286288379717E-3</v>
      </c>
      <c r="Y2788" s="1">
        <f>+T2788^2</f>
        <v>2.7317276198814464E-4</v>
      </c>
      <c r="Z2788" s="2">
        <f>+SUM(V2788:Y2788)</f>
        <v>0.39461452792638996</v>
      </c>
      <c r="AA2788" s="2">
        <f>+SQRT(Z2788)</f>
        <v>0.62818351452930532</v>
      </c>
      <c r="AC2788" s="2">
        <f>+E2788-AA2788</f>
        <v>2.6645352591003757E-15</v>
      </c>
    </row>
    <row r="2789" spans="1:29" x14ac:dyDescent="0.25">
      <c r="A2789">
        <v>1</v>
      </c>
      <c r="B2789">
        <v>224143</v>
      </c>
      <c r="C2789">
        <v>396615</v>
      </c>
      <c r="D2789">
        <v>1</v>
      </c>
      <c r="E2789">
        <v>0.62843072779741804</v>
      </c>
      <c r="F2789" t="s">
        <v>15</v>
      </c>
      <c r="G2789" s="1">
        <v>-1.85027945067271</v>
      </c>
      <c r="H2789" s="1">
        <v>-1.03769505803211</v>
      </c>
      <c r="I2789" s="1">
        <v>-0.117270725799304</v>
      </c>
      <c r="J2789" s="1">
        <v>-3.5332149976091499E-2</v>
      </c>
      <c r="K2789" t="s">
        <v>16</v>
      </c>
      <c r="L2789" s="1">
        <v>-1.8056611472853601</v>
      </c>
      <c r="M2789" s="1">
        <v>-1.01865946231092</v>
      </c>
      <c r="N2789" s="1">
        <v>0.50906693072182396</v>
      </c>
      <c r="O2789" s="1">
        <v>-5.1860088806694203E-2</v>
      </c>
      <c r="Q2789" s="1">
        <f>+L2789-G2789</f>
        <v>4.4618303387349956E-2</v>
      </c>
      <c r="R2789" s="1">
        <f>+M2789-H2789</f>
        <v>1.9035595721190068E-2</v>
      </c>
      <c r="S2789" s="1">
        <f>+N2789-I2789</f>
        <v>0.62633765652112794</v>
      </c>
      <c r="T2789" s="1">
        <f>+O2789-J2789</f>
        <v>-1.6527938830602704E-2</v>
      </c>
      <c r="V2789" s="1">
        <f>+Q2789^2</f>
        <v>1.9907929971656043E-3</v>
      </c>
      <c r="W2789" s="1">
        <f>+R2789^2</f>
        <v>3.6235390446058964E-4</v>
      </c>
      <c r="X2789" s="1">
        <f>+S2789^2</f>
        <v>0.39229885997637842</v>
      </c>
      <c r="Y2789" s="1">
        <f>+T2789^2</f>
        <v>2.7317276198814464E-4</v>
      </c>
      <c r="Z2789" s="2">
        <f>+SUM(V2789:Y2789)</f>
        <v>0.39492517963999274</v>
      </c>
      <c r="AA2789" s="2">
        <f>+SQRT(Z2789)</f>
        <v>0.62843072779741826</v>
      </c>
      <c r="AC2789" s="2">
        <f>+E2789-AA2789</f>
        <v>0</v>
      </c>
    </row>
    <row r="2790" spans="1:29" x14ac:dyDescent="0.25">
      <c r="A2790">
        <v>1</v>
      </c>
      <c r="B2790">
        <v>224143</v>
      </c>
      <c r="C2790">
        <v>390655</v>
      </c>
      <c r="D2790">
        <v>11</v>
      </c>
      <c r="E2790">
        <v>0.62960464040798103</v>
      </c>
      <c r="F2790" t="s">
        <v>15</v>
      </c>
      <c r="G2790" s="1">
        <v>-1.85027945067271</v>
      </c>
      <c r="H2790" s="1">
        <v>-1.03769505803211</v>
      </c>
      <c r="I2790" s="1">
        <v>-0.117270725799304</v>
      </c>
      <c r="J2790" s="1">
        <v>-3.5332149976091499E-2</v>
      </c>
      <c r="K2790" t="s">
        <v>16</v>
      </c>
      <c r="L2790" s="1">
        <v>-1.3534931915379</v>
      </c>
      <c r="M2790" s="1">
        <v>-0.65381945848370304</v>
      </c>
      <c r="N2790" s="1">
        <v>-7.2866139690818496E-2</v>
      </c>
      <c r="O2790" s="1">
        <v>-5.1860088806694203E-2</v>
      </c>
      <c r="Q2790" s="1">
        <f>+L2790-G2790</f>
        <v>0.49678625913481</v>
      </c>
      <c r="R2790" s="1">
        <f>+M2790-H2790</f>
        <v>0.383875599548407</v>
      </c>
      <c r="S2790" s="1">
        <f>+N2790-I2790</f>
        <v>4.4404586108485508E-2</v>
      </c>
      <c r="T2790" s="1">
        <f>+O2790-J2790</f>
        <v>-1.6527938830602704E-2</v>
      </c>
      <c r="V2790" s="1">
        <f>+Q2790^2</f>
        <v>0.2467965872651586</v>
      </c>
      <c r="W2790" s="1">
        <f>+R2790^2</f>
        <v>0.14736047592864893</v>
      </c>
      <c r="X2790" s="1">
        <f>+S2790^2</f>
        <v>1.9717672674659042E-3</v>
      </c>
      <c r="Y2790" s="1">
        <f>+T2790^2</f>
        <v>2.7317276198814464E-4</v>
      </c>
      <c r="Z2790" s="2">
        <f>+SUM(V2790:Y2790)</f>
        <v>0.39640200322326152</v>
      </c>
      <c r="AA2790" s="2">
        <f>+SQRT(Z2790)</f>
        <v>0.62960464040797981</v>
      </c>
      <c r="AC2790" s="2">
        <f>+E2790-AA2790</f>
        <v>1.2212453270876722E-15</v>
      </c>
    </row>
    <row r="2791" spans="1:29" x14ac:dyDescent="0.25">
      <c r="A2791">
        <v>1</v>
      </c>
      <c r="B2791">
        <v>224143</v>
      </c>
      <c r="C2791">
        <v>325181</v>
      </c>
      <c r="D2791">
        <v>11</v>
      </c>
      <c r="E2791">
        <v>0.63002654082505505</v>
      </c>
      <c r="F2791" t="s">
        <v>15</v>
      </c>
      <c r="G2791" s="1">
        <v>-1.85027945067271</v>
      </c>
      <c r="H2791" s="1">
        <v>-1.03769505803211</v>
      </c>
      <c r="I2791" s="1">
        <v>-0.117270725799304</v>
      </c>
      <c r="J2791" s="1">
        <v>-3.5332149976091499E-2</v>
      </c>
      <c r="K2791" t="s">
        <v>16</v>
      </c>
      <c r="L2791" s="1">
        <v>-1.33795104757536</v>
      </c>
      <c r="M2791" s="1">
        <v>-0.67392875003323505</v>
      </c>
      <c r="N2791" s="1">
        <v>-7.4213206983440305E-2</v>
      </c>
      <c r="O2791" s="1">
        <v>-5.1860088806694203E-2</v>
      </c>
      <c r="Q2791" s="1">
        <f>+L2791-G2791</f>
        <v>0.51232840309735006</v>
      </c>
      <c r="R2791" s="1">
        <f>+M2791-H2791</f>
        <v>0.36376630799887499</v>
      </c>
      <c r="S2791" s="1">
        <f>+N2791-I2791</f>
        <v>4.3057518815863699E-2</v>
      </c>
      <c r="T2791" s="1">
        <f>+O2791-J2791</f>
        <v>-1.6527938830602704E-2</v>
      </c>
      <c r="V2791" s="1">
        <f>+Q2791^2</f>
        <v>0.26248039262028083</v>
      </c>
      <c r="W2791" s="1">
        <f>+R2791^2</f>
        <v>0.13232592683513239</v>
      </c>
      <c r="X2791" s="1">
        <f>+S2791^2</f>
        <v>1.8539499265784565E-3</v>
      </c>
      <c r="Y2791" s="1">
        <f>+T2791^2</f>
        <v>2.7317276198814464E-4</v>
      </c>
      <c r="Z2791" s="2">
        <f>+SUM(V2791:Y2791)</f>
        <v>0.3969334421439798</v>
      </c>
      <c r="AA2791" s="2">
        <f>+SQRT(Z2791)</f>
        <v>0.63002654082505116</v>
      </c>
      <c r="AC2791" s="2">
        <f>+E2791-AA2791</f>
        <v>3.8857805861880479E-15</v>
      </c>
    </row>
    <row r="2792" spans="1:29" x14ac:dyDescent="0.25">
      <c r="A2792">
        <v>1</v>
      </c>
      <c r="B2792">
        <v>224143</v>
      </c>
      <c r="C2792">
        <v>379395</v>
      </c>
      <c r="D2792">
        <v>11</v>
      </c>
      <c r="E2792">
        <v>0.63016414508371998</v>
      </c>
      <c r="F2792" t="s">
        <v>15</v>
      </c>
      <c r="G2792" s="1">
        <v>-1.85027945067271</v>
      </c>
      <c r="H2792" s="1">
        <v>-1.03769505803211</v>
      </c>
      <c r="I2792" s="1">
        <v>-0.117270725799304</v>
      </c>
      <c r="J2792" s="1">
        <v>-3.5332149976091499E-2</v>
      </c>
      <c r="K2792" t="s">
        <v>16</v>
      </c>
      <c r="L2792" s="1">
        <v>-1.3437341709102599</v>
      </c>
      <c r="M2792" s="1">
        <v>-0.66531048222629297</v>
      </c>
      <c r="N2792" s="1">
        <v>-7.7580875214995001E-2</v>
      </c>
      <c r="O2792" s="1">
        <v>-5.1860088806694203E-2</v>
      </c>
      <c r="Q2792" s="1">
        <f>+L2792-G2792</f>
        <v>0.50654527976245012</v>
      </c>
      <c r="R2792" s="1">
        <f>+M2792-H2792</f>
        <v>0.37238457580581708</v>
      </c>
      <c r="S2792" s="1">
        <f>+N2792-I2792</f>
        <v>3.9689850584309003E-2</v>
      </c>
      <c r="T2792" s="1">
        <f>+O2792-J2792</f>
        <v>-1.6527938830602704E-2</v>
      </c>
      <c r="V2792" s="1">
        <f>+Q2792^2</f>
        <v>0.25658812044961887</v>
      </c>
      <c r="W2792" s="1">
        <f>+R2792^2</f>
        <v>0.13867027229807832</v>
      </c>
      <c r="X2792" s="1">
        <f>+S2792^2</f>
        <v>1.5752842394047737E-3</v>
      </c>
      <c r="Y2792" s="1">
        <f>+T2792^2</f>
        <v>2.7317276198814464E-4</v>
      </c>
      <c r="Z2792" s="2">
        <f>+SUM(V2792:Y2792)</f>
        <v>0.39710684974909011</v>
      </c>
      <c r="AA2792" s="2">
        <f>+SQRT(Z2792)</f>
        <v>0.63016414508371554</v>
      </c>
      <c r="AC2792" s="2">
        <f>+E2792-AA2792</f>
        <v>4.4408920985006262E-15</v>
      </c>
    </row>
    <row r="2793" spans="1:29" x14ac:dyDescent="0.25">
      <c r="A2793">
        <v>1</v>
      </c>
      <c r="B2793">
        <v>224143</v>
      </c>
      <c r="C2793">
        <v>347229</v>
      </c>
      <c r="D2793">
        <v>5</v>
      </c>
      <c r="E2793">
        <v>0.63018856523367095</v>
      </c>
      <c r="F2793" t="s">
        <v>15</v>
      </c>
      <c r="G2793" s="1">
        <v>-1.85027945067271</v>
      </c>
      <c r="H2793" s="1">
        <v>-1.03769505803211</v>
      </c>
      <c r="I2793" s="1">
        <v>-0.117270725799304</v>
      </c>
      <c r="J2793" s="1">
        <v>-3.5332149976091499E-2</v>
      </c>
      <c r="K2793" t="s">
        <v>16</v>
      </c>
      <c r="L2793" s="1">
        <v>-1.5927699195193701</v>
      </c>
      <c r="M2793" s="1">
        <v>-0.86611612212804601</v>
      </c>
      <c r="N2793" s="1">
        <v>0.43161056139606702</v>
      </c>
      <c r="O2793" s="1">
        <v>-4.6124296993277601E-2</v>
      </c>
      <c r="Q2793" s="1">
        <f>+L2793-G2793</f>
        <v>0.25750953115333997</v>
      </c>
      <c r="R2793" s="1">
        <f>+M2793-H2793</f>
        <v>0.17157893590406403</v>
      </c>
      <c r="S2793" s="1">
        <f>+N2793-I2793</f>
        <v>0.54888128719537099</v>
      </c>
      <c r="T2793" s="1">
        <f>+O2793-J2793</f>
        <v>-1.0792147017186102E-2</v>
      </c>
      <c r="V2793" s="1">
        <f>+Q2793^2</f>
        <v>6.6311158634812961E-2</v>
      </c>
      <c r="W2793" s="1">
        <f>+R2793^2</f>
        <v>2.9439331245970913E-2</v>
      </c>
      <c r="X2793" s="1">
        <f>+S2793^2</f>
        <v>0.30127066743324732</v>
      </c>
      <c r="Y2793" s="1">
        <f>+T2793^2</f>
        <v>1.1647043724055888E-4</v>
      </c>
      <c r="Z2793" s="2">
        <f>+SUM(V2793:Y2793)</f>
        <v>0.39713762775127176</v>
      </c>
      <c r="AA2793" s="2">
        <f>+SQRT(Z2793)</f>
        <v>0.63018856523367017</v>
      </c>
      <c r="AC2793" s="2">
        <f>+E2793-AA2793</f>
        <v>0</v>
      </c>
    </row>
    <row r="2794" spans="1:29" x14ac:dyDescent="0.25">
      <c r="A2794">
        <v>1</v>
      </c>
      <c r="B2794">
        <v>224143</v>
      </c>
      <c r="C2794">
        <v>326463</v>
      </c>
      <c r="D2794">
        <v>9</v>
      </c>
      <c r="E2794">
        <v>0.63036710614830105</v>
      </c>
      <c r="F2794" t="s">
        <v>15</v>
      </c>
      <c r="G2794" s="1">
        <v>-1.85027945067271</v>
      </c>
      <c r="H2794" s="1">
        <v>-1.03769505803211</v>
      </c>
      <c r="I2794" s="1">
        <v>-0.117270725799304</v>
      </c>
      <c r="J2794" s="1">
        <v>-3.5332149976091499E-2</v>
      </c>
      <c r="K2794" t="s">
        <v>16</v>
      </c>
      <c r="L2794" s="1">
        <v>-1.41385454134592</v>
      </c>
      <c r="M2794" s="1">
        <v>-0.58487331602816595</v>
      </c>
      <c r="N2794" s="1">
        <v>-7.7580875214995001E-2</v>
      </c>
      <c r="O2794" s="1">
        <v>-5.1860088806694203E-2</v>
      </c>
      <c r="Q2794" s="1">
        <f>+L2794-G2794</f>
        <v>0.43642490932679001</v>
      </c>
      <c r="R2794" s="1">
        <f>+M2794-H2794</f>
        <v>0.45282174200394409</v>
      </c>
      <c r="S2794" s="1">
        <f>+N2794-I2794</f>
        <v>3.9689850584309003E-2</v>
      </c>
      <c r="T2794" s="1">
        <f>+O2794-J2794</f>
        <v>-1.6527938830602704E-2</v>
      </c>
      <c r="V2794" s="1">
        <f>+Q2794^2</f>
        <v>0.19046670148089689</v>
      </c>
      <c r="W2794" s="1">
        <f>+R2794^2</f>
        <v>0.20504753003148651</v>
      </c>
      <c r="X2794" s="1">
        <f>+S2794^2</f>
        <v>1.5752842394047737E-3</v>
      </c>
      <c r="Y2794" s="1">
        <f>+T2794^2</f>
        <v>2.7317276198814464E-4</v>
      </c>
      <c r="Z2794" s="2">
        <f>+SUM(V2794:Y2794)</f>
        <v>0.39736268851377632</v>
      </c>
      <c r="AA2794" s="2">
        <f>+SQRT(Z2794)</f>
        <v>0.63036710614829539</v>
      </c>
      <c r="AC2794" s="2">
        <f>+E2794-AA2794</f>
        <v>5.6621374255882984E-15</v>
      </c>
    </row>
    <row r="2795" spans="1:29" x14ac:dyDescent="0.25">
      <c r="A2795">
        <v>1</v>
      </c>
      <c r="B2795">
        <v>224143</v>
      </c>
      <c r="C2795">
        <v>327593</v>
      </c>
      <c r="D2795">
        <v>11</v>
      </c>
      <c r="E2795">
        <v>0.63190021094932003</v>
      </c>
      <c r="F2795" t="s">
        <v>15</v>
      </c>
      <c r="G2795" s="1">
        <v>-1.85027945067271</v>
      </c>
      <c r="H2795" s="1">
        <v>-1.03769505803211</v>
      </c>
      <c r="I2795" s="1">
        <v>-0.117270725799304</v>
      </c>
      <c r="J2795" s="1">
        <v>-3.5332149976091499E-2</v>
      </c>
      <c r="K2795" t="s">
        <v>16</v>
      </c>
      <c r="L2795" s="1">
        <v>-1.35240885591261</v>
      </c>
      <c r="M2795" s="1">
        <v>-0.65094670254805598</v>
      </c>
      <c r="N2795" s="1">
        <v>-7.7580875214995001E-2</v>
      </c>
      <c r="O2795" s="1">
        <v>-5.1860088806694203E-2</v>
      </c>
      <c r="Q2795" s="1">
        <f>+L2795-G2795</f>
        <v>0.49787059476010009</v>
      </c>
      <c r="R2795" s="1">
        <f>+M2795-H2795</f>
        <v>0.38674835548405406</v>
      </c>
      <c r="S2795" s="1">
        <f>+N2795-I2795</f>
        <v>3.9689850584309003E-2</v>
      </c>
      <c r="T2795" s="1">
        <f>+O2795-J2795</f>
        <v>-1.6527938830602704E-2</v>
      </c>
      <c r="V2795" s="1">
        <f>+Q2795^2</f>
        <v>0.24787512912677581</v>
      </c>
      <c r="W2795" s="1">
        <f>+R2795^2</f>
        <v>0.14957429046962026</v>
      </c>
      <c r="X2795" s="1">
        <f>+S2795^2</f>
        <v>1.5752842394047737E-3</v>
      </c>
      <c r="Y2795" s="1">
        <f>+T2795^2</f>
        <v>2.7317276198814464E-4</v>
      </c>
      <c r="Z2795" s="2">
        <f>+SUM(V2795:Y2795)</f>
        <v>0.39929787659778898</v>
      </c>
      <c r="AA2795" s="2">
        <f>+SQRT(Z2795)</f>
        <v>0.63190021094931514</v>
      </c>
      <c r="AC2795" s="2">
        <f>+E2795-AA2795</f>
        <v>4.8849813083506888E-15</v>
      </c>
    </row>
    <row r="2796" spans="1:29" x14ac:dyDescent="0.25">
      <c r="A2796">
        <v>1</v>
      </c>
      <c r="B2796">
        <v>224143</v>
      </c>
      <c r="C2796">
        <v>333844</v>
      </c>
      <c r="D2796">
        <v>11</v>
      </c>
      <c r="E2796">
        <v>0.63190021094932003</v>
      </c>
      <c r="F2796" t="s">
        <v>15</v>
      </c>
      <c r="G2796" s="1">
        <v>-1.85027945067271</v>
      </c>
      <c r="H2796" s="1">
        <v>-1.03769505803211</v>
      </c>
      <c r="I2796" s="1">
        <v>-0.117270725799304</v>
      </c>
      <c r="J2796" s="1">
        <v>-3.5332149976091499E-2</v>
      </c>
      <c r="K2796" t="s">
        <v>16</v>
      </c>
      <c r="L2796" s="1">
        <v>-1.35240885591261</v>
      </c>
      <c r="M2796" s="1">
        <v>-0.65094670254805598</v>
      </c>
      <c r="N2796" s="1">
        <v>-7.7580875214995001E-2</v>
      </c>
      <c r="O2796" s="1">
        <v>-5.1860088806694203E-2</v>
      </c>
      <c r="Q2796" s="1">
        <f>+L2796-G2796</f>
        <v>0.49787059476010009</v>
      </c>
      <c r="R2796" s="1">
        <f>+M2796-H2796</f>
        <v>0.38674835548405406</v>
      </c>
      <c r="S2796" s="1">
        <f>+N2796-I2796</f>
        <v>3.9689850584309003E-2</v>
      </c>
      <c r="T2796" s="1">
        <f>+O2796-J2796</f>
        <v>-1.6527938830602704E-2</v>
      </c>
      <c r="V2796" s="1">
        <f>+Q2796^2</f>
        <v>0.24787512912677581</v>
      </c>
      <c r="W2796" s="1">
        <f>+R2796^2</f>
        <v>0.14957429046962026</v>
      </c>
      <c r="X2796" s="1">
        <f>+S2796^2</f>
        <v>1.5752842394047737E-3</v>
      </c>
      <c r="Y2796" s="1">
        <f>+T2796^2</f>
        <v>2.7317276198814464E-4</v>
      </c>
      <c r="Z2796" s="2">
        <f>+SUM(V2796:Y2796)</f>
        <v>0.39929787659778898</v>
      </c>
      <c r="AA2796" s="2">
        <f>+SQRT(Z2796)</f>
        <v>0.63190021094931514</v>
      </c>
      <c r="AC2796" s="2">
        <f>+E2796-AA2796</f>
        <v>4.8849813083506888E-15</v>
      </c>
    </row>
    <row r="2797" spans="1:29" x14ac:dyDescent="0.25">
      <c r="A2797">
        <v>1</v>
      </c>
      <c r="B2797">
        <v>224143</v>
      </c>
      <c r="C2797">
        <v>357554</v>
      </c>
      <c r="D2797">
        <v>11</v>
      </c>
      <c r="E2797">
        <v>0.63190021094932003</v>
      </c>
      <c r="F2797" t="s">
        <v>15</v>
      </c>
      <c r="G2797" s="1">
        <v>-1.85027945067271</v>
      </c>
      <c r="H2797" s="1">
        <v>-1.03769505803211</v>
      </c>
      <c r="I2797" s="1">
        <v>-0.117270725799304</v>
      </c>
      <c r="J2797" s="1">
        <v>-3.5332149976091499E-2</v>
      </c>
      <c r="K2797" t="s">
        <v>16</v>
      </c>
      <c r="L2797" s="1">
        <v>-1.35240885591261</v>
      </c>
      <c r="M2797" s="1">
        <v>-0.65094670254805598</v>
      </c>
      <c r="N2797" s="1">
        <v>-7.7580875214995001E-2</v>
      </c>
      <c r="O2797" s="1">
        <v>-5.1860088806694203E-2</v>
      </c>
      <c r="Q2797" s="1">
        <f>+L2797-G2797</f>
        <v>0.49787059476010009</v>
      </c>
      <c r="R2797" s="1">
        <f>+M2797-H2797</f>
        <v>0.38674835548405406</v>
      </c>
      <c r="S2797" s="1">
        <f>+N2797-I2797</f>
        <v>3.9689850584309003E-2</v>
      </c>
      <c r="T2797" s="1">
        <f>+O2797-J2797</f>
        <v>-1.6527938830602704E-2</v>
      </c>
      <c r="V2797" s="1">
        <f>+Q2797^2</f>
        <v>0.24787512912677581</v>
      </c>
      <c r="W2797" s="1">
        <f>+R2797^2</f>
        <v>0.14957429046962026</v>
      </c>
      <c r="X2797" s="1">
        <f>+S2797^2</f>
        <v>1.5752842394047737E-3</v>
      </c>
      <c r="Y2797" s="1">
        <f>+T2797^2</f>
        <v>2.7317276198814464E-4</v>
      </c>
      <c r="Z2797" s="2">
        <f>+SUM(V2797:Y2797)</f>
        <v>0.39929787659778898</v>
      </c>
      <c r="AA2797" s="2">
        <f>+SQRT(Z2797)</f>
        <v>0.63190021094931514</v>
      </c>
      <c r="AC2797" s="2">
        <f>+E2797-AA2797</f>
        <v>4.8849813083506888E-15</v>
      </c>
    </row>
    <row r="2798" spans="1:29" x14ac:dyDescent="0.25">
      <c r="A2798">
        <v>1</v>
      </c>
      <c r="B2798">
        <v>224143</v>
      </c>
      <c r="C2798">
        <v>383070</v>
      </c>
      <c r="D2798">
        <v>11</v>
      </c>
      <c r="E2798">
        <v>0.63190021094932003</v>
      </c>
      <c r="F2798" t="s">
        <v>15</v>
      </c>
      <c r="G2798" s="1">
        <v>-1.85027945067271</v>
      </c>
      <c r="H2798" s="1">
        <v>-1.03769505803211</v>
      </c>
      <c r="I2798" s="1">
        <v>-0.117270725799304</v>
      </c>
      <c r="J2798" s="1">
        <v>-3.5332149976091499E-2</v>
      </c>
      <c r="K2798" t="s">
        <v>16</v>
      </c>
      <c r="L2798" s="1">
        <v>-1.35240885591261</v>
      </c>
      <c r="M2798" s="1">
        <v>-0.65094670254805598</v>
      </c>
      <c r="N2798" s="1">
        <v>-7.7580875214995001E-2</v>
      </c>
      <c r="O2798" s="1">
        <v>-5.1860088806694203E-2</v>
      </c>
      <c r="Q2798" s="1">
        <f>+L2798-G2798</f>
        <v>0.49787059476010009</v>
      </c>
      <c r="R2798" s="1">
        <f>+M2798-H2798</f>
        <v>0.38674835548405406</v>
      </c>
      <c r="S2798" s="1">
        <f>+N2798-I2798</f>
        <v>3.9689850584309003E-2</v>
      </c>
      <c r="T2798" s="1">
        <f>+O2798-J2798</f>
        <v>-1.6527938830602704E-2</v>
      </c>
      <c r="V2798" s="1">
        <f>+Q2798^2</f>
        <v>0.24787512912677581</v>
      </c>
      <c r="W2798" s="1">
        <f>+R2798^2</f>
        <v>0.14957429046962026</v>
      </c>
      <c r="X2798" s="1">
        <f>+S2798^2</f>
        <v>1.5752842394047737E-3</v>
      </c>
      <c r="Y2798" s="1">
        <f>+T2798^2</f>
        <v>2.7317276198814464E-4</v>
      </c>
      <c r="Z2798" s="2">
        <f>+SUM(V2798:Y2798)</f>
        <v>0.39929787659778898</v>
      </c>
      <c r="AA2798" s="2">
        <f>+SQRT(Z2798)</f>
        <v>0.63190021094931514</v>
      </c>
      <c r="AC2798" s="2">
        <f>+E2798-AA2798</f>
        <v>4.8849813083506888E-15</v>
      </c>
    </row>
    <row r="2799" spans="1:29" x14ac:dyDescent="0.25">
      <c r="A2799">
        <v>1</v>
      </c>
      <c r="B2799">
        <v>224143</v>
      </c>
      <c r="C2799">
        <v>394490</v>
      </c>
      <c r="D2799">
        <v>11</v>
      </c>
      <c r="E2799">
        <v>0.63190021094932003</v>
      </c>
      <c r="F2799" t="s">
        <v>15</v>
      </c>
      <c r="G2799" s="1">
        <v>-1.85027945067271</v>
      </c>
      <c r="H2799" s="1">
        <v>-1.03769505803211</v>
      </c>
      <c r="I2799" s="1">
        <v>-0.117270725799304</v>
      </c>
      <c r="J2799" s="1">
        <v>-3.5332149976091499E-2</v>
      </c>
      <c r="K2799" t="s">
        <v>16</v>
      </c>
      <c r="L2799" s="1">
        <v>-1.35240885591261</v>
      </c>
      <c r="M2799" s="1">
        <v>-0.65094670254805598</v>
      </c>
      <c r="N2799" s="1">
        <v>-7.7580875214995001E-2</v>
      </c>
      <c r="O2799" s="1">
        <v>-5.1860088806694203E-2</v>
      </c>
      <c r="Q2799" s="1">
        <f>+L2799-G2799</f>
        <v>0.49787059476010009</v>
      </c>
      <c r="R2799" s="1">
        <f>+M2799-H2799</f>
        <v>0.38674835548405406</v>
      </c>
      <c r="S2799" s="1">
        <f>+N2799-I2799</f>
        <v>3.9689850584309003E-2</v>
      </c>
      <c r="T2799" s="1">
        <f>+O2799-J2799</f>
        <v>-1.6527938830602704E-2</v>
      </c>
      <c r="V2799" s="1">
        <f>+Q2799^2</f>
        <v>0.24787512912677581</v>
      </c>
      <c r="W2799" s="1">
        <f>+R2799^2</f>
        <v>0.14957429046962026</v>
      </c>
      <c r="X2799" s="1">
        <f>+S2799^2</f>
        <v>1.5752842394047737E-3</v>
      </c>
      <c r="Y2799" s="1">
        <f>+T2799^2</f>
        <v>2.7317276198814464E-4</v>
      </c>
      <c r="Z2799" s="2">
        <f>+SUM(V2799:Y2799)</f>
        <v>0.39929787659778898</v>
      </c>
      <c r="AA2799" s="2">
        <f>+SQRT(Z2799)</f>
        <v>0.63190021094931514</v>
      </c>
      <c r="AC2799" s="2">
        <f>+E2799-AA2799</f>
        <v>4.8849813083506888E-15</v>
      </c>
    </row>
    <row r="2800" spans="1:29" x14ac:dyDescent="0.25">
      <c r="A2800">
        <v>1</v>
      </c>
      <c r="B2800">
        <v>224143</v>
      </c>
      <c r="C2800">
        <v>324361</v>
      </c>
      <c r="D2800">
        <v>11</v>
      </c>
      <c r="E2800">
        <v>0.63222767391926704</v>
      </c>
      <c r="F2800" t="s">
        <v>15</v>
      </c>
      <c r="G2800" s="1">
        <v>-1.85027945067271</v>
      </c>
      <c r="H2800" s="1">
        <v>-1.03769505803211</v>
      </c>
      <c r="I2800" s="1">
        <v>-0.117270725799304</v>
      </c>
      <c r="J2800" s="1">
        <v>-3.5332149976091499E-2</v>
      </c>
      <c r="K2800" t="s">
        <v>16</v>
      </c>
      <c r="L2800" s="1">
        <v>-1.35204741070418</v>
      </c>
      <c r="M2800" s="1">
        <v>-0.65094670254805598</v>
      </c>
      <c r="N2800" s="1">
        <v>-7.6907341568684007E-2</v>
      </c>
      <c r="O2800" s="1">
        <v>-5.1860088806694203E-2</v>
      </c>
      <c r="Q2800" s="1">
        <f>+L2800-G2800</f>
        <v>0.49823203996853005</v>
      </c>
      <c r="R2800" s="1">
        <f>+M2800-H2800</f>
        <v>0.38674835548405406</v>
      </c>
      <c r="S2800" s="1">
        <f>+N2800-I2800</f>
        <v>4.0363384230619997E-2</v>
      </c>
      <c r="T2800" s="1">
        <f>+O2800-J2800</f>
        <v>-1.6527938830602704E-2</v>
      </c>
      <c r="V2800" s="1">
        <f>+Q2800^2</f>
        <v>0.24823516565120293</v>
      </c>
      <c r="W2800" s="1">
        <f>+R2800^2</f>
        <v>0.14957429046962026</v>
      </c>
      <c r="X2800" s="1">
        <f>+S2800^2</f>
        <v>1.6292027865486632E-3</v>
      </c>
      <c r="Y2800" s="1">
        <f>+T2800^2</f>
        <v>2.7317276198814464E-4</v>
      </c>
      <c r="Z2800" s="2">
        <f>+SUM(V2800:Y2800)</f>
        <v>0.39971183166935997</v>
      </c>
      <c r="AA2800" s="2">
        <f>+SQRT(Z2800)</f>
        <v>0.63222767391926149</v>
      </c>
      <c r="AC2800" s="2">
        <f>+E2800-AA2800</f>
        <v>5.5511151231257827E-15</v>
      </c>
    </row>
    <row r="2801" spans="1:29" x14ac:dyDescent="0.25">
      <c r="A2801">
        <v>1</v>
      </c>
      <c r="B2801">
        <v>224143</v>
      </c>
      <c r="C2801">
        <v>343176</v>
      </c>
      <c r="D2801">
        <v>4</v>
      </c>
      <c r="E2801">
        <v>0.63297605534677004</v>
      </c>
      <c r="F2801" t="s">
        <v>15</v>
      </c>
      <c r="G2801" s="1">
        <v>-1.85027945067271</v>
      </c>
      <c r="H2801" s="1">
        <v>-1.03769505803211</v>
      </c>
      <c r="I2801" s="1">
        <v>-0.117270725799304</v>
      </c>
      <c r="J2801" s="1">
        <v>-3.5332149976091499E-2</v>
      </c>
      <c r="K2801" t="s">
        <v>16</v>
      </c>
      <c r="L2801" s="1">
        <v>-1.6650589612056199</v>
      </c>
      <c r="M2801" s="1">
        <v>-0.435490007374501</v>
      </c>
      <c r="N2801" s="1">
        <v>-5.8721933118289001E-2</v>
      </c>
      <c r="O2801" s="1">
        <v>-5.1860088806694203E-2</v>
      </c>
      <c r="Q2801" s="1">
        <f>+L2801-G2801</f>
        <v>0.18522048946709013</v>
      </c>
      <c r="R2801" s="1">
        <f>+M2801-H2801</f>
        <v>0.6022050506576091</v>
      </c>
      <c r="S2801" s="1">
        <f>+N2801-I2801</f>
        <v>5.8548792681015004E-2</v>
      </c>
      <c r="T2801" s="1">
        <f>+O2801-J2801</f>
        <v>-1.6527938830602704E-2</v>
      </c>
      <c r="V2801" s="1">
        <f>+Q2801^2</f>
        <v>3.4306629718428447E-2</v>
      </c>
      <c r="W2801" s="1">
        <f>+R2801^2</f>
        <v>0.36265092303753355</v>
      </c>
      <c r="X2801" s="1">
        <f>+S2801^2</f>
        <v>3.4279611244044761E-3</v>
      </c>
      <c r="Y2801" s="1">
        <f>+T2801^2</f>
        <v>2.7317276198814464E-4</v>
      </c>
      <c r="Z2801" s="2">
        <f>+SUM(V2801:Y2801)</f>
        <v>0.4006586866423546</v>
      </c>
      <c r="AA2801" s="2">
        <f>+SQRT(Z2801)</f>
        <v>0.63297605534676793</v>
      </c>
      <c r="AC2801" s="2">
        <f>+E2801-AA2801</f>
        <v>2.1094237467877974E-15</v>
      </c>
    </row>
    <row r="2802" spans="1:29" x14ac:dyDescent="0.25">
      <c r="A2802">
        <v>1</v>
      </c>
      <c r="B2802">
        <v>224143</v>
      </c>
      <c r="C2802">
        <v>362684</v>
      </c>
      <c r="D2802">
        <v>11</v>
      </c>
      <c r="E2802">
        <v>0.63354505582467002</v>
      </c>
      <c r="F2802" t="s">
        <v>15</v>
      </c>
      <c r="G2802" s="1">
        <v>-1.85027945067271</v>
      </c>
      <c r="H2802" s="1">
        <v>-1.03769505803211</v>
      </c>
      <c r="I2802" s="1">
        <v>-0.117270725799304</v>
      </c>
      <c r="J2802" s="1">
        <v>-3.5332149976091499E-2</v>
      </c>
      <c r="K2802" t="s">
        <v>16</v>
      </c>
      <c r="L2802" s="1">
        <v>-1.35060162987045</v>
      </c>
      <c r="M2802" s="1">
        <v>-0.65094670254805598</v>
      </c>
      <c r="N2802" s="1">
        <v>-7.4213206983440305E-2</v>
      </c>
      <c r="O2802" s="1">
        <v>-5.1860088806694203E-2</v>
      </c>
      <c r="Q2802" s="1">
        <f>+L2802-G2802</f>
        <v>0.49967782080226009</v>
      </c>
      <c r="R2802" s="1">
        <f>+M2802-H2802</f>
        <v>0.38674835548405406</v>
      </c>
      <c r="S2802" s="1">
        <f>+N2802-I2802</f>
        <v>4.3057518815863699E-2</v>
      </c>
      <c r="T2802" s="1">
        <f>+O2802-J2802</f>
        <v>-1.6527938830602704E-2</v>
      </c>
      <c r="V2802" s="1">
        <f>+Q2802^2</f>
        <v>0.24967792460169555</v>
      </c>
      <c r="W2802" s="1">
        <f>+R2802^2</f>
        <v>0.14957429046962026</v>
      </c>
      <c r="X2802" s="1">
        <f>+S2802^2</f>
        <v>1.8539499265784565E-3</v>
      </c>
      <c r="Y2802" s="1">
        <f>+T2802^2</f>
        <v>2.7317276198814464E-4</v>
      </c>
      <c r="Z2802" s="2">
        <f>+SUM(V2802:Y2802)</f>
        <v>0.40137933775988238</v>
      </c>
      <c r="AA2802" s="2">
        <f>+SQRT(Z2802)</f>
        <v>0.63354505582466858</v>
      </c>
      <c r="AC2802" s="2">
        <f>+E2802-AA2802</f>
        <v>1.4432899320127035E-15</v>
      </c>
    </row>
    <row r="2803" spans="1:29" x14ac:dyDescent="0.25">
      <c r="A2803">
        <v>1</v>
      </c>
      <c r="B2803">
        <v>224143</v>
      </c>
      <c r="C2803">
        <v>337844</v>
      </c>
      <c r="D2803">
        <v>8</v>
      </c>
      <c r="E2803">
        <v>0.633848317104027</v>
      </c>
      <c r="F2803" t="s">
        <v>15</v>
      </c>
      <c r="G2803" s="1">
        <v>-1.85027945067271</v>
      </c>
      <c r="H2803" s="1">
        <v>-1.03769505803211</v>
      </c>
      <c r="I2803" s="1">
        <v>-0.117270725799304</v>
      </c>
      <c r="J2803" s="1">
        <v>-3.5332149976091499E-2</v>
      </c>
      <c r="K2803" t="s">
        <v>16</v>
      </c>
      <c r="L2803" s="1">
        <v>-1.4543364046902101</v>
      </c>
      <c r="M2803" s="1">
        <v>-1.01865946231092</v>
      </c>
      <c r="N2803" s="1">
        <v>0.37705433604488198</v>
      </c>
      <c r="O2803" s="1">
        <v>-5.1860088806694203E-2</v>
      </c>
      <c r="Q2803" s="1">
        <f>+L2803-G2803</f>
        <v>0.39594304598249996</v>
      </c>
      <c r="R2803" s="1">
        <f>+M2803-H2803</f>
        <v>1.9035595721190068E-2</v>
      </c>
      <c r="S2803" s="1">
        <f>+N2803-I2803</f>
        <v>0.49432506184418601</v>
      </c>
      <c r="T2803" s="1">
        <f>+O2803-J2803</f>
        <v>-1.6527938830602704E-2</v>
      </c>
      <c r="V2803" s="1">
        <f>+Q2803^2</f>
        <v>0.15677089566190008</v>
      </c>
      <c r="W2803" s="1">
        <f>+R2803^2</f>
        <v>3.6235390446058964E-4</v>
      </c>
      <c r="X2803" s="1">
        <f>+S2803^2</f>
        <v>0.24435726676725833</v>
      </c>
      <c r="Y2803" s="1">
        <f>+T2803^2</f>
        <v>2.7317276198814464E-4</v>
      </c>
      <c r="Z2803" s="2">
        <f>+SUM(V2803:Y2803)</f>
        <v>0.40176368909560711</v>
      </c>
      <c r="AA2803" s="2">
        <f>+SQRT(Z2803)</f>
        <v>0.633848317104027</v>
      </c>
      <c r="AC2803" s="2">
        <f>+E2803-AA2803</f>
        <v>0</v>
      </c>
    </row>
    <row r="2804" spans="1:29" x14ac:dyDescent="0.25">
      <c r="A2804">
        <v>1</v>
      </c>
      <c r="B2804">
        <v>224143</v>
      </c>
      <c r="C2804">
        <v>354318</v>
      </c>
      <c r="D2804">
        <v>11</v>
      </c>
      <c r="E2804">
        <v>0.63392912265133305</v>
      </c>
      <c r="F2804" t="s">
        <v>15</v>
      </c>
      <c r="G2804" s="1">
        <v>-1.85027945067271</v>
      </c>
      <c r="H2804" s="1">
        <v>-1.03769505803211</v>
      </c>
      <c r="I2804" s="1">
        <v>-0.117270725799304</v>
      </c>
      <c r="J2804" s="1">
        <v>-3.5332149976091499E-2</v>
      </c>
      <c r="K2804" t="s">
        <v>16</v>
      </c>
      <c r="L2804" s="1">
        <v>-1.3328900917669</v>
      </c>
      <c r="M2804" s="1">
        <v>-0.67392875003323505</v>
      </c>
      <c r="N2804" s="1">
        <v>-7.7580875214995001E-2</v>
      </c>
      <c r="O2804" s="1">
        <v>-5.1860088806694203E-2</v>
      </c>
      <c r="Q2804" s="1">
        <f>+L2804-G2804</f>
        <v>0.51738935890581006</v>
      </c>
      <c r="R2804" s="1">
        <f>+M2804-H2804</f>
        <v>0.36376630799887499</v>
      </c>
      <c r="S2804" s="1">
        <f>+N2804-I2804</f>
        <v>3.9689850584309003E-2</v>
      </c>
      <c r="T2804" s="1">
        <f>+O2804-J2804</f>
        <v>-1.6527938830602704E-2</v>
      </c>
      <c r="V2804" s="1">
        <f>+Q2804^2</f>
        <v>0.26769174870896512</v>
      </c>
      <c r="W2804" s="1">
        <f>+R2804^2</f>
        <v>0.13232592683513239</v>
      </c>
      <c r="X2804" s="1">
        <f>+S2804^2</f>
        <v>1.5752842394047737E-3</v>
      </c>
      <c r="Y2804" s="1">
        <f>+T2804^2</f>
        <v>2.7317276198814464E-4</v>
      </c>
      <c r="Z2804" s="2">
        <f>+SUM(V2804:Y2804)</f>
        <v>0.40186613254549042</v>
      </c>
      <c r="AA2804" s="2">
        <f>+SQRT(Z2804)</f>
        <v>0.63392912265133428</v>
      </c>
      <c r="AC2804" s="2">
        <f>+E2804-AA2804</f>
        <v>-1.2212453270876722E-15</v>
      </c>
    </row>
    <row r="2805" spans="1:29" x14ac:dyDescent="0.25">
      <c r="A2805">
        <v>1</v>
      </c>
      <c r="B2805">
        <v>224143</v>
      </c>
      <c r="C2805">
        <v>371804</v>
      </c>
      <c r="D2805">
        <v>7</v>
      </c>
      <c r="E2805">
        <v>0.63419696316672902</v>
      </c>
      <c r="F2805" t="s">
        <v>15</v>
      </c>
      <c r="G2805" s="1">
        <v>-1.85027945067271</v>
      </c>
      <c r="H2805" s="1">
        <v>-1.03769505803211</v>
      </c>
      <c r="I2805" s="1">
        <v>-0.117270725799304</v>
      </c>
      <c r="J2805" s="1">
        <v>-3.5332149976091499E-2</v>
      </c>
      <c r="K2805" t="s">
        <v>16</v>
      </c>
      <c r="L2805" s="1">
        <v>-1.5190350969994</v>
      </c>
      <c r="M2805" s="1">
        <v>-0.49869063795874402</v>
      </c>
      <c r="N2805" s="1">
        <v>-7.6233807922373095E-2</v>
      </c>
      <c r="O2805" s="1">
        <v>-5.1860088806694203E-2</v>
      </c>
      <c r="Q2805" s="1">
        <f>+L2805-G2805</f>
        <v>0.33124435367331007</v>
      </c>
      <c r="R2805" s="1">
        <f>+M2805-H2805</f>
        <v>0.53900442007336602</v>
      </c>
      <c r="S2805" s="1">
        <f>+N2805-I2805</f>
        <v>4.1036917876930909E-2</v>
      </c>
      <c r="T2805" s="1">
        <f>+O2805-J2805</f>
        <v>-1.6527938830602704E-2</v>
      </c>
      <c r="V2805" s="1">
        <f>+Q2805^2</f>
        <v>0.10972282184044892</v>
      </c>
      <c r="W2805" s="1">
        <f>+R2805^2</f>
        <v>0.29052576485862563</v>
      </c>
      <c r="X2805" s="1">
        <f>+S2805^2</f>
        <v>1.6840286288379717E-3</v>
      </c>
      <c r="Y2805" s="1">
        <f>+T2805^2</f>
        <v>2.7317276198814464E-4</v>
      </c>
      <c r="Z2805" s="2">
        <f>+SUM(V2805:Y2805)</f>
        <v>0.40220578808990065</v>
      </c>
      <c r="AA2805" s="2">
        <f>+SQRT(Z2805)</f>
        <v>0.63419696316672836</v>
      </c>
      <c r="AC2805" s="2">
        <f>+E2805-AA2805</f>
        <v>0</v>
      </c>
    </row>
    <row r="2806" spans="1:29" x14ac:dyDescent="0.25">
      <c r="A2806">
        <v>1</v>
      </c>
      <c r="B2806">
        <v>224143</v>
      </c>
      <c r="C2806">
        <v>371793</v>
      </c>
      <c r="D2806">
        <v>11</v>
      </c>
      <c r="E2806">
        <v>0.6343607071806</v>
      </c>
      <c r="F2806" t="s">
        <v>15</v>
      </c>
      <c r="G2806" s="1">
        <v>-1.85027945067271</v>
      </c>
      <c r="H2806" s="1">
        <v>-1.03769505803211</v>
      </c>
      <c r="I2806" s="1">
        <v>-0.117270725799304</v>
      </c>
      <c r="J2806" s="1">
        <v>-3.5332149976091499E-2</v>
      </c>
      <c r="K2806" t="s">
        <v>16</v>
      </c>
      <c r="L2806" s="1">
        <v>-1.3283405809283799</v>
      </c>
      <c r="M2806" s="1">
        <v>-0.93793502051922995</v>
      </c>
      <c r="N2806" s="1">
        <v>9.3049651591147996E-3</v>
      </c>
      <c r="O2806" s="1">
        <v>0.28718893838637</v>
      </c>
      <c r="Q2806" s="1">
        <f>+L2806-G2806</f>
        <v>0.52193886974433013</v>
      </c>
      <c r="R2806" s="1">
        <f>+M2806-H2806</f>
        <v>9.9760037512880095E-2</v>
      </c>
      <c r="S2806" s="1">
        <f>+N2806-I2806</f>
        <v>0.12657569095841881</v>
      </c>
      <c r="T2806" s="1">
        <f>+O2806-J2806</f>
        <v>0.32252108836246152</v>
      </c>
      <c r="V2806" s="1">
        <f>+Q2806^2</f>
        <v>0.27242018374998883</v>
      </c>
      <c r="W2806" s="1">
        <f>+R2806^2</f>
        <v>9.9520650845712436E-3</v>
      </c>
      <c r="X2806" s="1">
        <f>+S2806^2</f>
        <v>1.6021405541601145E-2</v>
      </c>
      <c r="Y2806" s="1">
        <f>+T2806^2</f>
        <v>0.10401985243850671</v>
      </c>
      <c r="Z2806" s="2">
        <f>+SUM(V2806:Y2806)</f>
        <v>0.40241350681466792</v>
      </c>
      <c r="AA2806" s="2">
        <f>+SQRT(Z2806)</f>
        <v>0.63436070718059767</v>
      </c>
      <c r="AC2806" s="2">
        <f>+E2806-AA2806</f>
        <v>2.3314683517128287E-15</v>
      </c>
    </row>
    <row r="2807" spans="1:29" x14ac:dyDescent="0.25">
      <c r="A2807">
        <v>1</v>
      </c>
      <c r="B2807">
        <v>224143</v>
      </c>
      <c r="C2807">
        <v>388562</v>
      </c>
      <c r="D2807">
        <v>11</v>
      </c>
      <c r="E2807">
        <v>0.63488475709447401</v>
      </c>
      <c r="F2807" t="s">
        <v>15</v>
      </c>
      <c r="G2807" s="1">
        <v>-1.85027945067271</v>
      </c>
      <c r="H2807" s="1">
        <v>-1.03769505803211</v>
      </c>
      <c r="I2807" s="1">
        <v>-0.117270725799304</v>
      </c>
      <c r="J2807" s="1">
        <v>-3.5332149976091499E-2</v>
      </c>
      <c r="K2807" t="s">
        <v>16</v>
      </c>
      <c r="L2807" s="1">
        <v>-1.3509630750788799</v>
      </c>
      <c r="M2807" s="1">
        <v>-0.64807394661240803</v>
      </c>
      <c r="N2807" s="1">
        <v>-7.6233807922373095E-2</v>
      </c>
      <c r="O2807" s="1">
        <v>-5.1860088806694203E-2</v>
      </c>
      <c r="Q2807" s="1">
        <f>+L2807-G2807</f>
        <v>0.49931637559383013</v>
      </c>
      <c r="R2807" s="1">
        <f>+M2807-H2807</f>
        <v>0.38962111141970202</v>
      </c>
      <c r="S2807" s="1">
        <f>+N2807-I2807</f>
        <v>4.1036917876930909E-2</v>
      </c>
      <c r="T2807" s="1">
        <f>+O2807-J2807</f>
        <v>-1.6527938830602704E-2</v>
      </c>
      <c r="V2807" s="1">
        <f>+Q2807^2</f>
        <v>0.24931684293615886</v>
      </c>
      <c r="W2807" s="1">
        <f>+R2807^2</f>
        <v>0.15180461046392385</v>
      </c>
      <c r="X2807" s="1">
        <f>+S2807^2</f>
        <v>1.6840286288379717E-3</v>
      </c>
      <c r="Y2807" s="1">
        <f>+T2807^2</f>
        <v>2.7317276198814464E-4</v>
      </c>
      <c r="Z2807" s="2">
        <f>+SUM(V2807:Y2807)</f>
        <v>0.40307865479090882</v>
      </c>
      <c r="AA2807" s="2">
        <f>+SQRT(Z2807)</f>
        <v>0.63488475709447367</v>
      </c>
      <c r="AC2807" s="2">
        <f>+E2807-AA2807</f>
        <v>0</v>
      </c>
    </row>
    <row r="2808" spans="1:29" x14ac:dyDescent="0.25">
      <c r="A2808">
        <v>1</v>
      </c>
      <c r="B2808">
        <v>224143</v>
      </c>
      <c r="C2808">
        <v>352172</v>
      </c>
      <c r="D2808">
        <v>11</v>
      </c>
      <c r="E2808">
        <v>0.63495234249205001</v>
      </c>
      <c r="F2808" t="s">
        <v>15</v>
      </c>
      <c r="G2808" s="1">
        <v>-1.85027945067271</v>
      </c>
      <c r="H2808" s="1">
        <v>-1.03769505803211</v>
      </c>
      <c r="I2808" s="1">
        <v>-0.117270725799304</v>
      </c>
      <c r="J2808" s="1">
        <v>-3.5332149976091499E-2</v>
      </c>
      <c r="K2808" t="s">
        <v>16</v>
      </c>
      <c r="L2808" s="1">
        <v>-1.3531317463294701</v>
      </c>
      <c r="M2808" s="1">
        <v>-0.64520119067676096</v>
      </c>
      <c r="N2808" s="1">
        <v>-7.6233807922373095E-2</v>
      </c>
      <c r="O2808" s="1">
        <v>-5.1860088806694203E-2</v>
      </c>
      <c r="Q2808" s="1">
        <f>+L2808-G2808</f>
        <v>0.49714770434323996</v>
      </c>
      <c r="R2808" s="1">
        <f>+M2808-H2808</f>
        <v>0.39249386735534908</v>
      </c>
      <c r="S2808" s="1">
        <f>+N2808-I2808</f>
        <v>4.1036917876930909E-2</v>
      </c>
      <c r="T2808" s="1">
        <f>+O2808-J2808</f>
        <v>-1.6527938830602704E-2</v>
      </c>
      <c r="V2808" s="1">
        <f>+Q2808^2</f>
        <v>0.24715583993375353</v>
      </c>
      <c r="W2808" s="1">
        <f>+R2808^2</f>
        <v>0.15405143591155837</v>
      </c>
      <c r="X2808" s="1">
        <f>+S2808^2</f>
        <v>1.6840286288379717E-3</v>
      </c>
      <c r="Y2808" s="1">
        <f>+T2808^2</f>
        <v>2.7317276198814464E-4</v>
      </c>
      <c r="Z2808" s="2">
        <f>+SUM(V2808:Y2808)</f>
        <v>0.40316447723613802</v>
      </c>
      <c r="AA2808" s="2">
        <f>+SQRT(Z2808)</f>
        <v>0.63495234249204724</v>
      </c>
      <c r="AC2808" s="2">
        <f>+E2808-AA2808</f>
        <v>2.7755575615628914E-15</v>
      </c>
    </row>
    <row r="2809" spans="1:29" x14ac:dyDescent="0.25">
      <c r="A2809">
        <v>1</v>
      </c>
      <c r="B2809">
        <v>224143</v>
      </c>
      <c r="C2809">
        <v>314590</v>
      </c>
      <c r="D2809">
        <v>11</v>
      </c>
      <c r="E2809">
        <v>0.63650633906809195</v>
      </c>
      <c r="F2809" t="s">
        <v>15</v>
      </c>
      <c r="G2809" s="1">
        <v>-1.85027945067271</v>
      </c>
      <c r="H2809" s="1">
        <v>-1.03769505803211</v>
      </c>
      <c r="I2809" s="1">
        <v>-0.117270725799304</v>
      </c>
      <c r="J2809" s="1">
        <v>-3.5332149976091499E-2</v>
      </c>
      <c r="K2809" t="s">
        <v>16</v>
      </c>
      <c r="L2809" s="1">
        <v>-1.3487944038283</v>
      </c>
      <c r="M2809" s="1">
        <v>-0.64807394661240803</v>
      </c>
      <c r="N2809" s="1">
        <v>-7.7580875214995001E-2</v>
      </c>
      <c r="O2809" s="1">
        <v>-5.1860088806694203E-2</v>
      </c>
      <c r="Q2809" s="1">
        <f>+L2809-G2809</f>
        <v>0.50148504684441009</v>
      </c>
      <c r="R2809" s="1">
        <f>+M2809-H2809</f>
        <v>0.38962111141970202</v>
      </c>
      <c r="S2809" s="1">
        <f>+N2809-I2809</f>
        <v>3.9689850584309003E-2</v>
      </c>
      <c r="T2809" s="1">
        <f>+O2809-J2809</f>
        <v>-1.6527938830602704E-2</v>
      </c>
      <c r="V2809" s="1">
        <f>+Q2809^2</f>
        <v>0.25148725220854018</v>
      </c>
      <c r="W2809" s="1">
        <f>+R2809^2</f>
        <v>0.15180461046392385</v>
      </c>
      <c r="X2809" s="1">
        <f>+S2809^2</f>
        <v>1.5752842394047737E-3</v>
      </c>
      <c r="Y2809" s="1">
        <f>+T2809^2</f>
        <v>2.7317276198814464E-4</v>
      </c>
      <c r="Z2809" s="2">
        <f>+SUM(V2809:Y2809)</f>
        <v>0.40514031967385694</v>
      </c>
      <c r="AA2809" s="2">
        <f>+SQRT(Z2809)</f>
        <v>0.63650633906808574</v>
      </c>
      <c r="AC2809" s="2">
        <f>+E2809-AA2809</f>
        <v>6.2172489379008766E-15</v>
      </c>
    </row>
    <row r="2810" spans="1:29" x14ac:dyDescent="0.25">
      <c r="A2810">
        <v>1</v>
      </c>
      <c r="B2810">
        <v>224143</v>
      </c>
      <c r="C2810">
        <v>319754</v>
      </c>
      <c r="D2810">
        <v>11</v>
      </c>
      <c r="E2810">
        <v>0.63650633906809195</v>
      </c>
      <c r="F2810" t="s">
        <v>15</v>
      </c>
      <c r="G2810" s="1">
        <v>-1.85027945067271</v>
      </c>
      <c r="H2810" s="1">
        <v>-1.03769505803211</v>
      </c>
      <c r="I2810" s="1">
        <v>-0.117270725799304</v>
      </c>
      <c r="J2810" s="1">
        <v>-3.5332149976091499E-2</v>
      </c>
      <c r="K2810" t="s">
        <v>16</v>
      </c>
      <c r="L2810" s="1">
        <v>-1.3487944038283</v>
      </c>
      <c r="M2810" s="1">
        <v>-0.64807394661240803</v>
      </c>
      <c r="N2810" s="1">
        <v>-7.7580875214995001E-2</v>
      </c>
      <c r="O2810" s="1">
        <v>-5.1860088806694203E-2</v>
      </c>
      <c r="Q2810" s="1">
        <f>+L2810-G2810</f>
        <v>0.50148504684441009</v>
      </c>
      <c r="R2810" s="1">
        <f>+M2810-H2810</f>
        <v>0.38962111141970202</v>
      </c>
      <c r="S2810" s="1">
        <f>+N2810-I2810</f>
        <v>3.9689850584309003E-2</v>
      </c>
      <c r="T2810" s="1">
        <f>+O2810-J2810</f>
        <v>-1.6527938830602704E-2</v>
      </c>
      <c r="V2810" s="1">
        <f>+Q2810^2</f>
        <v>0.25148725220854018</v>
      </c>
      <c r="W2810" s="1">
        <f>+R2810^2</f>
        <v>0.15180461046392385</v>
      </c>
      <c r="X2810" s="1">
        <f>+S2810^2</f>
        <v>1.5752842394047737E-3</v>
      </c>
      <c r="Y2810" s="1">
        <f>+T2810^2</f>
        <v>2.7317276198814464E-4</v>
      </c>
      <c r="Z2810" s="2">
        <f>+SUM(V2810:Y2810)</f>
        <v>0.40514031967385694</v>
      </c>
      <c r="AA2810" s="2">
        <f>+SQRT(Z2810)</f>
        <v>0.63650633906808574</v>
      </c>
      <c r="AC2810" s="2">
        <f>+E2810-AA2810</f>
        <v>6.2172489379008766E-15</v>
      </c>
    </row>
    <row r="2811" spans="1:29" x14ac:dyDescent="0.25">
      <c r="A2811">
        <v>1</v>
      </c>
      <c r="B2811">
        <v>224143</v>
      </c>
      <c r="C2811">
        <v>320372</v>
      </c>
      <c r="D2811">
        <v>11</v>
      </c>
      <c r="E2811">
        <v>0.63650633906809195</v>
      </c>
      <c r="F2811" t="s">
        <v>15</v>
      </c>
      <c r="G2811" s="1">
        <v>-1.85027945067271</v>
      </c>
      <c r="H2811" s="1">
        <v>-1.03769505803211</v>
      </c>
      <c r="I2811" s="1">
        <v>-0.117270725799304</v>
      </c>
      <c r="J2811" s="1">
        <v>-3.5332149976091499E-2</v>
      </c>
      <c r="K2811" t="s">
        <v>16</v>
      </c>
      <c r="L2811" s="1">
        <v>-1.3487944038283</v>
      </c>
      <c r="M2811" s="1">
        <v>-0.64807394661240803</v>
      </c>
      <c r="N2811" s="1">
        <v>-7.7580875214995001E-2</v>
      </c>
      <c r="O2811" s="1">
        <v>-5.1860088806694203E-2</v>
      </c>
      <c r="Q2811" s="1">
        <f>+L2811-G2811</f>
        <v>0.50148504684441009</v>
      </c>
      <c r="R2811" s="1">
        <f>+M2811-H2811</f>
        <v>0.38962111141970202</v>
      </c>
      <c r="S2811" s="1">
        <f>+N2811-I2811</f>
        <v>3.9689850584309003E-2</v>
      </c>
      <c r="T2811" s="1">
        <f>+O2811-J2811</f>
        <v>-1.6527938830602704E-2</v>
      </c>
      <c r="V2811" s="1">
        <f>+Q2811^2</f>
        <v>0.25148725220854018</v>
      </c>
      <c r="W2811" s="1">
        <f>+R2811^2</f>
        <v>0.15180461046392385</v>
      </c>
      <c r="X2811" s="1">
        <f>+S2811^2</f>
        <v>1.5752842394047737E-3</v>
      </c>
      <c r="Y2811" s="1">
        <f>+T2811^2</f>
        <v>2.7317276198814464E-4</v>
      </c>
      <c r="Z2811" s="2">
        <f>+SUM(V2811:Y2811)</f>
        <v>0.40514031967385694</v>
      </c>
      <c r="AA2811" s="2">
        <f>+SQRT(Z2811)</f>
        <v>0.63650633906808574</v>
      </c>
      <c r="AC2811" s="2">
        <f>+E2811-AA2811</f>
        <v>6.2172489379008766E-15</v>
      </c>
    </row>
    <row r="2812" spans="1:29" x14ac:dyDescent="0.25">
      <c r="A2812">
        <v>1</v>
      </c>
      <c r="B2812">
        <v>224143</v>
      </c>
      <c r="C2812">
        <v>326048</v>
      </c>
      <c r="D2812">
        <v>11</v>
      </c>
      <c r="E2812">
        <v>0.63650633906809195</v>
      </c>
      <c r="F2812" t="s">
        <v>15</v>
      </c>
      <c r="G2812" s="1">
        <v>-1.85027945067271</v>
      </c>
      <c r="H2812" s="1">
        <v>-1.03769505803211</v>
      </c>
      <c r="I2812" s="1">
        <v>-0.117270725799304</v>
      </c>
      <c r="J2812" s="1">
        <v>-3.5332149976091499E-2</v>
      </c>
      <c r="K2812" t="s">
        <v>16</v>
      </c>
      <c r="L2812" s="1">
        <v>-1.3487944038283</v>
      </c>
      <c r="M2812" s="1">
        <v>-0.64807394661240803</v>
      </c>
      <c r="N2812" s="1">
        <v>-7.7580875214995001E-2</v>
      </c>
      <c r="O2812" s="1">
        <v>-5.1860088806694203E-2</v>
      </c>
      <c r="Q2812" s="1">
        <f>+L2812-G2812</f>
        <v>0.50148504684441009</v>
      </c>
      <c r="R2812" s="1">
        <f>+M2812-H2812</f>
        <v>0.38962111141970202</v>
      </c>
      <c r="S2812" s="1">
        <f>+N2812-I2812</f>
        <v>3.9689850584309003E-2</v>
      </c>
      <c r="T2812" s="1">
        <f>+O2812-J2812</f>
        <v>-1.6527938830602704E-2</v>
      </c>
      <c r="V2812" s="1">
        <f>+Q2812^2</f>
        <v>0.25148725220854018</v>
      </c>
      <c r="W2812" s="1">
        <f>+R2812^2</f>
        <v>0.15180461046392385</v>
      </c>
      <c r="X2812" s="1">
        <f>+S2812^2</f>
        <v>1.5752842394047737E-3</v>
      </c>
      <c r="Y2812" s="1">
        <f>+T2812^2</f>
        <v>2.7317276198814464E-4</v>
      </c>
      <c r="Z2812" s="2">
        <f>+SUM(V2812:Y2812)</f>
        <v>0.40514031967385694</v>
      </c>
      <c r="AA2812" s="2">
        <f>+SQRT(Z2812)</f>
        <v>0.63650633906808574</v>
      </c>
      <c r="AC2812" s="2">
        <f>+E2812-AA2812</f>
        <v>6.2172489379008766E-15</v>
      </c>
    </row>
    <row r="2813" spans="1:29" x14ac:dyDescent="0.25">
      <c r="A2813">
        <v>1</v>
      </c>
      <c r="B2813">
        <v>224143</v>
      </c>
      <c r="C2813">
        <v>372391</v>
      </c>
      <c r="D2813">
        <v>11</v>
      </c>
      <c r="E2813">
        <v>0.63650633906809195</v>
      </c>
      <c r="F2813" t="s">
        <v>15</v>
      </c>
      <c r="G2813" s="1">
        <v>-1.85027945067271</v>
      </c>
      <c r="H2813" s="1">
        <v>-1.03769505803211</v>
      </c>
      <c r="I2813" s="1">
        <v>-0.117270725799304</v>
      </c>
      <c r="J2813" s="1">
        <v>-3.5332149976091499E-2</v>
      </c>
      <c r="K2813" t="s">
        <v>16</v>
      </c>
      <c r="L2813" s="1">
        <v>-1.3487944038283</v>
      </c>
      <c r="M2813" s="1">
        <v>-0.64807394661240803</v>
      </c>
      <c r="N2813" s="1">
        <v>-7.7580875214995001E-2</v>
      </c>
      <c r="O2813" s="1">
        <v>-5.1860088806694203E-2</v>
      </c>
      <c r="Q2813" s="1">
        <f>+L2813-G2813</f>
        <v>0.50148504684441009</v>
      </c>
      <c r="R2813" s="1">
        <f>+M2813-H2813</f>
        <v>0.38962111141970202</v>
      </c>
      <c r="S2813" s="1">
        <f>+N2813-I2813</f>
        <v>3.9689850584309003E-2</v>
      </c>
      <c r="T2813" s="1">
        <f>+O2813-J2813</f>
        <v>-1.6527938830602704E-2</v>
      </c>
      <c r="V2813" s="1">
        <f>+Q2813^2</f>
        <v>0.25148725220854018</v>
      </c>
      <c r="W2813" s="1">
        <f>+R2813^2</f>
        <v>0.15180461046392385</v>
      </c>
      <c r="X2813" s="1">
        <f>+S2813^2</f>
        <v>1.5752842394047737E-3</v>
      </c>
      <c r="Y2813" s="1">
        <f>+T2813^2</f>
        <v>2.7317276198814464E-4</v>
      </c>
      <c r="Z2813" s="2">
        <f>+SUM(V2813:Y2813)</f>
        <v>0.40514031967385694</v>
      </c>
      <c r="AA2813" s="2">
        <f>+SQRT(Z2813)</f>
        <v>0.63650633906808574</v>
      </c>
      <c r="AC2813" s="2">
        <f>+E2813-AA2813</f>
        <v>6.2172489379008766E-15</v>
      </c>
    </row>
    <row r="2814" spans="1:29" x14ac:dyDescent="0.25">
      <c r="A2814">
        <v>1</v>
      </c>
      <c r="B2814">
        <v>224143</v>
      </c>
      <c r="C2814">
        <v>376956</v>
      </c>
      <c r="D2814">
        <v>11</v>
      </c>
      <c r="E2814">
        <v>0.63650633906809195</v>
      </c>
      <c r="F2814" t="s">
        <v>15</v>
      </c>
      <c r="G2814" s="1">
        <v>-1.85027945067271</v>
      </c>
      <c r="H2814" s="1">
        <v>-1.03769505803211</v>
      </c>
      <c r="I2814" s="1">
        <v>-0.117270725799304</v>
      </c>
      <c r="J2814" s="1">
        <v>-3.5332149976091499E-2</v>
      </c>
      <c r="K2814" t="s">
        <v>16</v>
      </c>
      <c r="L2814" s="1">
        <v>-1.3487944038283</v>
      </c>
      <c r="M2814" s="1">
        <v>-0.64807394661240803</v>
      </c>
      <c r="N2814" s="1">
        <v>-7.7580875214995001E-2</v>
      </c>
      <c r="O2814" s="1">
        <v>-5.1860088806694203E-2</v>
      </c>
      <c r="Q2814" s="1">
        <f>+L2814-G2814</f>
        <v>0.50148504684441009</v>
      </c>
      <c r="R2814" s="1">
        <f>+M2814-H2814</f>
        <v>0.38962111141970202</v>
      </c>
      <c r="S2814" s="1">
        <f>+N2814-I2814</f>
        <v>3.9689850584309003E-2</v>
      </c>
      <c r="T2814" s="1">
        <f>+O2814-J2814</f>
        <v>-1.6527938830602704E-2</v>
      </c>
      <c r="V2814" s="1">
        <f>+Q2814^2</f>
        <v>0.25148725220854018</v>
      </c>
      <c r="W2814" s="1">
        <f>+R2814^2</f>
        <v>0.15180461046392385</v>
      </c>
      <c r="X2814" s="1">
        <f>+S2814^2</f>
        <v>1.5752842394047737E-3</v>
      </c>
      <c r="Y2814" s="1">
        <f>+T2814^2</f>
        <v>2.7317276198814464E-4</v>
      </c>
      <c r="Z2814" s="2">
        <f>+SUM(V2814:Y2814)</f>
        <v>0.40514031967385694</v>
      </c>
      <c r="AA2814" s="2">
        <f>+SQRT(Z2814)</f>
        <v>0.63650633906808574</v>
      </c>
      <c r="AC2814" s="2">
        <f>+E2814-AA2814</f>
        <v>6.2172489379008766E-15</v>
      </c>
    </row>
    <row r="2815" spans="1:29" x14ac:dyDescent="0.25">
      <c r="A2815">
        <v>1</v>
      </c>
      <c r="B2815">
        <v>224143</v>
      </c>
      <c r="C2815">
        <v>379381</v>
      </c>
      <c r="D2815">
        <v>11</v>
      </c>
      <c r="E2815">
        <v>0.63650633906809195</v>
      </c>
      <c r="F2815" t="s">
        <v>15</v>
      </c>
      <c r="G2815" s="1">
        <v>-1.85027945067271</v>
      </c>
      <c r="H2815" s="1">
        <v>-1.03769505803211</v>
      </c>
      <c r="I2815" s="1">
        <v>-0.117270725799304</v>
      </c>
      <c r="J2815" s="1">
        <v>-3.5332149976091499E-2</v>
      </c>
      <c r="K2815" t="s">
        <v>16</v>
      </c>
      <c r="L2815" s="1">
        <v>-1.3487944038283</v>
      </c>
      <c r="M2815" s="1">
        <v>-0.64807394661240803</v>
      </c>
      <c r="N2815" s="1">
        <v>-7.7580875214995001E-2</v>
      </c>
      <c r="O2815" s="1">
        <v>-5.1860088806694203E-2</v>
      </c>
      <c r="Q2815" s="1">
        <f>+L2815-G2815</f>
        <v>0.50148504684441009</v>
      </c>
      <c r="R2815" s="1">
        <f>+M2815-H2815</f>
        <v>0.38962111141970202</v>
      </c>
      <c r="S2815" s="1">
        <f>+N2815-I2815</f>
        <v>3.9689850584309003E-2</v>
      </c>
      <c r="T2815" s="1">
        <f>+O2815-J2815</f>
        <v>-1.6527938830602704E-2</v>
      </c>
      <c r="V2815" s="1">
        <f>+Q2815^2</f>
        <v>0.25148725220854018</v>
      </c>
      <c r="W2815" s="1">
        <f>+R2815^2</f>
        <v>0.15180461046392385</v>
      </c>
      <c r="X2815" s="1">
        <f>+S2815^2</f>
        <v>1.5752842394047737E-3</v>
      </c>
      <c r="Y2815" s="1">
        <f>+T2815^2</f>
        <v>2.7317276198814464E-4</v>
      </c>
      <c r="Z2815" s="2">
        <f>+SUM(V2815:Y2815)</f>
        <v>0.40514031967385694</v>
      </c>
      <c r="AA2815" s="2">
        <f>+SQRT(Z2815)</f>
        <v>0.63650633906808574</v>
      </c>
      <c r="AC2815" s="2">
        <f>+E2815-AA2815</f>
        <v>6.2172489379008766E-15</v>
      </c>
    </row>
    <row r="2816" spans="1:29" x14ac:dyDescent="0.25">
      <c r="A2816">
        <v>1</v>
      </c>
      <c r="B2816">
        <v>224143</v>
      </c>
      <c r="C2816">
        <v>391498</v>
      </c>
      <c r="D2816">
        <v>11</v>
      </c>
      <c r="E2816">
        <v>0.63650633906809195</v>
      </c>
      <c r="F2816" t="s">
        <v>15</v>
      </c>
      <c r="G2816" s="1">
        <v>-1.85027945067271</v>
      </c>
      <c r="H2816" s="1">
        <v>-1.03769505803211</v>
      </c>
      <c r="I2816" s="1">
        <v>-0.117270725799304</v>
      </c>
      <c r="J2816" s="1">
        <v>-3.5332149976091499E-2</v>
      </c>
      <c r="K2816" t="s">
        <v>16</v>
      </c>
      <c r="L2816" s="1">
        <v>-1.3487944038283</v>
      </c>
      <c r="M2816" s="1">
        <v>-0.64807394661240803</v>
      </c>
      <c r="N2816" s="1">
        <v>-7.7580875214995001E-2</v>
      </c>
      <c r="O2816" s="1">
        <v>-5.1860088806694203E-2</v>
      </c>
      <c r="Q2816" s="1">
        <f>+L2816-G2816</f>
        <v>0.50148504684441009</v>
      </c>
      <c r="R2816" s="1">
        <f>+M2816-H2816</f>
        <v>0.38962111141970202</v>
      </c>
      <c r="S2816" s="1">
        <f>+N2816-I2816</f>
        <v>3.9689850584309003E-2</v>
      </c>
      <c r="T2816" s="1">
        <f>+O2816-J2816</f>
        <v>-1.6527938830602704E-2</v>
      </c>
      <c r="V2816" s="1">
        <f>+Q2816^2</f>
        <v>0.25148725220854018</v>
      </c>
      <c r="W2816" s="1">
        <f>+R2816^2</f>
        <v>0.15180461046392385</v>
      </c>
      <c r="X2816" s="1">
        <f>+S2816^2</f>
        <v>1.5752842394047737E-3</v>
      </c>
      <c r="Y2816" s="1">
        <f>+T2816^2</f>
        <v>2.7317276198814464E-4</v>
      </c>
      <c r="Z2816" s="2">
        <f>+SUM(V2816:Y2816)</f>
        <v>0.40514031967385694</v>
      </c>
      <c r="AA2816" s="2">
        <f>+SQRT(Z2816)</f>
        <v>0.63650633906808574</v>
      </c>
      <c r="AC2816" s="2">
        <f>+E2816-AA2816</f>
        <v>6.2172489379008766E-15</v>
      </c>
    </row>
    <row r="2817" spans="1:29" x14ac:dyDescent="0.25">
      <c r="A2817">
        <v>1</v>
      </c>
      <c r="B2817">
        <v>224143</v>
      </c>
      <c r="C2817">
        <v>392628</v>
      </c>
      <c r="D2817">
        <v>11</v>
      </c>
      <c r="E2817">
        <v>0.63650633906809195</v>
      </c>
      <c r="F2817" t="s">
        <v>15</v>
      </c>
      <c r="G2817" s="1">
        <v>-1.85027945067271</v>
      </c>
      <c r="H2817" s="1">
        <v>-1.03769505803211</v>
      </c>
      <c r="I2817" s="1">
        <v>-0.117270725799304</v>
      </c>
      <c r="J2817" s="1">
        <v>-3.5332149976091499E-2</v>
      </c>
      <c r="K2817" t="s">
        <v>16</v>
      </c>
      <c r="L2817" s="1">
        <v>-1.3487944038283</v>
      </c>
      <c r="M2817" s="1">
        <v>-0.64807394661240803</v>
      </c>
      <c r="N2817" s="1">
        <v>-7.7580875214995001E-2</v>
      </c>
      <c r="O2817" s="1">
        <v>-5.1860088806694203E-2</v>
      </c>
      <c r="Q2817" s="1">
        <f>+L2817-G2817</f>
        <v>0.50148504684441009</v>
      </c>
      <c r="R2817" s="1">
        <f>+M2817-H2817</f>
        <v>0.38962111141970202</v>
      </c>
      <c r="S2817" s="1">
        <f>+N2817-I2817</f>
        <v>3.9689850584309003E-2</v>
      </c>
      <c r="T2817" s="1">
        <f>+O2817-J2817</f>
        <v>-1.6527938830602704E-2</v>
      </c>
      <c r="V2817" s="1">
        <f>+Q2817^2</f>
        <v>0.25148725220854018</v>
      </c>
      <c r="W2817" s="1">
        <f>+R2817^2</f>
        <v>0.15180461046392385</v>
      </c>
      <c r="X2817" s="1">
        <f>+S2817^2</f>
        <v>1.5752842394047737E-3</v>
      </c>
      <c r="Y2817" s="1">
        <f>+T2817^2</f>
        <v>2.7317276198814464E-4</v>
      </c>
      <c r="Z2817" s="2">
        <f>+SUM(V2817:Y2817)</f>
        <v>0.40514031967385694</v>
      </c>
      <c r="AA2817" s="2">
        <f>+SQRT(Z2817)</f>
        <v>0.63650633906808574</v>
      </c>
      <c r="AC2817" s="2">
        <f>+E2817-AA2817</f>
        <v>6.2172489379008766E-15</v>
      </c>
    </row>
    <row r="2818" spans="1:29" x14ac:dyDescent="0.25">
      <c r="A2818">
        <v>1</v>
      </c>
      <c r="B2818">
        <v>224143</v>
      </c>
      <c r="C2818">
        <v>329708</v>
      </c>
      <c r="D2818">
        <v>11</v>
      </c>
      <c r="E2818">
        <v>0.63683348498505599</v>
      </c>
      <c r="F2818" t="s">
        <v>15</v>
      </c>
      <c r="G2818" s="1">
        <v>-1.85027945067271</v>
      </c>
      <c r="H2818" s="1">
        <v>-1.03769505803211</v>
      </c>
      <c r="I2818" s="1">
        <v>-0.117270725799304</v>
      </c>
      <c r="J2818" s="1">
        <v>-3.5332149976091499E-2</v>
      </c>
      <c r="K2818" t="s">
        <v>16</v>
      </c>
      <c r="L2818" s="1">
        <v>-1.34843295861986</v>
      </c>
      <c r="M2818" s="1">
        <v>-0.64807394661240803</v>
      </c>
      <c r="N2818" s="1">
        <v>-7.6907341568684007E-2</v>
      </c>
      <c r="O2818" s="1">
        <v>-5.1860088806694203E-2</v>
      </c>
      <c r="Q2818" s="1">
        <f>+L2818-G2818</f>
        <v>0.50184649205285004</v>
      </c>
      <c r="R2818" s="1">
        <f>+M2818-H2818</f>
        <v>0.38962111141970202</v>
      </c>
      <c r="S2818" s="1">
        <f>+N2818-I2818</f>
        <v>4.0363384230619997E-2</v>
      </c>
      <c r="T2818" s="1">
        <f>+O2818-J2818</f>
        <v>-1.6527938830602704E-2</v>
      </c>
      <c r="V2818" s="1">
        <f>+Q2818^2</f>
        <v>0.25184990158575127</v>
      </c>
      <c r="W2818" s="1">
        <f>+R2818^2</f>
        <v>0.15180461046392385</v>
      </c>
      <c r="X2818" s="1">
        <f>+S2818^2</f>
        <v>1.6292027865486632E-3</v>
      </c>
      <c r="Y2818" s="1">
        <f>+T2818^2</f>
        <v>2.7317276198814464E-4</v>
      </c>
      <c r="Z2818" s="2">
        <f>+SUM(V2818:Y2818)</f>
        <v>0.4055568875982119</v>
      </c>
      <c r="AA2818" s="2">
        <f>+SQRT(Z2818)</f>
        <v>0.63683348498505632</v>
      </c>
      <c r="AC2818" s="2">
        <f>+E2818-AA2818</f>
        <v>0</v>
      </c>
    </row>
    <row r="2819" spans="1:29" x14ac:dyDescent="0.25">
      <c r="A2819">
        <v>1</v>
      </c>
      <c r="B2819">
        <v>224143</v>
      </c>
      <c r="C2819">
        <v>340603</v>
      </c>
      <c r="D2819">
        <v>9</v>
      </c>
      <c r="E2819">
        <v>0.63728278168126395</v>
      </c>
      <c r="F2819" t="s">
        <v>15</v>
      </c>
      <c r="G2819" s="1">
        <v>-1.85027945067271</v>
      </c>
      <c r="H2819" s="1">
        <v>-1.03769505803211</v>
      </c>
      <c r="I2819" s="1">
        <v>-0.117270725799304</v>
      </c>
      <c r="J2819" s="1">
        <v>-3.5332149976091499E-2</v>
      </c>
      <c r="K2819" t="s">
        <v>16</v>
      </c>
      <c r="L2819" s="1">
        <v>-1.3957822809243501</v>
      </c>
      <c r="M2819" s="1">
        <v>-0.59349158383510803</v>
      </c>
      <c r="N2819" s="1">
        <v>-7.2866139690818496E-2</v>
      </c>
      <c r="O2819" s="1">
        <v>-5.1860088806694203E-2</v>
      </c>
      <c r="Q2819" s="1">
        <f>+L2819-G2819</f>
        <v>0.45449716974835996</v>
      </c>
      <c r="R2819" s="1">
        <f>+M2819-H2819</f>
        <v>0.44420347419700201</v>
      </c>
      <c r="S2819" s="1">
        <f>+N2819-I2819</f>
        <v>4.4404586108485508E-2</v>
      </c>
      <c r="T2819" s="1">
        <f>+O2819-J2819</f>
        <v>-1.6527938830602704E-2</v>
      </c>
      <c r="V2819" s="1">
        <f>+Q2819^2</f>
        <v>0.20656767730926953</v>
      </c>
      <c r="W2819" s="1">
        <f>+R2819^2</f>
        <v>0.19731672648868664</v>
      </c>
      <c r="X2819" s="1">
        <f>+S2819^2</f>
        <v>1.9717672674659042E-3</v>
      </c>
      <c r="Y2819" s="1">
        <f>+T2819^2</f>
        <v>2.7317276198814464E-4</v>
      </c>
      <c r="Z2819" s="2">
        <f>+SUM(V2819:Y2819)</f>
        <v>0.40612934382741023</v>
      </c>
      <c r="AA2819" s="2">
        <f>+SQRT(Z2819)</f>
        <v>0.63728278168126451</v>
      </c>
      <c r="AC2819" s="2">
        <f>+E2819-AA2819</f>
        <v>0</v>
      </c>
    </row>
    <row r="2820" spans="1:29" x14ac:dyDescent="0.25">
      <c r="A2820">
        <v>1</v>
      </c>
      <c r="B2820">
        <v>224143</v>
      </c>
      <c r="C2820">
        <v>349303</v>
      </c>
      <c r="D2820">
        <v>11</v>
      </c>
      <c r="E2820">
        <v>0.63770822579548503</v>
      </c>
      <c r="F2820" t="s">
        <v>15</v>
      </c>
      <c r="G2820" s="1">
        <v>-1.85027945067271</v>
      </c>
      <c r="H2820" s="1">
        <v>-1.03769505803211</v>
      </c>
      <c r="I2820" s="1">
        <v>-0.117270725799304</v>
      </c>
      <c r="J2820" s="1">
        <v>-3.5332149976091499E-2</v>
      </c>
      <c r="K2820" t="s">
        <v>16</v>
      </c>
      <c r="L2820" s="1">
        <v>-1.3408426092428101</v>
      </c>
      <c r="M2820" s="1">
        <v>-0.66818323816194003</v>
      </c>
      <c r="N2820" s="1">
        <v>-1.56157797543895E-2</v>
      </c>
      <c r="O2820" s="1">
        <v>-5.1860088806694203E-2</v>
      </c>
      <c r="Q2820" s="1">
        <f>+L2820-G2820</f>
        <v>0.50943684142989998</v>
      </c>
      <c r="R2820" s="1">
        <f>+M2820-H2820</f>
        <v>0.36951181987017001</v>
      </c>
      <c r="S2820" s="1">
        <f>+N2820-I2820</f>
        <v>0.1016549460449145</v>
      </c>
      <c r="T2820" s="1">
        <f>+O2820-J2820</f>
        <v>-1.6527938830602704E-2</v>
      </c>
      <c r="V2820" s="1">
        <f>+Q2820^2</f>
        <v>0.25952589540607307</v>
      </c>
      <c r="W2820" s="1">
        <f>+R2820^2</f>
        <v>0.13653898502376496</v>
      </c>
      <c r="X2820" s="1">
        <f>+S2820^2</f>
        <v>1.0333728055394478E-2</v>
      </c>
      <c r="Y2820" s="1">
        <f>+T2820^2</f>
        <v>2.7317276198814464E-4</v>
      </c>
      <c r="Z2820" s="2">
        <f>+SUM(V2820:Y2820)</f>
        <v>0.40667178124722059</v>
      </c>
      <c r="AA2820" s="2">
        <f>+SQRT(Z2820)</f>
        <v>0.63770822579548136</v>
      </c>
      <c r="AC2820" s="2">
        <f>+E2820-AA2820</f>
        <v>3.6637359812630166E-15</v>
      </c>
    </row>
    <row r="2821" spans="1:29" x14ac:dyDescent="0.25">
      <c r="A2821">
        <v>1</v>
      </c>
      <c r="B2821">
        <v>224143</v>
      </c>
      <c r="C2821">
        <v>340346</v>
      </c>
      <c r="D2821">
        <v>11</v>
      </c>
      <c r="E2821">
        <v>0.63903513960508596</v>
      </c>
      <c r="F2821" t="s">
        <v>15</v>
      </c>
      <c r="G2821" s="1">
        <v>-1.85027945067271</v>
      </c>
      <c r="H2821" s="1">
        <v>-1.03769505803211</v>
      </c>
      <c r="I2821" s="1">
        <v>-0.117270725799304</v>
      </c>
      <c r="J2821" s="1">
        <v>-3.5332149976091499E-2</v>
      </c>
      <c r="K2821" t="s">
        <v>16</v>
      </c>
      <c r="L2821" s="1">
        <v>-1.35530041758006</v>
      </c>
      <c r="M2821" s="1">
        <v>-0.69403804158276705</v>
      </c>
      <c r="N2821" s="1">
        <v>9.4843738240602701E-2</v>
      </c>
      <c r="O2821" s="1">
        <v>-5.1732626766395999E-2</v>
      </c>
      <c r="Q2821" s="1">
        <f>+L2821-G2821</f>
        <v>0.49497903309265001</v>
      </c>
      <c r="R2821" s="1">
        <f>+M2821-H2821</f>
        <v>0.34365701644934299</v>
      </c>
      <c r="S2821" s="1">
        <f>+N2821-I2821</f>
        <v>0.21211446403990669</v>
      </c>
      <c r="T2821" s="1">
        <f>+O2821-J2821</f>
        <v>-1.64004767903045E-2</v>
      </c>
      <c r="V2821" s="1">
        <f>+Q2821^2</f>
        <v>0.24500424320133471</v>
      </c>
      <c r="W2821" s="1">
        <f>+R2821^2</f>
        <v>0.118100144954864</v>
      </c>
      <c r="X2821" s="1">
        <f>+S2821^2</f>
        <v>4.4992545854936866E-2</v>
      </c>
      <c r="Y2821" s="1">
        <f>+T2821^2</f>
        <v>2.689756389493166E-4</v>
      </c>
      <c r="Z2821" s="2">
        <f>+SUM(V2821:Y2821)</f>
        <v>0.4083659096500849</v>
      </c>
      <c r="AA2821" s="2">
        <f>+SQRT(Z2821)</f>
        <v>0.63903513960508063</v>
      </c>
      <c r="AC2821" s="2">
        <f>+E2821-AA2821</f>
        <v>5.3290705182007514E-15</v>
      </c>
    </row>
    <row r="2822" spans="1:29" x14ac:dyDescent="0.25">
      <c r="A2822">
        <v>1</v>
      </c>
      <c r="B2822">
        <v>224143</v>
      </c>
      <c r="C2822">
        <v>368648</v>
      </c>
      <c r="D2822">
        <v>11</v>
      </c>
      <c r="E2822">
        <v>0.63914441507414699</v>
      </c>
      <c r="F2822" t="s">
        <v>15</v>
      </c>
      <c r="G2822" s="1">
        <v>-1.85027945067271</v>
      </c>
      <c r="H2822" s="1">
        <v>-1.03769505803211</v>
      </c>
      <c r="I2822" s="1">
        <v>-0.117270725799304</v>
      </c>
      <c r="J2822" s="1">
        <v>-3.5332149976091499E-2</v>
      </c>
      <c r="K2822" t="s">
        <v>16</v>
      </c>
      <c r="L2822" s="1">
        <v>-1.3459028421608501</v>
      </c>
      <c r="M2822" s="1">
        <v>-0.64807394661240803</v>
      </c>
      <c r="N2822" s="1">
        <v>-7.2192606044507598E-2</v>
      </c>
      <c r="O2822" s="1">
        <v>-5.1860088806694203E-2</v>
      </c>
      <c r="Q2822" s="1">
        <f>+L2822-G2822</f>
        <v>0.50437660851185995</v>
      </c>
      <c r="R2822" s="1">
        <f>+M2822-H2822</f>
        <v>0.38962111141970202</v>
      </c>
      <c r="S2822" s="1">
        <f>+N2822-I2822</f>
        <v>4.5078119754796406E-2</v>
      </c>
      <c r="T2822" s="1">
        <f>+O2822-J2822</f>
        <v>-1.6527938830602704E-2</v>
      </c>
      <c r="V2822" s="1">
        <f>+Q2822^2</f>
        <v>0.25439576321392604</v>
      </c>
      <c r="W2822" s="1">
        <f>+R2822^2</f>
        <v>0.15180461046392385</v>
      </c>
      <c r="X2822" s="1">
        <f>+S2822^2</f>
        <v>2.0320368806277661E-3</v>
      </c>
      <c r="Y2822" s="1">
        <f>+T2822^2</f>
        <v>2.7317276198814464E-4</v>
      </c>
      <c r="Z2822" s="2">
        <f>+SUM(V2822:Y2822)</f>
        <v>0.40850558332046577</v>
      </c>
      <c r="AA2822" s="2">
        <f>+SQRT(Z2822)</f>
        <v>0.63914441507414099</v>
      </c>
      <c r="AC2822" s="2">
        <f>+E2822-AA2822</f>
        <v>5.9952043329758453E-15</v>
      </c>
    </row>
    <row r="2823" spans="1:29" x14ac:dyDescent="0.25">
      <c r="A2823">
        <v>1</v>
      </c>
      <c r="B2823">
        <v>224143</v>
      </c>
      <c r="C2823">
        <v>352559</v>
      </c>
      <c r="D2823">
        <v>11</v>
      </c>
      <c r="E2823">
        <v>0.63934702399549403</v>
      </c>
      <c r="F2823" t="s">
        <v>15</v>
      </c>
      <c r="G2823" s="1">
        <v>-1.85027945067271</v>
      </c>
      <c r="H2823" s="1">
        <v>-1.03769505803211</v>
      </c>
      <c r="I2823" s="1">
        <v>-0.117270725799304</v>
      </c>
      <c r="J2823" s="1">
        <v>-3.5332149976091499E-2</v>
      </c>
      <c r="K2823" t="s">
        <v>16</v>
      </c>
      <c r="L2823" s="1">
        <v>-1.3263848009055601</v>
      </c>
      <c r="M2823" s="1">
        <v>-0.68254701784017702</v>
      </c>
      <c r="N2823" s="1">
        <v>-2.8412919034297199E-2</v>
      </c>
      <c r="O2823" s="1">
        <v>-5.1860088806694203E-2</v>
      </c>
      <c r="Q2823" s="1">
        <f>+L2823-G2823</f>
        <v>0.52389464976714994</v>
      </c>
      <c r="R2823" s="1">
        <f>+M2823-H2823</f>
        <v>0.35514804019193302</v>
      </c>
      <c r="S2823" s="1">
        <f>+N2823-I2823</f>
        <v>8.8857806765006805E-2</v>
      </c>
      <c r="T2823" s="1">
        <f>+O2823-J2823</f>
        <v>-1.6527938830602704E-2</v>
      </c>
      <c r="V2823" s="1">
        <f>+Q2823^2</f>
        <v>0.27446560405464471</v>
      </c>
      <c r="W2823" s="1">
        <f>+R2823^2</f>
        <v>0.12613013045217086</v>
      </c>
      <c r="X2823" s="1">
        <f>+S2823^2</f>
        <v>7.8957098230872901E-3</v>
      </c>
      <c r="Y2823" s="1">
        <f>+T2823^2</f>
        <v>2.7317276198814464E-4</v>
      </c>
      <c r="Z2823" s="2">
        <f>+SUM(V2823:Y2823)</f>
        <v>0.40876461709189099</v>
      </c>
      <c r="AA2823" s="2">
        <f>+SQRT(Z2823)</f>
        <v>0.63934702399549104</v>
      </c>
      <c r="AC2823" s="2">
        <f>+E2823-AA2823</f>
        <v>2.9976021664879227E-15</v>
      </c>
    </row>
    <row r="2824" spans="1:29" x14ac:dyDescent="0.25">
      <c r="A2824">
        <v>1</v>
      </c>
      <c r="B2824">
        <v>224143</v>
      </c>
      <c r="C2824">
        <v>331959</v>
      </c>
      <c r="D2824">
        <v>7</v>
      </c>
      <c r="E2824">
        <v>0.64056497239545396</v>
      </c>
      <c r="F2824" t="s">
        <v>15</v>
      </c>
      <c r="G2824" s="1">
        <v>-1.85027945067271</v>
      </c>
      <c r="H2824" s="1">
        <v>-1.03769505803211</v>
      </c>
      <c r="I2824" s="1">
        <v>-0.117270725799304</v>
      </c>
      <c r="J2824" s="1">
        <v>-3.5332149976091499E-2</v>
      </c>
      <c r="K2824" t="s">
        <v>16</v>
      </c>
      <c r="L2824" s="1">
        <v>-1.5161435353319499</v>
      </c>
      <c r="M2824" s="1">
        <v>-0.51305441763698101</v>
      </c>
      <c r="N2824" s="1">
        <v>3.4899243718930099E-2</v>
      </c>
      <c r="O2824" s="1">
        <v>-5.1860088806694203E-2</v>
      </c>
      <c r="Q2824" s="1">
        <f>+L2824-G2824</f>
        <v>0.33413591534076015</v>
      </c>
      <c r="R2824" s="1">
        <f>+M2824-H2824</f>
        <v>0.52464064039512903</v>
      </c>
      <c r="S2824" s="1">
        <f>+N2824-I2824</f>
        <v>0.15216996951823411</v>
      </c>
      <c r="T2824" s="1">
        <f>+O2824-J2824</f>
        <v>-1.6527938830602704E-2</v>
      </c>
      <c r="V2824" s="1">
        <f>+Q2824^2</f>
        <v>0.11164680992060763</v>
      </c>
      <c r="W2824" s="1">
        <f>+R2824^2</f>
        <v>0.27524780155421108</v>
      </c>
      <c r="X2824" s="1">
        <f>+S2824^2</f>
        <v>2.3155699623180297E-2</v>
      </c>
      <c r="Y2824" s="1">
        <f>+T2824^2</f>
        <v>2.7317276198814464E-4</v>
      </c>
      <c r="Z2824" s="2">
        <f>+SUM(V2824:Y2824)</f>
        <v>0.41032348385998718</v>
      </c>
      <c r="AA2824" s="2">
        <f>+SQRT(Z2824)</f>
        <v>0.64056497239545274</v>
      </c>
      <c r="AC2824" s="2">
        <f>+E2824-AA2824</f>
        <v>1.2212453270876722E-15</v>
      </c>
    </row>
    <row r="2825" spans="1:29" x14ac:dyDescent="0.25">
      <c r="A2825">
        <v>1</v>
      </c>
      <c r="B2825">
        <v>224143</v>
      </c>
      <c r="C2825">
        <v>396523</v>
      </c>
      <c r="D2825">
        <v>6</v>
      </c>
      <c r="E2825">
        <v>0.64086408828812902</v>
      </c>
      <c r="F2825" t="s">
        <v>15</v>
      </c>
      <c r="G2825" s="1">
        <v>-1.85027945067271</v>
      </c>
      <c r="H2825" s="1">
        <v>-1.03769505803211</v>
      </c>
      <c r="I2825" s="1">
        <v>-0.117270725799304</v>
      </c>
      <c r="J2825" s="1">
        <v>-3.5332149976091499E-2</v>
      </c>
      <c r="K2825" t="s">
        <v>16</v>
      </c>
      <c r="L2825" s="1">
        <v>-1.5674687549291899</v>
      </c>
      <c r="M2825" s="1">
        <v>-0.46421756673097497</v>
      </c>
      <c r="N2825" s="1">
        <v>-7.7580875214995001E-2</v>
      </c>
      <c r="O2825" s="1">
        <v>-5.1860088806694203E-2</v>
      </c>
      <c r="Q2825" s="1">
        <f>+L2825-G2825</f>
        <v>0.28281069574352014</v>
      </c>
      <c r="R2825" s="1">
        <f>+M2825-H2825</f>
        <v>0.57347749130113512</v>
      </c>
      <c r="S2825" s="1">
        <f>+N2825-I2825</f>
        <v>3.9689850584309003E-2</v>
      </c>
      <c r="T2825" s="1">
        <f>+O2825-J2825</f>
        <v>-1.6527938830602704E-2</v>
      </c>
      <c r="V2825" s="1">
        <f>+Q2825^2</f>
        <v>7.9981889626933922E-2</v>
      </c>
      <c r="W2825" s="1">
        <f>+R2825^2</f>
        <v>0.32887643302904351</v>
      </c>
      <c r="X2825" s="1">
        <f>+S2825^2</f>
        <v>1.5752842394047737E-3</v>
      </c>
      <c r="Y2825" s="1">
        <f>+T2825^2</f>
        <v>2.7317276198814464E-4</v>
      </c>
      <c r="Z2825" s="2">
        <f>+SUM(V2825:Y2825)</f>
        <v>0.41070677965737035</v>
      </c>
      <c r="AA2825" s="2">
        <f>+SQRT(Z2825)</f>
        <v>0.64086408828812558</v>
      </c>
      <c r="AC2825" s="2">
        <f>+E2825-AA2825</f>
        <v>3.4416913763379853E-15</v>
      </c>
    </row>
    <row r="2826" spans="1:29" x14ac:dyDescent="0.25">
      <c r="A2826">
        <v>1</v>
      </c>
      <c r="B2826">
        <v>224143</v>
      </c>
      <c r="C2826">
        <v>317112</v>
      </c>
      <c r="D2826">
        <v>11</v>
      </c>
      <c r="E2826">
        <v>0.64111262406148695</v>
      </c>
      <c r="F2826" t="s">
        <v>15</v>
      </c>
      <c r="G2826" s="1">
        <v>-1.85027945067271</v>
      </c>
      <c r="H2826" s="1">
        <v>-1.03769505803211</v>
      </c>
      <c r="I2826" s="1">
        <v>-0.117270725799304</v>
      </c>
      <c r="J2826" s="1">
        <v>-3.5332149976091499E-2</v>
      </c>
      <c r="K2826" t="s">
        <v>16</v>
      </c>
      <c r="L2826" s="1">
        <v>-1.34517995174398</v>
      </c>
      <c r="M2826" s="1">
        <v>-0.64520119067676096</v>
      </c>
      <c r="N2826" s="1">
        <v>-7.7580875214995001E-2</v>
      </c>
      <c r="O2826" s="1">
        <v>-5.1860088806694203E-2</v>
      </c>
      <c r="Q2826" s="1">
        <f>+L2826-G2826</f>
        <v>0.50509949892873007</v>
      </c>
      <c r="R2826" s="1">
        <f>+M2826-H2826</f>
        <v>0.39249386735534908</v>
      </c>
      <c r="S2826" s="1">
        <f>+N2826-I2826</f>
        <v>3.9689850584309003E-2</v>
      </c>
      <c r="T2826" s="1">
        <f>+O2826-J2826</f>
        <v>-1.6527938830602704E-2</v>
      </c>
      <c r="V2826" s="1">
        <f>+Q2826^2</f>
        <v>0.25512550381805421</v>
      </c>
      <c r="W2826" s="1">
        <f>+R2826^2</f>
        <v>0.15405143591155837</v>
      </c>
      <c r="X2826" s="1">
        <f>+S2826^2</f>
        <v>1.5752842394047737E-3</v>
      </c>
      <c r="Y2826" s="1">
        <f>+T2826^2</f>
        <v>2.7317276198814464E-4</v>
      </c>
      <c r="Z2826" s="2">
        <f>+SUM(V2826:Y2826)</f>
        <v>0.41102539673100547</v>
      </c>
      <c r="AA2826" s="2">
        <f>+SQRT(Z2826)</f>
        <v>0.64111262406148695</v>
      </c>
      <c r="AC2826" s="2">
        <f>+E2826-AA2826</f>
        <v>0</v>
      </c>
    </row>
    <row r="2827" spans="1:29" x14ac:dyDescent="0.25">
      <c r="A2827">
        <v>1</v>
      </c>
      <c r="B2827">
        <v>224143</v>
      </c>
      <c r="C2827">
        <v>352584</v>
      </c>
      <c r="D2827">
        <v>11</v>
      </c>
      <c r="E2827">
        <v>0.64111262406148695</v>
      </c>
      <c r="F2827" t="s">
        <v>15</v>
      </c>
      <c r="G2827" s="1">
        <v>-1.85027945067271</v>
      </c>
      <c r="H2827" s="1">
        <v>-1.03769505803211</v>
      </c>
      <c r="I2827" s="1">
        <v>-0.117270725799304</v>
      </c>
      <c r="J2827" s="1">
        <v>-3.5332149976091499E-2</v>
      </c>
      <c r="K2827" t="s">
        <v>16</v>
      </c>
      <c r="L2827" s="1">
        <v>-1.34517995174398</v>
      </c>
      <c r="M2827" s="1">
        <v>-0.64520119067676096</v>
      </c>
      <c r="N2827" s="1">
        <v>-7.7580875214995001E-2</v>
      </c>
      <c r="O2827" s="1">
        <v>-5.1860088806694203E-2</v>
      </c>
      <c r="Q2827" s="1">
        <f>+L2827-G2827</f>
        <v>0.50509949892873007</v>
      </c>
      <c r="R2827" s="1">
        <f>+M2827-H2827</f>
        <v>0.39249386735534908</v>
      </c>
      <c r="S2827" s="1">
        <f>+N2827-I2827</f>
        <v>3.9689850584309003E-2</v>
      </c>
      <c r="T2827" s="1">
        <f>+O2827-J2827</f>
        <v>-1.6527938830602704E-2</v>
      </c>
      <c r="V2827" s="1">
        <f>+Q2827^2</f>
        <v>0.25512550381805421</v>
      </c>
      <c r="W2827" s="1">
        <f>+R2827^2</f>
        <v>0.15405143591155837</v>
      </c>
      <c r="X2827" s="1">
        <f>+S2827^2</f>
        <v>1.5752842394047737E-3</v>
      </c>
      <c r="Y2827" s="1">
        <f>+T2827^2</f>
        <v>2.7317276198814464E-4</v>
      </c>
      <c r="Z2827" s="2">
        <f>+SUM(V2827:Y2827)</f>
        <v>0.41102539673100547</v>
      </c>
      <c r="AA2827" s="2">
        <f>+SQRT(Z2827)</f>
        <v>0.64111262406148695</v>
      </c>
      <c r="AC2827" s="2">
        <f>+E2827-AA2827</f>
        <v>0</v>
      </c>
    </row>
    <row r="2828" spans="1:29" x14ac:dyDescent="0.25">
      <c r="A2828">
        <v>1</v>
      </c>
      <c r="B2828">
        <v>224143</v>
      </c>
      <c r="C2828">
        <v>388936</v>
      </c>
      <c r="D2828">
        <v>11</v>
      </c>
      <c r="E2828">
        <v>0.64111262406148695</v>
      </c>
      <c r="F2828" t="s">
        <v>15</v>
      </c>
      <c r="G2828" s="1">
        <v>-1.85027945067271</v>
      </c>
      <c r="H2828" s="1">
        <v>-1.03769505803211</v>
      </c>
      <c r="I2828" s="1">
        <v>-0.117270725799304</v>
      </c>
      <c r="J2828" s="1">
        <v>-3.5332149976091499E-2</v>
      </c>
      <c r="K2828" t="s">
        <v>16</v>
      </c>
      <c r="L2828" s="1">
        <v>-1.34517995174398</v>
      </c>
      <c r="M2828" s="1">
        <v>-0.64520119067676096</v>
      </c>
      <c r="N2828" s="1">
        <v>-7.7580875214995001E-2</v>
      </c>
      <c r="O2828" s="1">
        <v>-5.1860088806694203E-2</v>
      </c>
      <c r="Q2828" s="1">
        <f>+L2828-G2828</f>
        <v>0.50509949892873007</v>
      </c>
      <c r="R2828" s="1">
        <f>+M2828-H2828</f>
        <v>0.39249386735534908</v>
      </c>
      <c r="S2828" s="1">
        <f>+N2828-I2828</f>
        <v>3.9689850584309003E-2</v>
      </c>
      <c r="T2828" s="1">
        <f>+O2828-J2828</f>
        <v>-1.6527938830602704E-2</v>
      </c>
      <c r="V2828" s="1">
        <f>+Q2828^2</f>
        <v>0.25512550381805421</v>
      </c>
      <c r="W2828" s="1">
        <f>+R2828^2</f>
        <v>0.15405143591155837</v>
      </c>
      <c r="X2828" s="1">
        <f>+S2828^2</f>
        <v>1.5752842394047737E-3</v>
      </c>
      <c r="Y2828" s="1">
        <f>+T2828^2</f>
        <v>2.7317276198814464E-4</v>
      </c>
      <c r="Z2828" s="2">
        <f>+SUM(V2828:Y2828)</f>
        <v>0.41102539673100547</v>
      </c>
      <c r="AA2828" s="2">
        <f>+SQRT(Z2828)</f>
        <v>0.64111262406148695</v>
      </c>
      <c r="AC2828" s="2">
        <f>+E2828-AA2828</f>
        <v>0</v>
      </c>
    </row>
    <row r="2829" spans="1:29" x14ac:dyDescent="0.25">
      <c r="A2829">
        <v>1</v>
      </c>
      <c r="B2829">
        <v>224143</v>
      </c>
      <c r="C2829">
        <v>390810</v>
      </c>
      <c r="D2829">
        <v>11</v>
      </c>
      <c r="E2829">
        <v>0.64111262406148695</v>
      </c>
      <c r="F2829" t="s">
        <v>15</v>
      </c>
      <c r="G2829" s="1">
        <v>-1.85027945067271</v>
      </c>
      <c r="H2829" s="1">
        <v>-1.03769505803211</v>
      </c>
      <c r="I2829" s="1">
        <v>-0.117270725799304</v>
      </c>
      <c r="J2829" s="1">
        <v>-3.5332149976091499E-2</v>
      </c>
      <c r="K2829" t="s">
        <v>16</v>
      </c>
      <c r="L2829" s="1">
        <v>-1.34517995174398</v>
      </c>
      <c r="M2829" s="1">
        <v>-0.64520119067676096</v>
      </c>
      <c r="N2829" s="1">
        <v>-7.7580875214995001E-2</v>
      </c>
      <c r="O2829" s="1">
        <v>-5.1860088806694203E-2</v>
      </c>
      <c r="Q2829" s="1">
        <f>+L2829-G2829</f>
        <v>0.50509949892873007</v>
      </c>
      <c r="R2829" s="1">
        <f>+M2829-H2829</f>
        <v>0.39249386735534908</v>
      </c>
      <c r="S2829" s="1">
        <f>+N2829-I2829</f>
        <v>3.9689850584309003E-2</v>
      </c>
      <c r="T2829" s="1">
        <f>+O2829-J2829</f>
        <v>-1.6527938830602704E-2</v>
      </c>
      <c r="V2829" s="1">
        <f>+Q2829^2</f>
        <v>0.25512550381805421</v>
      </c>
      <c r="W2829" s="1">
        <f>+R2829^2</f>
        <v>0.15405143591155837</v>
      </c>
      <c r="X2829" s="1">
        <f>+S2829^2</f>
        <v>1.5752842394047737E-3</v>
      </c>
      <c r="Y2829" s="1">
        <f>+T2829^2</f>
        <v>2.7317276198814464E-4</v>
      </c>
      <c r="Z2829" s="2">
        <f>+SUM(V2829:Y2829)</f>
        <v>0.41102539673100547</v>
      </c>
      <c r="AA2829" s="2">
        <f>+SQRT(Z2829)</f>
        <v>0.64111262406148695</v>
      </c>
      <c r="AC2829" s="2">
        <f>+E2829-AA2829</f>
        <v>0</v>
      </c>
    </row>
    <row r="2830" spans="1:29" x14ac:dyDescent="0.25">
      <c r="A2830">
        <v>1</v>
      </c>
      <c r="B2830">
        <v>224143</v>
      </c>
      <c r="C2830">
        <v>381253</v>
      </c>
      <c r="D2830">
        <v>11</v>
      </c>
      <c r="E2830">
        <v>0.64117793115483601</v>
      </c>
      <c r="F2830" t="s">
        <v>15</v>
      </c>
      <c r="G2830" s="1">
        <v>-1.85027945067271</v>
      </c>
      <c r="H2830" s="1">
        <v>-1.03769505803211</v>
      </c>
      <c r="I2830" s="1">
        <v>-0.117270725799304</v>
      </c>
      <c r="J2830" s="1">
        <v>-3.5332149976091499E-2</v>
      </c>
      <c r="K2830" t="s">
        <v>16</v>
      </c>
      <c r="L2830" s="1">
        <v>-1.3451076627023</v>
      </c>
      <c r="M2830" s="1">
        <v>-0.64520119067676096</v>
      </c>
      <c r="N2830" s="1">
        <v>-7.7446168485732797E-2</v>
      </c>
      <c r="O2830" s="1">
        <v>-5.1860088806694203E-2</v>
      </c>
      <c r="Q2830" s="1">
        <f>+L2830-G2830</f>
        <v>0.50517178797041007</v>
      </c>
      <c r="R2830" s="1">
        <f>+M2830-H2830</f>
        <v>0.39249386735534908</v>
      </c>
      <c r="S2830" s="1">
        <f>+N2830-I2830</f>
        <v>3.9824557313571207E-2</v>
      </c>
      <c r="T2830" s="1">
        <f>+O2830-J2830</f>
        <v>-1.6527938830602704E-2</v>
      </c>
      <c r="V2830" s="1">
        <f>+Q2830^2</f>
        <v>0.25519853536122095</v>
      </c>
      <c r="W2830" s="1">
        <f>+R2830^2</f>
        <v>0.15405143591155837</v>
      </c>
      <c r="X2830" s="1">
        <f>+S2830^2</f>
        <v>1.585995365221918E-3</v>
      </c>
      <c r="Y2830" s="1">
        <f>+T2830^2</f>
        <v>2.7317276198814464E-4</v>
      </c>
      <c r="Z2830" s="2">
        <f>+SUM(V2830:Y2830)</f>
        <v>0.41110913939998933</v>
      </c>
      <c r="AA2830" s="2">
        <f>+SQRT(Z2830)</f>
        <v>0.64117793115483113</v>
      </c>
      <c r="AC2830" s="2">
        <f>+E2830-AA2830</f>
        <v>4.8849813083506888E-15</v>
      </c>
    </row>
    <row r="2831" spans="1:29" x14ac:dyDescent="0.25">
      <c r="A2831">
        <v>1</v>
      </c>
      <c r="B2831">
        <v>224143</v>
      </c>
      <c r="C2831">
        <v>355181</v>
      </c>
      <c r="D2831">
        <v>11</v>
      </c>
      <c r="E2831">
        <v>0.64135531972338899</v>
      </c>
      <c r="F2831" t="s">
        <v>15</v>
      </c>
      <c r="G2831" s="1">
        <v>-1.85027945067271</v>
      </c>
      <c r="H2831" s="1">
        <v>-1.03769505803211</v>
      </c>
      <c r="I2831" s="1">
        <v>-0.117270725799304</v>
      </c>
      <c r="J2831" s="1">
        <v>-3.5332149976091499E-2</v>
      </c>
      <c r="K2831" t="s">
        <v>16</v>
      </c>
      <c r="L2831" s="1">
        <v>-1.33939682840908</v>
      </c>
      <c r="M2831" s="1">
        <v>-0.65956497035499795</v>
      </c>
      <c r="N2831" s="1">
        <v>-3.3127654558473697E-2</v>
      </c>
      <c r="O2831" s="1">
        <v>-5.1860088806694203E-2</v>
      </c>
      <c r="Q2831" s="1">
        <f>+L2831-G2831</f>
        <v>0.51088262226363002</v>
      </c>
      <c r="R2831" s="1">
        <f>+M2831-H2831</f>
        <v>0.37813008767711209</v>
      </c>
      <c r="S2831" s="1">
        <f>+N2831-I2831</f>
        <v>8.4143071240830314E-2</v>
      </c>
      <c r="T2831" s="1">
        <f>+O2831-J2831</f>
        <v>-1.6527938830602704E-2</v>
      </c>
      <c r="V2831" s="1">
        <f>+Q2831^2</f>
        <v>0.26100105373096288</v>
      </c>
      <c r="W2831" s="1">
        <f>+R2831^2</f>
        <v>0.14298236320670049</v>
      </c>
      <c r="X2831" s="1">
        <f>+S2831^2</f>
        <v>7.0800564378394456E-3</v>
      </c>
      <c r="Y2831" s="1">
        <f>+T2831^2</f>
        <v>2.7317276198814464E-4</v>
      </c>
      <c r="Z2831" s="2">
        <f>+SUM(V2831:Y2831)</f>
        <v>0.41133664613749094</v>
      </c>
      <c r="AA2831" s="2">
        <f>+SQRT(Z2831)</f>
        <v>0.64135531972338933</v>
      </c>
      <c r="AC2831" s="2">
        <f>+E2831-AA2831</f>
        <v>0</v>
      </c>
    </row>
    <row r="2832" spans="1:29" x14ac:dyDescent="0.25">
      <c r="A2832">
        <v>1</v>
      </c>
      <c r="B2832">
        <v>224143</v>
      </c>
      <c r="C2832">
        <v>329520</v>
      </c>
      <c r="D2832">
        <v>11</v>
      </c>
      <c r="E2832">
        <v>0.64176703472963503</v>
      </c>
      <c r="F2832" t="s">
        <v>15</v>
      </c>
      <c r="G2832" s="1">
        <v>-1.85027945067271</v>
      </c>
      <c r="H2832" s="1">
        <v>-1.03769505803211</v>
      </c>
      <c r="I2832" s="1">
        <v>-0.117270725799304</v>
      </c>
      <c r="J2832" s="1">
        <v>-3.5332149976091499E-2</v>
      </c>
      <c r="K2832" t="s">
        <v>16</v>
      </c>
      <c r="L2832" s="1">
        <v>-1.3444570613271201</v>
      </c>
      <c r="M2832" s="1">
        <v>-0.64520119067676096</v>
      </c>
      <c r="N2832" s="1">
        <v>-7.6233807922373095E-2</v>
      </c>
      <c r="O2832" s="1">
        <v>-5.1860088806694203E-2</v>
      </c>
      <c r="Q2832" s="1">
        <f>+L2832-G2832</f>
        <v>0.50582238934558998</v>
      </c>
      <c r="R2832" s="1">
        <f>+M2832-H2832</f>
        <v>0.39249386735534908</v>
      </c>
      <c r="S2832" s="1">
        <f>+N2832-I2832</f>
        <v>4.1036917876930909E-2</v>
      </c>
      <c r="T2832" s="1">
        <f>+O2832-J2832</f>
        <v>-1.6527938830602704E-2</v>
      </c>
      <c r="V2832" s="1">
        <f>+Q2832^2</f>
        <v>0.2558562895632816</v>
      </c>
      <c r="W2832" s="1">
        <f>+R2832^2</f>
        <v>0.15405143591155837</v>
      </c>
      <c r="X2832" s="1">
        <f>+S2832^2</f>
        <v>1.6840286288379717E-3</v>
      </c>
      <c r="Y2832" s="1">
        <f>+T2832^2</f>
        <v>2.7317276198814464E-4</v>
      </c>
      <c r="Z2832" s="2">
        <f>+SUM(V2832:Y2832)</f>
        <v>0.41186492686566611</v>
      </c>
      <c r="AA2832" s="2">
        <f>+SQRT(Z2832)</f>
        <v>0.64176703472963315</v>
      </c>
      <c r="AC2832" s="2">
        <f>+E2832-AA2832</f>
        <v>1.8873791418627661E-15</v>
      </c>
    </row>
    <row r="2833" spans="1:29" x14ac:dyDescent="0.25">
      <c r="A2833">
        <v>1</v>
      </c>
      <c r="B2833">
        <v>224143</v>
      </c>
      <c r="C2833">
        <v>359203</v>
      </c>
      <c r="D2833">
        <v>8</v>
      </c>
      <c r="E2833">
        <v>0.64343839175133699</v>
      </c>
      <c r="F2833" t="s">
        <v>15</v>
      </c>
      <c r="G2833" s="1">
        <v>-1.85027945067271</v>
      </c>
      <c r="H2833" s="1">
        <v>-1.03769505803211</v>
      </c>
      <c r="I2833" s="1">
        <v>-0.117270725799304</v>
      </c>
      <c r="J2833" s="1">
        <v>-3.5332149976091499E-2</v>
      </c>
      <c r="K2833" t="s">
        <v>16</v>
      </c>
      <c r="L2833" s="1">
        <v>-1.4496509904533199</v>
      </c>
      <c r="M2833" s="1">
        <v>-0.53603646512215997</v>
      </c>
      <c r="N2833" s="1">
        <v>-7.7580875214995001E-2</v>
      </c>
      <c r="O2833" s="1">
        <v>-5.1860088806694203E-2</v>
      </c>
      <c r="Q2833" s="1">
        <f>+L2833-G2833</f>
        <v>0.40062846021939014</v>
      </c>
      <c r="R2833" s="1">
        <f>+M2833-H2833</f>
        <v>0.50165859290995007</v>
      </c>
      <c r="S2833" s="1">
        <f>+N2833-I2833</f>
        <v>3.9689850584309003E-2</v>
      </c>
      <c r="T2833" s="1">
        <f>+O2833-J2833</f>
        <v>-1.6527938830602704E-2</v>
      </c>
      <c r="V2833" s="1">
        <f>+Q2833^2</f>
        <v>0.16050316313775947</v>
      </c>
      <c r="W2833" s="1">
        <f>+R2833^2</f>
        <v>0.25166134384039102</v>
      </c>
      <c r="X2833" s="1">
        <f>+S2833^2</f>
        <v>1.5752842394047737E-3</v>
      </c>
      <c r="Y2833" s="1">
        <f>+T2833^2</f>
        <v>2.7317276198814464E-4</v>
      </c>
      <c r="Z2833" s="2">
        <f>+SUM(V2833:Y2833)</f>
        <v>0.4140129639795434</v>
      </c>
      <c r="AA2833" s="2">
        <f>+SQRT(Z2833)</f>
        <v>0.64343839175133422</v>
      </c>
      <c r="AC2833" s="2">
        <f>+E2833-AA2833</f>
        <v>2.7755575615628914E-15</v>
      </c>
    </row>
    <row r="2834" spans="1:29" x14ac:dyDescent="0.25">
      <c r="A2834">
        <v>1</v>
      </c>
      <c r="B2834">
        <v>224143</v>
      </c>
      <c r="C2834">
        <v>327607</v>
      </c>
      <c r="D2834">
        <v>11</v>
      </c>
      <c r="E2834">
        <v>0.64433365341761695</v>
      </c>
      <c r="F2834" t="s">
        <v>15</v>
      </c>
      <c r="G2834" s="1">
        <v>-1.85027945067271</v>
      </c>
      <c r="H2834" s="1">
        <v>-1.03769505803211</v>
      </c>
      <c r="I2834" s="1">
        <v>-0.117270725799304</v>
      </c>
      <c r="J2834" s="1">
        <v>-3.5332149976091499E-2</v>
      </c>
      <c r="K2834" t="s">
        <v>16</v>
      </c>
      <c r="L2834" s="1">
        <v>-1.3410977895599601</v>
      </c>
      <c r="M2834" s="1">
        <v>-0.64520119067676096</v>
      </c>
      <c r="N2834" s="1">
        <v>-7.7580875214995001E-2</v>
      </c>
      <c r="O2834" s="1">
        <v>-5.1860088806694203E-2</v>
      </c>
      <c r="Q2834" s="1">
        <f>+L2834-G2834</f>
        <v>0.50918166111274998</v>
      </c>
      <c r="R2834" s="1">
        <f>+M2834-H2834</f>
        <v>0.39249386735534908</v>
      </c>
      <c r="S2834" s="1">
        <f>+N2834-I2834</f>
        <v>3.9689850584309003E-2</v>
      </c>
      <c r="T2834" s="1">
        <f>+O2834-J2834</f>
        <v>-1.6527938830602704E-2</v>
      </c>
      <c r="V2834" s="1">
        <f>+Q2834^2</f>
        <v>0.25926596401353935</v>
      </c>
      <c r="W2834" s="1">
        <f>+R2834^2</f>
        <v>0.15405143591155837</v>
      </c>
      <c r="X2834" s="1">
        <f>+S2834^2</f>
        <v>1.5752842394047737E-3</v>
      </c>
      <c r="Y2834" s="1">
        <f>+T2834^2</f>
        <v>2.7317276198814464E-4</v>
      </c>
      <c r="Z2834" s="2">
        <f>+SUM(V2834:Y2834)</f>
        <v>0.41516585692649066</v>
      </c>
      <c r="AA2834" s="2">
        <f>+SQRT(Z2834)</f>
        <v>0.64433365341761462</v>
      </c>
      <c r="AC2834" s="2">
        <f>+E2834-AA2834</f>
        <v>2.3314683517128287E-15</v>
      </c>
    </row>
    <row r="2835" spans="1:29" x14ac:dyDescent="0.25">
      <c r="A2835">
        <v>1</v>
      </c>
      <c r="B2835">
        <v>224143</v>
      </c>
      <c r="C2835">
        <v>353865</v>
      </c>
      <c r="D2835">
        <v>11</v>
      </c>
      <c r="E2835">
        <v>0.64441430044749504</v>
      </c>
      <c r="F2835" t="s">
        <v>15</v>
      </c>
      <c r="G2835" s="1">
        <v>-1.85027945067271</v>
      </c>
      <c r="H2835" s="1">
        <v>-1.03769505803211</v>
      </c>
      <c r="I2835" s="1">
        <v>-0.117270725799304</v>
      </c>
      <c r="J2835" s="1">
        <v>-3.5332149976091499E-2</v>
      </c>
      <c r="K2835" t="s">
        <v>16</v>
      </c>
      <c r="L2835" s="1">
        <v>-1.34156549965967</v>
      </c>
      <c r="M2835" s="1">
        <v>-0.64520119067676096</v>
      </c>
      <c r="N2835" s="1">
        <v>-7.0845538751885706E-2</v>
      </c>
      <c r="O2835" s="1">
        <v>-5.1860088806694203E-2</v>
      </c>
      <c r="Q2835" s="1">
        <f>+L2835-G2835</f>
        <v>0.50871395101304007</v>
      </c>
      <c r="R2835" s="1">
        <f>+M2835-H2835</f>
        <v>0.39249386735534908</v>
      </c>
      <c r="S2835" s="1">
        <f>+N2835-I2835</f>
        <v>4.6425187047418298E-2</v>
      </c>
      <c r="T2835" s="1">
        <f>+O2835-J2835</f>
        <v>-1.6527938830602704E-2</v>
      </c>
      <c r="V2835" s="1">
        <f>+Q2835^2</f>
        <v>0.25878988395529773</v>
      </c>
      <c r="W2835" s="1">
        <f>+R2835^2</f>
        <v>0.15405143591155837</v>
      </c>
      <c r="X2835" s="1">
        <f>+S2835^2</f>
        <v>2.1552979923877757E-3</v>
      </c>
      <c r="Y2835" s="1">
        <f>+T2835^2</f>
        <v>2.7317276198814464E-4</v>
      </c>
      <c r="Z2835" s="2">
        <f>+SUM(V2835:Y2835)</f>
        <v>0.41526979062123204</v>
      </c>
      <c r="AA2835" s="2">
        <f>+SQRT(Z2835)</f>
        <v>0.64441430044749315</v>
      </c>
      <c r="AC2835" s="2">
        <f>+E2835-AA2835</f>
        <v>1.8873791418627661E-15</v>
      </c>
    </row>
    <row r="2836" spans="1:29" x14ac:dyDescent="0.25">
      <c r="A2836">
        <v>1</v>
      </c>
      <c r="B2836">
        <v>224143</v>
      </c>
      <c r="C2836">
        <v>374905</v>
      </c>
      <c r="D2836">
        <v>6</v>
      </c>
      <c r="E2836">
        <v>0.64548781494071505</v>
      </c>
      <c r="F2836" t="s">
        <v>15</v>
      </c>
      <c r="G2836" s="1">
        <v>-1.85027945067271</v>
      </c>
      <c r="H2836" s="1">
        <v>-1.03769505803211</v>
      </c>
      <c r="I2836" s="1">
        <v>-0.117270725799304</v>
      </c>
      <c r="J2836" s="1">
        <v>-3.5332149976091499E-2</v>
      </c>
      <c r="K2836" t="s">
        <v>16</v>
      </c>
      <c r="L2836" s="1">
        <v>-1.5334929053366499</v>
      </c>
      <c r="M2836" s="1">
        <v>-1.01435032840745</v>
      </c>
      <c r="N2836" s="1">
        <v>0.44440770067597402</v>
      </c>
      <c r="O2836" s="1">
        <v>-5.1860088806694203E-2</v>
      </c>
      <c r="Q2836" s="1">
        <f>+L2836-G2836</f>
        <v>0.3167865453360601</v>
      </c>
      <c r="R2836" s="1">
        <f>+M2836-H2836</f>
        <v>2.3344729624660054E-2</v>
      </c>
      <c r="S2836" s="1">
        <f>+N2836-I2836</f>
        <v>0.56167842647527799</v>
      </c>
      <c r="T2836" s="1">
        <f>+O2836-J2836</f>
        <v>-1.6527938830602704E-2</v>
      </c>
      <c r="V2836" s="1">
        <f>+Q2836^2</f>
        <v>0.10035371530595566</v>
      </c>
      <c r="W2836" s="1">
        <f>+R2836^2</f>
        <v>5.4497640124848081E-4</v>
      </c>
      <c r="X2836" s="1">
        <f>+S2836^2</f>
        <v>0.31548265476774429</v>
      </c>
      <c r="Y2836" s="1">
        <f>+T2836^2</f>
        <v>2.7317276198814464E-4</v>
      </c>
      <c r="Z2836" s="2">
        <f>+SUM(V2836:Y2836)</f>
        <v>0.41665451923693653</v>
      </c>
      <c r="AA2836" s="2">
        <f>+SQRT(Z2836)</f>
        <v>0.64548781494071328</v>
      </c>
      <c r="AC2836" s="2">
        <f>+E2836-AA2836</f>
        <v>1.7763568394002505E-15</v>
      </c>
    </row>
    <row r="2837" spans="1:29" x14ac:dyDescent="0.25">
      <c r="A2837">
        <v>1</v>
      </c>
      <c r="B2837">
        <v>224143</v>
      </c>
      <c r="C2837">
        <v>386135</v>
      </c>
      <c r="D2837">
        <v>11</v>
      </c>
      <c r="E2837">
        <v>0.64571906257227496</v>
      </c>
      <c r="F2837" t="s">
        <v>15</v>
      </c>
      <c r="G2837" s="1">
        <v>-1.85027945067271</v>
      </c>
      <c r="H2837" s="1">
        <v>-1.03769505803211</v>
      </c>
      <c r="I2837" s="1">
        <v>-0.117270725799304</v>
      </c>
      <c r="J2837" s="1">
        <v>-3.5332149976091499E-2</v>
      </c>
      <c r="K2837" t="s">
        <v>16</v>
      </c>
      <c r="L2837" s="1">
        <v>-1.34156549965967</v>
      </c>
      <c r="M2837" s="1">
        <v>-0.64232843474111401</v>
      </c>
      <c r="N2837" s="1">
        <v>-7.7580875214995001E-2</v>
      </c>
      <c r="O2837" s="1">
        <v>-5.1860088806694203E-2</v>
      </c>
      <c r="Q2837" s="1">
        <f>+L2837-G2837</f>
        <v>0.50871395101304007</v>
      </c>
      <c r="R2837" s="1">
        <f>+M2837-H2837</f>
        <v>0.39536662329099603</v>
      </c>
      <c r="S2837" s="1">
        <f>+N2837-I2837</f>
        <v>3.9689850584309003E-2</v>
      </c>
      <c r="T2837" s="1">
        <f>+O2837-J2837</f>
        <v>-1.6527938830602704E-2</v>
      </c>
      <c r="V2837" s="1">
        <f>+Q2837^2</f>
        <v>0.25878988395529773</v>
      </c>
      <c r="W2837" s="1">
        <f>+R2837^2</f>
        <v>0.15631476681252437</v>
      </c>
      <c r="X2837" s="1">
        <f>+S2837^2</f>
        <v>1.5752842394047737E-3</v>
      </c>
      <c r="Y2837" s="1">
        <f>+T2837^2</f>
        <v>2.7317276198814464E-4</v>
      </c>
      <c r="Z2837" s="2">
        <f>+SUM(V2837:Y2837)</f>
        <v>0.41695310776921501</v>
      </c>
      <c r="AA2837" s="2">
        <f>+SQRT(Z2837)</f>
        <v>0.64571906257227296</v>
      </c>
      <c r="AC2837" s="2">
        <f>+E2837-AA2837</f>
        <v>1.9984014443252818E-15</v>
      </c>
    </row>
    <row r="2838" spans="1:29" x14ac:dyDescent="0.25">
      <c r="A2838">
        <v>1</v>
      </c>
      <c r="B2838">
        <v>224143</v>
      </c>
      <c r="C2838">
        <v>389378</v>
      </c>
      <c r="D2838">
        <v>11</v>
      </c>
      <c r="E2838">
        <v>0.64571906257227496</v>
      </c>
      <c r="F2838" t="s">
        <v>15</v>
      </c>
      <c r="G2838" s="1">
        <v>-1.85027945067271</v>
      </c>
      <c r="H2838" s="1">
        <v>-1.03769505803211</v>
      </c>
      <c r="I2838" s="1">
        <v>-0.117270725799304</v>
      </c>
      <c r="J2838" s="1">
        <v>-3.5332149976091499E-2</v>
      </c>
      <c r="K2838" t="s">
        <v>16</v>
      </c>
      <c r="L2838" s="1">
        <v>-1.34156549965967</v>
      </c>
      <c r="M2838" s="1">
        <v>-0.64232843474111401</v>
      </c>
      <c r="N2838" s="1">
        <v>-7.7580875214995001E-2</v>
      </c>
      <c r="O2838" s="1">
        <v>-5.1860088806694203E-2</v>
      </c>
      <c r="Q2838" s="1">
        <f>+L2838-G2838</f>
        <v>0.50871395101304007</v>
      </c>
      <c r="R2838" s="1">
        <f>+M2838-H2838</f>
        <v>0.39536662329099603</v>
      </c>
      <c r="S2838" s="1">
        <f>+N2838-I2838</f>
        <v>3.9689850584309003E-2</v>
      </c>
      <c r="T2838" s="1">
        <f>+O2838-J2838</f>
        <v>-1.6527938830602704E-2</v>
      </c>
      <c r="V2838" s="1">
        <f>+Q2838^2</f>
        <v>0.25878988395529773</v>
      </c>
      <c r="W2838" s="1">
        <f>+R2838^2</f>
        <v>0.15631476681252437</v>
      </c>
      <c r="X2838" s="1">
        <f>+S2838^2</f>
        <v>1.5752842394047737E-3</v>
      </c>
      <c r="Y2838" s="1">
        <f>+T2838^2</f>
        <v>2.7317276198814464E-4</v>
      </c>
      <c r="Z2838" s="2">
        <f>+SUM(V2838:Y2838)</f>
        <v>0.41695310776921501</v>
      </c>
      <c r="AA2838" s="2">
        <f>+SQRT(Z2838)</f>
        <v>0.64571906257227296</v>
      </c>
      <c r="AC2838" s="2">
        <f>+E2838-AA2838</f>
        <v>1.9984014443252818E-15</v>
      </c>
    </row>
    <row r="2839" spans="1:29" x14ac:dyDescent="0.25">
      <c r="A2839">
        <v>1</v>
      </c>
      <c r="B2839">
        <v>224143</v>
      </c>
      <c r="C2839">
        <v>381789</v>
      </c>
      <c r="D2839">
        <v>11</v>
      </c>
      <c r="E2839">
        <v>0.64629954970067804</v>
      </c>
      <c r="F2839" t="s">
        <v>15</v>
      </c>
      <c r="G2839" s="1">
        <v>-1.85027945067271</v>
      </c>
      <c r="H2839" s="1">
        <v>-1.03769505803211</v>
      </c>
      <c r="I2839" s="1">
        <v>-0.117270725799304</v>
      </c>
      <c r="J2839" s="1">
        <v>-3.5332149976091499E-2</v>
      </c>
      <c r="K2839" t="s">
        <v>16</v>
      </c>
      <c r="L2839" s="1">
        <v>-1.3299992529898701</v>
      </c>
      <c r="M2839" s="1">
        <v>-0.65669221441935099</v>
      </c>
      <c r="N2839" s="1">
        <v>-7.7580875214995001E-2</v>
      </c>
      <c r="O2839" s="1">
        <v>-5.1860088806694203E-2</v>
      </c>
      <c r="Q2839" s="1">
        <f>+L2839-G2839</f>
        <v>0.52028019768283995</v>
      </c>
      <c r="R2839" s="1">
        <f>+M2839-H2839</f>
        <v>0.38100284361275905</v>
      </c>
      <c r="S2839" s="1">
        <f>+N2839-I2839</f>
        <v>3.9689850584309003E-2</v>
      </c>
      <c r="T2839" s="1">
        <f>+O2839-J2839</f>
        <v>-1.6527938830602704E-2</v>
      </c>
      <c r="V2839" s="1">
        <f>+Q2839^2</f>
        <v>0.270691484100895</v>
      </c>
      <c r="W2839" s="1">
        <f>+R2839^2</f>
        <v>0.14516316684100852</v>
      </c>
      <c r="X2839" s="1">
        <f>+S2839^2</f>
        <v>1.5752842394047737E-3</v>
      </c>
      <c r="Y2839" s="1">
        <f>+T2839^2</f>
        <v>2.7317276198814464E-4</v>
      </c>
      <c r="Z2839" s="2">
        <f>+SUM(V2839:Y2839)</f>
        <v>0.41770310794329646</v>
      </c>
      <c r="AA2839" s="2">
        <f>+SQRT(Z2839)</f>
        <v>0.64629954970067593</v>
      </c>
      <c r="AC2839" s="2">
        <f>+E2839-AA2839</f>
        <v>2.1094237467877974E-15</v>
      </c>
    </row>
    <row r="2840" spans="1:29" x14ac:dyDescent="0.25">
      <c r="A2840">
        <v>1</v>
      </c>
      <c r="B2840">
        <v>224143</v>
      </c>
      <c r="C2840">
        <v>321864</v>
      </c>
      <c r="D2840">
        <v>2</v>
      </c>
      <c r="E2840">
        <v>0.64668803630673</v>
      </c>
      <c r="F2840" t="s">
        <v>15</v>
      </c>
      <c r="G2840" s="1">
        <v>-1.85027945067271</v>
      </c>
      <c r="H2840" s="1">
        <v>-1.03769505803211</v>
      </c>
      <c r="I2840" s="1">
        <v>-0.117270725799304</v>
      </c>
      <c r="J2840" s="1">
        <v>-3.5332149976091499E-2</v>
      </c>
      <c r="K2840" t="s">
        <v>16</v>
      </c>
      <c r="L2840" s="1">
        <v>-1.7467455783110699</v>
      </c>
      <c r="M2840" s="1">
        <v>-0.40101693614673201</v>
      </c>
      <c r="N2840" s="1">
        <v>-7.4213206983440305E-2</v>
      </c>
      <c r="O2840" s="1">
        <v>-5.1860088806694203E-2</v>
      </c>
      <c r="Q2840" s="1">
        <f>+L2840-G2840</f>
        <v>0.10353387236164013</v>
      </c>
      <c r="R2840" s="1">
        <f>+M2840-H2840</f>
        <v>0.63667812188537809</v>
      </c>
      <c r="S2840" s="1">
        <f>+N2840-I2840</f>
        <v>4.3057518815863699E-2</v>
      </c>
      <c r="T2840" s="1">
        <f>+O2840-J2840</f>
        <v>-1.6527938830602704E-2</v>
      </c>
      <c r="V2840" s="1">
        <f>+Q2840^2</f>
        <v>1.0719262726196391E-2</v>
      </c>
      <c r="W2840" s="1">
        <f>+R2840^2</f>
        <v>0.40535903088749237</v>
      </c>
      <c r="X2840" s="1">
        <f>+S2840^2</f>
        <v>1.8539499265784565E-3</v>
      </c>
      <c r="Y2840" s="1">
        <f>+T2840^2</f>
        <v>2.7317276198814464E-4</v>
      </c>
      <c r="Z2840" s="2">
        <f>+SUM(V2840:Y2840)</f>
        <v>0.41820541630225533</v>
      </c>
      <c r="AA2840" s="2">
        <f>+SQRT(Z2840)</f>
        <v>0.64668803630673066</v>
      </c>
      <c r="AC2840" s="2">
        <f>+E2840-AA2840</f>
        <v>0</v>
      </c>
    </row>
    <row r="2841" spans="1:29" x14ac:dyDescent="0.25">
      <c r="A2841">
        <v>1</v>
      </c>
      <c r="B2841">
        <v>224143</v>
      </c>
      <c r="C2841">
        <v>352067</v>
      </c>
      <c r="D2841">
        <v>11</v>
      </c>
      <c r="E2841">
        <v>0.64676919908074804</v>
      </c>
      <c r="F2841" t="s">
        <v>15</v>
      </c>
      <c r="G2841" s="1">
        <v>-1.85027945067271</v>
      </c>
      <c r="H2841" s="1">
        <v>-1.03769505803211</v>
      </c>
      <c r="I2841" s="1">
        <v>-0.117270725799304</v>
      </c>
      <c r="J2841" s="1">
        <v>-3.5332149976091499E-2</v>
      </c>
      <c r="K2841" t="s">
        <v>16</v>
      </c>
      <c r="L2841" s="1">
        <v>-1.3390353832006501</v>
      </c>
      <c r="M2841" s="1">
        <v>-0.64520119067676096</v>
      </c>
      <c r="N2841" s="1">
        <v>-6.6130803227709201E-2</v>
      </c>
      <c r="O2841" s="1">
        <v>-5.1860088806694203E-2</v>
      </c>
      <c r="Q2841" s="1">
        <f>+L2841-G2841</f>
        <v>0.51124406747205997</v>
      </c>
      <c r="R2841" s="1">
        <f>+M2841-H2841</f>
        <v>0.39249386735534908</v>
      </c>
      <c r="S2841" s="1">
        <f>+N2841-I2841</f>
        <v>5.1139922571594804E-2</v>
      </c>
      <c r="T2841" s="1">
        <f>+O2841-J2841</f>
        <v>-1.6527938830602704E-2</v>
      </c>
      <c r="V2841" s="1">
        <f>+Q2841^2</f>
        <v>0.26137049652537619</v>
      </c>
      <c r="W2841" s="1">
        <f>+R2841^2</f>
        <v>0.15405143591155837</v>
      </c>
      <c r="X2841" s="1">
        <f>+S2841^2</f>
        <v>2.6152916806287119E-3</v>
      </c>
      <c r="Y2841" s="1">
        <f>+T2841^2</f>
        <v>2.7317276198814464E-4</v>
      </c>
      <c r="Z2841" s="2">
        <f>+SUM(V2841:Y2841)</f>
        <v>0.4183103968795514</v>
      </c>
      <c r="AA2841" s="2">
        <f>+SQRT(Z2841)</f>
        <v>0.64676919908074737</v>
      </c>
      <c r="AC2841" s="2">
        <f>+E2841-AA2841</f>
        <v>0</v>
      </c>
    </row>
    <row r="2842" spans="1:29" x14ac:dyDescent="0.25">
      <c r="A2842">
        <v>1</v>
      </c>
      <c r="B2842">
        <v>224143</v>
      </c>
      <c r="C2842">
        <v>328267</v>
      </c>
      <c r="D2842">
        <v>10</v>
      </c>
      <c r="E2842">
        <v>0.64773105175291101</v>
      </c>
      <c r="F2842" t="s">
        <v>15</v>
      </c>
      <c r="G2842" s="1">
        <v>-1.85027945067271</v>
      </c>
      <c r="H2842" s="1">
        <v>-1.03769505803211</v>
      </c>
      <c r="I2842" s="1">
        <v>-0.117270725799304</v>
      </c>
      <c r="J2842" s="1">
        <v>-3.5332149976091499E-2</v>
      </c>
      <c r="K2842" t="s">
        <v>16</v>
      </c>
      <c r="L2842" s="1">
        <v>-1.3693967807088701</v>
      </c>
      <c r="M2842" s="1">
        <v>-0.60785536351334502</v>
      </c>
      <c r="N2842" s="1">
        <v>-6.0069000410910803E-2</v>
      </c>
      <c r="O2842" s="1">
        <v>-5.1860088806694203E-2</v>
      </c>
      <c r="Q2842" s="1">
        <f>+L2842-G2842</f>
        <v>0.48088266996383999</v>
      </c>
      <c r="R2842" s="1">
        <f>+M2842-H2842</f>
        <v>0.42983969451876503</v>
      </c>
      <c r="S2842" s="1">
        <f>+N2842-I2842</f>
        <v>5.7201725388393201E-2</v>
      </c>
      <c r="T2842" s="1">
        <f>+O2842-J2842</f>
        <v>-1.6527938830602704E-2</v>
      </c>
      <c r="V2842" s="1">
        <f>+Q2842^2</f>
        <v>0.23124814227155147</v>
      </c>
      <c r="W2842" s="1">
        <f>+R2842^2</f>
        <v>0.18476216298398523</v>
      </c>
      <c r="X2842" s="1">
        <f>+S2842^2</f>
        <v>3.2720373874091475E-3</v>
      </c>
      <c r="Y2842" s="1">
        <f>+T2842^2</f>
        <v>2.7317276198814464E-4</v>
      </c>
      <c r="Z2842" s="2">
        <f>+SUM(V2842:Y2842)</f>
        <v>0.41955551540493402</v>
      </c>
      <c r="AA2842" s="2">
        <f>+SQRT(Z2842)</f>
        <v>0.64773105175291235</v>
      </c>
      <c r="AC2842" s="2">
        <f>+E2842-AA2842</f>
        <v>-1.3322676295501878E-15</v>
      </c>
    </row>
    <row r="2843" spans="1:29" x14ac:dyDescent="0.25">
      <c r="A2843">
        <v>1</v>
      </c>
      <c r="B2843">
        <v>224143</v>
      </c>
      <c r="C2843">
        <v>319538</v>
      </c>
      <c r="D2843">
        <v>11</v>
      </c>
      <c r="E2843">
        <v>0.64901056411068603</v>
      </c>
      <c r="F2843" t="s">
        <v>15</v>
      </c>
      <c r="G2843" s="1">
        <v>-1.85027945067271</v>
      </c>
      <c r="H2843" s="1">
        <v>-1.03769505803211</v>
      </c>
      <c r="I2843" s="1">
        <v>-0.117270725799304</v>
      </c>
      <c r="J2843" s="1">
        <v>-3.5332149976091499E-2</v>
      </c>
      <c r="K2843" t="s">
        <v>16</v>
      </c>
      <c r="L2843" s="1">
        <v>-1.3487944038283</v>
      </c>
      <c r="M2843" s="1">
        <v>-0.62796465506287702</v>
      </c>
      <c r="N2843" s="1">
        <v>-7.7580875214995001E-2</v>
      </c>
      <c r="O2843" s="1">
        <v>-5.1860088806694203E-2</v>
      </c>
      <c r="Q2843" s="1">
        <f>+L2843-G2843</f>
        <v>0.50148504684441009</v>
      </c>
      <c r="R2843" s="1">
        <f>+M2843-H2843</f>
        <v>0.40973040296923302</v>
      </c>
      <c r="S2843" s="1">
        <f>+N2843-I2843</f>
        <v>3.9689850584309003E-2</v>
      </c>
      <c r="T2843" s="1">
        <f>+O2843-J2843</f>
        <v>-1.6527938830602704E-2</v>
      </c>
      <c r="V2843" s="1">
        <f>+Q2843^2</f>
        <v>0.25148725220854018</v>
      </c>
      <c r="W2843" s="1">
        <f>+R2843^2</f>
        <v>0.16787900311733009</v>
      </c>
      <c r="X2843" s="1">
        <f>+S2843^2</f>
        <v>1.5752842394047737E-3</v>
      </c>
      <c r="Y2843" s="1">
        <f>+T2843^2</f>
        <v>2.7317276198814464E-4</v>
      </c>
      <c r="Z2843" s="2">
        <f>+SUM(V2843:Y2843)</f>
        <v>0.42121471232726315</v>
      </c>
      <c r="AA2843" s="2">
        <f>+SQRT(Z2843)</f>
        <v>0.64901056411068003</v>
      </c>
      <c r="AC2843" s="2">
        <f>+E2843-AA2843</f>
        <v>5.9952043329758453E-15</v>
      </c>
    </row>
    <row r="2844" spans="1:29" x14ac:dyDescent="0.25">
      <c r="A2844">
        <v>1</v>
      </c>
      <c r="B2844">
        <v>224143</v>
      </c>
      <c r="C2844">
        <v>330431</v>
      </c>
      <c r="D2844">
        <v>11</v>
      </c>
      <c r="E2844">
        <v>0.64915965954346599</v>
      </c>
      <c r="F2844" t="s">
        <v>15</v>
      </c>
      <c r="G2844" s="1">
        <v>-1.85027945067271</v>
      </c>
      <c r="H2844" s="1">
        <v>-1.03769505803211</v>
      </c>
      <c r="I2844" s="1">
        <v>-0.117270725799304</v>
      </c>
      <c r="J2844" s="1">
        <v>-3.5332149976091499E-2</v>
      </c>
      <c r="K2844" t="s">
        <v>16</v>
      </c>
      <c r="L2844" s="1">
        <v>-1.3365052667416299</v>
      </c>
      <c r="M2844" s="1">
        <v>-0.64520119067676096</v>
      </c>
      <c r="N2844" s="1">
        <v>-6.1416067703532702E-2</v>
      </c>
      <c r="O2844" s="1">
        <v>-5.1860088806694203E-2</v>
      </c>
      <c r="Q2844" s="1">
        <f>+L2844-G2844</f>
        <v>0.5137741839310801</v>
      </c>
      <c r="R2844" s="1">
        <f>+M2844-H2844</f>
        <v>0.39249386735534908</v>
      </c>
      <c r="S2844" s="1">
        <f>+N2844-I2844</f>
        <v>5.5854658095771302E-2</v>
      </c>
      <c r="T2844" s="1">
        <f>+O2844-J2844</f>
        <v>-1.6527938830602704E-2</v>
      </c>
      <c r="V2844" s="1">
        <f>+Q2844^2</f>
        <v>0.26396391207404735</v>
      </c>
      <c r="W2844" s="1">
        <f>+R2844^2</f>
        <v>0.15405143591155837</v>
      </c>
      <c r="X2844" s="1">
        <f>+S2844^2</f>
        <v>3.1197428309955107E-3</v>
      </c>
      <c r="Y2844" s="1">
        <f>+T2844^2</f>
        <v>2.7317276198814464E-4</v>
      </c>
      <c r="Z2844" s="2">
        <f>+SUM(V2844:Y2844)</f>
        <v>0.42140826357858935</v>
      </c>
      <c r="AA2844" s="2">
        <f>+SQRT(Z2844)</f>
        <v>0.64915965954346655</v>
      </c>
      <c r="AC2844" s="2">
        <f>+E2844-AA2844</f>
        <v>0</v>
      </c>
    </row>
    <row r="2845" spans="1:29" x14ac:dyDescent="0.25">
      <c r="A2845">
        <v>1</v>
      </c>
      <c r="B2845">
        <v>224143</v>
      </c>
      <c r="C2845">
        <v>331676</v>
      </c>
      <c r="D2845">
        <v>11</v>
      </c>
      <c r="E2845">
        <v>0.65032565133823605</v>
      </c>
      <c r="F2845" t="s">
        <v>15</v>
      </c>
      <c r="G2845" s="1">
        <v>-1.85027945067271</v>
      </c>
      <c r="H2845" s="1">
        <v>-1.03769505803211</v>
      </c>
      <c r="I2845" s="1">
        <v>-0.117270725799304</v>
      </c>
      <c r="J2845" s="1">
        <v>-3.5332149976091499E-2</v>
      </c>
      <c r="K2845" t="s">
        <v>16</v>
      </c>
      <c r="L2845" s="1">
        <v>-1.33795104757536</v>
      </c>
      <c r="M2845" s="1">
        <v>-0.63945567880546605</v>
      </c>
      <c r="N2845" s="1">
        <v>-7.7580875214995001E-2</v>
      </c>
      <c r="O2845" s="1">
        <v>-5.1860088806694203E-2</v>
      </c>
      <c r="Q2845" s="1">
        <f>+L2845-G2845</f>
        <v>0.51232840309735006</v>
      </c>
      <c r="R2845" s="1">
        <f>+M2845-H2845</f>
        <v>0.39823937922664399</v>
      </c>
      <c r="S2845" s="1">
        <f>+N2845-I2845</f>
        <v>3.9689850584309003E-2</v>
      </c>
      <c r="T2845" s="1">
        <f>+O2845-J2845</f>
        <v>-1.6527938830602704E-2</v>
      </c>
      <c r="V2845" s="1">
        <f>+Q2845^2</f>
        <v>0.26248039262028083</v>
      </c>
      <c r="W2845" s="1">
        <f>+R2845^2</f>
        <v>0.15859460316682275</v>
      </c>
      <c r="X2845" s="1">
        <f>+S2845^2</f>
        <v>1.5752842394047737E-3</v>
      </c>
      <c r="Y2845" s="1">
        <f>+T2845^2</f>
        <v>2.7317276198814464E-4</v>
      </c>
      <c r="Z2845" s="2">
        <f>+SUM(V2845:Y2845)</f>
        <v>0.42292345278849652</v>
      </c>
      <c r="AA2845" s="2">
        <f>+SQRT(Z2845)</f>
        <v>0.65032565133823261</v>
      </c>
      <c r="AC2845" s="2">
        <f>+E2845-AA2845</f>
        <v>3.4416913763379853E-15</v>
      </c>
    </row>
    <row r="2846" spans="1:29" x14ac:dyDescent="0.25">
      <c r="A2846">
        <v>1</v>
      </c>
      <c r="B2846">
        <v>224143</v>
      </c>
      <c r="C2846">
        <v>359842</v>
      </c>
      <c r="D2846">
        <v>11</v>
      </c>
      <c r="E2846">
        <v>0.65032565133823605</v>
      </c>
      <c r="F2846" t="s">
        <v>15</v>
      </c>
      <c r="G2846" s="1">
        <v>-1.85027945067271</v>
      </c>
      <c r="H2846" s="1">
        <v>-1.03769505803211</v>
      </c>
      <c r="I2846" s="1">
        <v>-0.117270725799304</v>
      </c>
      <c r="J2846" s="1">
        <v>-3.5332149976091499E-2</v>
      </c>
      <c r="K2846" t="s">
        <v>16</v>
      </c>
      <c r="L2846" s="1">
        <v>-1.33795104757536</v>
      </c>
      <c r="M2846" s="1">
        <v>-0.63945567880546605</v>
      </c>
      <c r="N2846" s="1">
        <v>-7.7580875214995001E-2</v>
      </c>
      <c r="O2846" s="1">
        <v>-5.1860088806694203E-2</v>
      </c>
      <c r="Q2846" s="1">
        <f>+L2846-G2846</f>
        <v>0.51232840309735006</v>
      </c>
      <c r="R2846" s="1">
        <f>+M2846-H2846</f>
        <v>0.39823937922664399</v>
      </c>
      <c r="S2846" s="1">
        <f>+N2846-I2846</f>
        <v>3.9689850584309003E-2</v>
      </c>
      <c r="T2846" s="1">
        <f>+O2846-J2846</f>
        <v>-1.6527938830602704E-2</v>
      </c>
      <c r="V2846" s="1">
        <f>+Q2846^2</f>
        <v>0.26248039262028083</v>
      </c>
      <c r="W2846" s="1">
        <f>+R2846^2</f>
        <v>0.15859460316682275</v>
      </c>
      <c r="X2846" s="1">
        <f>+S2846^2</f>
        <v>1.5752842394047737E-3</v>
      </c>
      <c r="Y2846" s="1">
        <f>+T2846^2</f>
        <v>2.7317276198814464E-4</v>
      </c>
      <c r="Z2846" s="2">
        <f>+SUM(V2846:Y2846)</f>
        <v>0.42292345278849652</v>
      </c>
      <c r="AA2846" s="2">
        <f>+SQRT(Z2846)</f>
        <v>0.65032565133823261</v>
      </c>
      <c r="AC2846" s="2">
        <f>+E2846-AA2846</f>
        <v>3.4416913763379853E-15</v>
      </c>
    </row>
    <row r="2847" spans="1:29" x14ac:dyDescent="0.25">
      <c r="A2847">
        <v>1</v>
      </c>
      <c r="B2847">
        <v>224143</v>
      </c>
      <c r="C2847">
        <v>361998</v>
      </c>
      <c r="D2847">
        <v>11</v>
      </c>
      <c r="E2847">
        <v>0.65032565133823605</v>
      </c>
      <c r="F2847" t="s">
        <v>15</v>
      </c>
      <c r="G2847" s="1">
        <v>-1.85027945067271</v>
      </c>
      <c r="H2847" s="1">
        <v>-1.03769505803211</v>
      </c>
      <c r="I2847" s="1">
        <v>-0.117270725799304</v>
      </c>
      <c r="J2847" s="1">
        <v>-3.5332149976091499E-2</v>
      </c>
      <c r="K2847" t="s">
        <v>16</v>
      </c>
      <c r="L2847" s="1">
        <v>-1.33795104757536</v>
      </c>
      <c r="M2847" s="1">
        <v>-0.63945567880546605</v>
      </c>
      <c r="N2847" s="1">
        <v>-7.7580875214995001E-2</v>
      </c>
      <c r="O2847" s="1">
        <v>-5.1860088806694203E-2</v>
      </c>
      <c r="Q2847" s="1">
        <f>+L2847-G2847</f>
        <v>0.51232840309735006</v>
      </c>
      <c r="R2847" s="1">
        <f>+M2847-H2847</f>
        <v>0.39823937922664399</v>
      </c>
      <c r="S2847" s="1">
        <f>+N2847-I2847</f>
        <v>3.9689850584309003E-2</v>
      </c>
      <c r="T2847" s="1">
        <f>+O2847-J2847</f>
        <v>-1.6527938830602704E-2</v>
      </c>
      <c r="V2847" s="1">
        <f>+Q2847^2</f>
        <v>0.26248039262028083</v>
      </c>
      <c r="W2847" s="1">
        <f>+R2847^2</f>
        <v>0.15859460316682275</v>
      </c>
      <c r="X2847" s="1">
        <f>+S2847^2</f>
        <v>1.5752842394047737E-3</v>
      </c>
      <c r="Y2847" s="1">
        <f>+T2847^2</f>
        <v>2.7317276198814464E-4</v>
      </c>
      <c r="Z2847" s="2">
        <f>+SUM(V2847:Y2847)</f>
        <v>0.42292345278849652</v>
      </c>
      <c r="AA2847" s="2">
        <f>+SQRT(Z2847)</f>
        <v>0.65032565133823261</v>
      </c>
      <c r="AC2847" s="2">
        <f>+E2847-AA2847</f>
        <v>3.4416913763379853E-15</v>
      </c>
    </row>
    <row r="2848" spans="1:29" x14ac:dyDescent="0.25">
      <c r="A2848">
        <v>1</v>
      </c>
      <c r="B2848">
        <v>224143</v>
      </c>
      <c r="C2848">
        <v>331834</v>
      </c>
      <c r="D2848">
        <v>11</v>
      </c>
      <c r="E2848">
        <v>0.65142212300446001</v>
      </c>
      <c r="F2848" t="s">
        <v>15</v>
      </c>
      <c r="G2848" s="1">
        <v>-1.85027945067271</v>
      </c>
      <c r="H2848" s="1">
        <v>-1.03769505803211</v>
      </c>
      <c r="I2848" s="1">
        <v>-0.117270725799304</v>
      </c>
      <c r="J2848" s="1">
        <v>-3.5332149976091499E-2</v>
      </c>
      <c r="K2848" t="s">
        <v>16</v>
      </c>
      <c r="L2848" s="1">
        <v>-1.33975827361751</v>
      </c>
      <c r="M2848" s="1">
        <v>-0.65669221441935099</v>
      </c>
      <c r="N2848" s="1">
        <v>-7.2866139690818496E-2</v>
      </c>
      <c r="O2848" s="1">
        <v>9.3446637133190805E-2</v>
      </c>
      <c r="Q2848" s="1">
        <f>+L2848-G2848</f>
        <v>0.51052117705520006</v>
      </c>
      <c r="R2848" s="1">
        <f>+M2848-H2848</f>
        <v>0.38100284361275905</v>
      </c>
      <c r="S2848" s="1">
        <f>+N2848-I2848</f>
        <v>4.4404586108485508E-2</v>
      </c>
      <c r="T2848" s="1">
        <f>+O2848-J2848</f>
        <v>0.12877878710928231</v>
      </c>
      <c r="V2848" s="1">
        <f>+Q2848^2</f>
        <v>0.26063187222182693</v>
      </c>
      <c r="W2848" s="1">
        <f>+R2848^2</f>
        <v>0.14516316684100852</v>
      </c>
      <c r="X2848" s="1">
        <f>+S2848^2</f>
        <v>1.9717672674659042E-3</v>
      </c>
      <c r="Y2848" s="1">
        <f>+T2848^2</f>
        <v>1.6583976009337857E-2</v>
      </c>
      <c r="Z2848" s="2">
        <f>+SUM(V2848:Y2848)</f>
        <v>0.42435078233963919</v>
      </c>
      <c r="AA2848" s="2">
        <f>+SQRT(Z2848)</f>
        <v>0.65142212300446101</v>
      </c>
      <c r="AC2848" s="2">
        <f>+E2848-AA2848</f>
        <v>-9.9920072216264089E-16</v>
      </c>
    </row>
    <row r="2849" spans="1:29" x14ac:dyDescent="0.25">
      <c r="A2849">
        <v>1</v>
      </c>
      <c r="B2849">
        <v>224143</v>
      </c>
      <c r="C2849">
        <v>336395</v>
      </c>
      <c r="D2849">
        <v>11</v>
      </c>
      <c r="E2849">
        <v>0.65170094002914702</v>
      </c>
      <c r="F2849" t="s">
        <v>15</v>
      </c>
      <c r="G2849" s="1">
        <v>-1.85027945067271</v>
      </c>
      <c r="H2849" s="1">
        <v>-1.03769505803211</v>
      </c>
      <c r="I2849" s="1">
        <v>-0.117270725799304</v>
      </c>
      <c r="J2849" s="1">
        <v>-3.5332149976091499E-2</v>
      </c>
      <c r="K2849" t="s">
        <v>16</v>
      </c>
      <c r="L2849" s="1">
        <v>-1.3318064790320301</v>
      </c>
      <c r="M2849" s="1">
        <v>-0.64520119067676096</v>
      </c>
      <c r="N2849" s="1">
        <v>-7.7580875214995001E-2</v>
      </c>
      <c r="O2849" s="1">
        <v>-5.1860088806694203E-2</v>
      </c>
      <c r="Q2849" s="1">
        <f>+L2849-G2849</f>
        <v>0.51847297164067996</v>
      </c>
      <c r="R2849" s="1">
        <f>+M2849-H2849</f>
        <v>0.39249386735534908</v>
      </c>
      <c r="S2849" s="1">
        <f>+N2849-I2849</f>
        <v>3.9689850584309003E-2</v>
      </c>
      <c r="T2849" s="1">
        <f>+O2849-J2849</f>
        <v>-1.6527938830602704E-2</v>
      </c>
      <c r="V2849" s="1">
        <f>+Q2849^2</f>
        <v>0.26881422232191732</v>
      </c>
      <c r="W2849" s="1">
        <f>+R2849^2</f>
        <v>0.15405143591155837</v>
      </c>
      <c r="X2849" s="1">
        <f>+S2849^2</f>
        <v>1.5752842394047737E-3</v>
      </c>
      <c r="Y2849" s="1">
        <f>+T2849^2</f>
        <v>2.7317276198814464E-4</v>
      </c>
      <c r="Z2849" s="2">
        <f>+SUM(V2849:Y2849)</f>
        <v>0.42471411523486857</v>
      </c>
      <c r="AA2849" s="2">
        <f>+SQRT(Z2849)</f>
        <v>0.65170094002914292</v>
      </c>
      <c r="AC2849" s="2">
        <f>+E2849-AA2849</f>
        <v>4.1078251911130792E-15</v>
      </c>
    </row>
    <row r="2850" spans="1:29" x14ac:dyDescent="0.25">
      <c r="A2850">
        <v>1</v>
      </c>
      <c r="B2850">
        <v>224143</v>
      </c>
      <c r="C2850">
        <v>372398</v>
      </c>
      <c r="D2850">
        <v>6</v>
      </c>
      <c r="E2850">
        <v>0.65227460685823302</v>
      </c>
      <c r="F2850" t="s">
        <v>15</v>
      </c>
      <c r="G2850" s="1">
        <v>-1.85027945067271</v>
      </c>
      <c r="H2850" s="1">
        <v>-1.03769505803211</v>
      </c>
      <c r="I2850" s="1">
        <v>-0.117270725799304</v>
      </c>
      <c r="J2850" s="1">
        <v>-3.5332149976091499E-2</v>
      </c>
      <c r="K2850" t="s">
        <v>16</v>
      </c>
      <c r="L2850" s="1">
        <v>-1.53132423408606</v>
      </c>
      <c r="M2850" s="1">
        <v>-1.01865946231092</v>
      </c>
      <c r="N2850" s="1">
        <v>0.45114303713908399</v>
      </c>
      <c r="O2850" s="1">
        <v>-5.1860088806694203E-2</v>
      </c>
      <c r="Q2850" s="1">
        <f>+L2850-G2850</f>
        <v>0.31895521658665005</v>
      </c>
      <c r="R2850" s="1">
        <f>+M2850-H2850</f>
        <v>1.9035595721190068E-2</v>
      </c>
      <c r="S2850" s="1">
        <f>+N2850-I2850</f>
        <v>0.56841376293838797</v>
      </c>
      <c r="T2850" s="1">
        <f>+O2850-J2850</f>
        <v>-1.6527938830602704E-2</v>
      </c>
      <c r="V2850" s="1">
        <f>+Q2850^2</f>
        <v>0.10173243018783684</v>
      </c>
      <c r="W2850" s="1">
        <f>+R2850^2</f>
        <v>3.6235390446058964E-4</v>
      </c>
      <c r="X2850" s="1">
        <f>+S2850^2</f>
        <v>0.32309420589777793</v>
      </c>
      <c r="Y2850" s="1">
        <f>+T2850^2</f>
        <v>2.7317276198814464E-4</v>
      </c>
      <c r="Z2850" s="2">
        <f>+SUM(V2850:Y2850)</f>
        <v>0.4254621627520635</v>
      </c>
      <c r="AA2850" s="2">
        <f>+SQRT(Z2850)</f>
        <v>0.6522746068582338</v>
      </c>
      <c r="AC2850" s="2">
        <f>+E2850-AA2850</f>
        <v>0</v>
      </c>
    </row>
    <row r="2851" spans="1:29" x14ac:dyDescent="0.25">
      <c r="A2851">
        <v>1</v>
      </c>
      <c r="B2851">
        <v>224143</v>
      </c>
      <c r="C2851">
        <v>373014</v>
      </c>
      <c r="D2851">
        <v>10</v>
      </c>
      <c r="E2851">
        <v>0.65250210915222295</v>
      </c>
      <c r="F2851" t="s">
        <v>15</v>
      </c>
      <c r="G2851" s="1">
        <v>-1.85027945067271</v>
      </c>
      <c r="H2851" s="1">
        <v>-1.03769505803211</v>
      </c>
      <c r="I2851" s="1">
        <v>-0.117270725799304</v>
      </c>
      <c r="J2851" s="1">
        <v>-3.5332149976091499E-2</v>
      </c>
      <c r="K2851" t="s">
        <v>16</v>
      </c>
      <c r="L2851" s="1">
        <v>-1.3726497875847601</v>
      </c>
      <c r="M2851" s="1">
        <v>-0.64807394661240803</v>
      </c>
      <c r="N2851" s="1">
        <v>-7.7580875214995001E-2</v>
      </c>
      <c r="O2851" s="1">
        <v>0.17502234292400301</v>
      </c>
      <c r="Q2851" s="1">
        <f>+L2851-G2851</f>
        <v>0.47762966308794996</v>
      </c>
      <c r="R2851" s="1">
        <f>+M2851-H2851</f>
        <v>0.38962111141970202</v>
      </c>
      <c r="S2851" s="1">
        <f>+N2851-I2851</f>
        <v>3.9689850584309003E-2</v>
      </c>
      <c r="T2851" s="1">
        <f>+O2851-J2851</f>
        <v>0.2103544929000945</v>
      </c>
      <c r="V2851" s="1">
        <f>+Q2851^2</f>
        <v>0.22813009506150858</v>
      </c>
      <c r="W2851" s="1">
        <f>+R2851^2</f>
        <v>0.15180461046392385</v>
      </c>
      <c r="X2851" s="1">
        <f>+S2851^2</f>
        <v>1.5752842394047737E-3</v>
      </c>
      <c r="Y2851" s="1">
        <f>+T2851^2</f>
        <v>4.4249012683255907E-2</v>
      </c>
      <c r="Z2851" s="2">
        <f>+SUM(V2851:Y2851)</f>
        <v>0.42575900244809312</v>
      </c>
      <c r="AA2851" s="2">
        <f>+SQRT(Z2851)</f>
        <v>0.65250210915221807</v>
      </c>
      <c r="AC2851" s="2">
        <f>+E2851-AA2851</f>
        <v>4.8849813083506888E-15</v>
      </c>
    </row>
    <row r="2852" spans="1:29" x14ac:dyDescent="0.25">
      <c r="A2852">
        <v>1</v>
      </c>
      <c r="B2852">
        <v>224143</v>
      </c>
      <c r="C2852">
        <v>356560</v>
      </c>
      <c r="D2852">
        <v>5</v>
      </c>
      <c r="E2852">
        <v>0.65371571245719795</v>
      </c>
      <c r="F2852" t="s">
        <v>15</v>
      </c>
      <c r="G2852" s="1">
        <v>-1.85027945067271</v>
      </c>
      <c r="H2852" s="1">
        <v>-1.03769505803211</v>
      </c>
      <c r="I2852" s="1">
        <v>-0.117270725799304</v>
      </c>
      <c r="J2852" s="1">
        <v>-3.5332149976091499E-2</v>
      </c>
      <c r="K2852" t="s">
        <v>16</v>
      </c>
      <c r="L2852" s="1">
        <v>-1.5906012482687799</v>
      </c>
      <c r="M2852" s="1">
        <v>-1.01865946231092</v>
      </c>
      <c r="N2852" s="1">
        <v>0.482125584869386</v>
      </c>
      <c r="O2852" s="1">
        <v>-5.1860088806694203E-2</v>
      </c>
      <c r="Q2852" s="1">
        <f>+L2852-G2852</f>
        <v>0.25967820240393014</v>
      </c>
      <c r="R2852" s="1">
        <f>+M2852-H2852</f>
        <v>1.9035595721190068E-2</v>
      </c>
      <c r="S2852" s="1">
        <f>+N2852-I2852</f>
        <v>0.59939631066869004</v>
      </c>
      <c r="T2852" s="1">
        <f>+O2852-J2852</f>
        <v>-1.6527938830602704E-2</v>
      </c>
      <c r="V2852" s="1">
        <f>+Q2852^2</f>
        <v>6.7432768803736512E-2</v>
      </c>
      <c r="W2852" s="1">
        <f>+R2852^2</f>
        <v>3.6235390446058964E-4</v>
      </c>
      <c r="X2852" s="1">
        <f>+S2852^2</f>
        <v>0.35927593724323675</v>
      </c>
      <c r="Y2852" s="1">
        <f>+T2852^2</f>
        <v>2.7317276198814464E-4</v>
      </c>
      <c r="Z2852" s="2">
        <f>+SUM(V2852:Y2852)</f>
        <v>0.42734423271342198</v>
      </c>
      <c r="AA2852" s="2">
        <f>+SQRT(Z2852)</f>
        <v>0.65371571245719795</v>
      </c>
      <c r="AC2852" s="2">
        <f>+E2852-AA2852</f>
        <v>0</v>
      </c>
    </row>
    <row r="2853" spans="1:29" x14ac:dyDescent="0.25">
      <c r="A2853">
        <v>1</v>
      </c>
      <c r="B2853">
        <v>224143</v>
      </c>
      <c r="C2853">
        <v>394018</v>
      </c>
      <c r="D2853">
        <v>10</v>
      </c>
      <c r="E2853">
        <v>0.65386414400190596</v>
      </c>
      <c r="F2853" t="s">
        <v>15</v>
      </c>
      <c r="G2853" s="1">
        <v>-1.85027945067271</v>
      </c>
      <c r="H2853" s="1">
        <v>-1.03769505803211</v>
      </c>
      <c r="I2853" s="1">
        <v>-0.117270725799304</v>
      </c>
      <c r="J2853" s="1">
        <v>-3.5332149976091499E-2</v>
      </c>
      <c r="K2853" t="s">
        <v>16</v>
      </c>
      <c r="L2853" s="1">
        <v>-1.3900714466311399</v>
      </c>
      <c r="M2853" s="1">
        <v>-0.57625504822122298</v>
      </c>
      <c r="N2853" s="1">
        <v>-6.6804336874020098E-2</v>
      </c>
      <c r="O2853" s="1">
        <v>-5.1860088806694203E-2</v>
      </c>
      <c r="Q2853" s="1">
        <f>+L2853-G2853</f>
        <v>0.46020800404157014</v>
      </c>
      <c r="R2853" s="1">
        <f>+M2853-H2853</f>
        <v>0.46144000981088706</v>
      </c>
      <c r="S2853" s="1">
        <f>+N2853-I2853</f>
        <v>5.0466388925283906E-2</v>
      </c>
      <c r="T2853" s="1">
        <f>+O2853-J2853</f>
        <v>-1.6527938830602704E-2</v>
      </c>
      <c r="V2853" s="1">
        <f>+Q2853^2</f>
        <v>0.21179140698392585</v>
      </c>
      <c r="W2853" s="1">
        <f>+R2853^2</f>
        <v>0.21292688265427154</v>
      </c>
      <c r="X2853" s="1">
        <f>+S2853^2</f>
        <v>2.5468564111580179E-3</v>
      </c>
      <c r="Y2853" s="1">
        <f>+T2853^2</f>
        <v>2.7317276198814464E-4</v>
      </c>
      <c r="Z2853" s="2">
        <f>+SUM(V2853:Y2853)</f>
        <v>0.42753831881134352</v>
      </c>
      <c r="AA2853" s="2">
        <f>+SQRT(Z2853)</f>
        <v>0.65386414400190462</v>
      </c>
      <c r="AC2853" s="2">
        <f>+E2853-AA2853</f>
        <v>1.3322676295501878E-15</v>
      </c>
    </row>
    <row r="2854" spans="1:29" x14ac:dyDescent="0.25">
      <c r="A2854">
        <v>1</v>
      </c>
      <c r="B2854">
        <v>224143</v>
      </c>
      <c r="C2854">
        <v>314549</v>
      </c>
      <c r="D2854">
        <v>11</v>
      </c>
      <c r="E2854">
        <v>0.65403377298267495</v>
      </c>
      <c r="F2854" t="s">
        <v>15</v>
      </c>
      <c r="G2854" s="1">
        <v>-1.85027945067271</v>
      </c>
      <c r="H2854" s="1">
        <v>-1.03769505803211</v>
      </c>
      <c r="I2854" s="1">
        <v>-0.117270725799304</v>
      </c>
      <c r="J2854" s="1">
        <v>-3.5332149976091499E-2</v>
      </c>
      <c r="K2854" t="s">
        <v>16</v>
      </c>
      <c r="L2854" s="1">
        <v>-1.3332522598657499</v>
      </c>
      <c r="M2854" s="1">
        <v>-0.63945567880546605</v>
      </c>
      <c r="N2854" s="1">
        <v>-7.7580875214995001E-2</v>
      </c>
      <c r="O2854" s="1">
        <v>-5.1860088806694203E-2</v>
      </c>
      <c r="Q2854" s="1">
        <f>+L2854-G2854</f>
        <v>0.51702719080696014</v>
      </c>
      <c r="R2854" s="1">
        <f>+M2854-H2854</f>
        <v>0.39823937922664399</v>
      </c>
      <c r="S2854" s="1">
        <f>+N2854-I2854</f>
        <v>3.9689850584309003E-2</v>
      </c>
      <c r="T2854" s="1">
        <f>+O2854-J2854</f>
        <v>-1.6527938830602704E-2</v>
      </c>
      <c r="V2854" s="1">
        <f>+Q2854^2</f>
        <v>0.26731711603373676</v>
      </c>
      <c r="W2854" s="1">
        <f>+R2854^2</f>
        <v>0.15859460316682275</v>
      </c>
      <c r="X2854" s="1">
        <f>+S2854^2</f>
        <v>1.5752842394047737E-3</v>
      </c>
      <c r="Y2854" s="1">
        <f>+T2854^2</f>
        <v>2.7317276198814464E-4</v>
      </c>
      <c r="Z2854" s="2">
        <f>+SUM(V2854:Y2854)</f>
        <v>0.42776017620195239</v>
      </c>
      <c r="AA2854" s="2">
        <f>+SQRT(Z2854)</f>
        <v>0.65403377298267429</v>
      </c>
      <c r="AC2854" s="2">
        <f>+E2854-AA2854</f>
        <v>0</v>
      </c>
    </row>
    <row r="2855" spans="1:29" x14ac:dyDescent="0.25">
      <c r="A2855">
        <v>1</v>
      </c>
      <c r="B2855">
        <v>224143</v>
      </c>
      <c r="C2855">
        <v>392437</v>
      </c>
      <c r="D2855">
        <v>10</v>
      </c>
      <c r="E2855">
        <v>0.65410366120113395</v>
      </c>
      <c r="F2855" t="s">
        <v>15</v>
      </c>
      <c r="G2855" s="1">
        <v>-1.85027945067271</v>
      </c>
      <c r="H2855" s="1">
        <v>-1.03769505803211</v>
      </c>
      <c r="I2855" s="1">
        <v>-0.117270725799304</v>
      </c>
      <c r="J2855" s="1">
        <v>-3.5332149976091499E-2</v>
      </c>
      <c r="K2855" t="s">
        <v>16</v>
      </c>
      <c r="L2855" s="1">
        <v>-1.3795172465449499</v>
      </c>
      <c r="M2855" s="1">
        <v>-0.58774607196381301</v>
      </c>
      <c r="N2855" s="1">
        <v>-5.8048399471977999E-2</v>
      </c>
      <c r="O2855" s="1">
        <v>-5.1860088806694203E-2</v>
      </c>
      <c r="Q2855" s="1">
        <f>+L2855-G2855</f>
        <v>0.47076220412776015</v>
      </c>
      <c r="R2855" s="1">
        <f>+M2855-H2855</f>
        <v>0.44994898606829703</v>
      </c>
      <c r="S2855" s="1">
        <f>+N2855-I2855</f>
        <v>5.9222326327326005E-2</v>
      </c>
      <c r="T2855" s="1">
        <f>+O2855-J2855</f>
        <v>-1.6527938830602704E-2</v>
      </c>
      <c r="V2855" s="1">
        <f>+Q2855^2</f>
        <v>0.22161705283522692</v>
      </c>
      <c r="W2855" s="1">
        <f>+R2855^2</f>
        <v>0.20245409006388856</v>
      </c>
      <c r="X2855" s="1">
        <f>+S2855^2</f>
        <v>3.5072839356202908E-3</v>
      </c>
      <c r="Y2855" s="1">
        <f>+T2855^2</f>
        <v>2.7317276198814464E-4</v>
      </c>
      <c r="Z2855" s="2">
        <f>+SUM(V2855:Y2855)</f>
        <v>0.42785159959672392</v>
      </c>
      <c r="AA2855" s="2">
        <f>+SQRT(Z2855)</f>
        <v>0.65410366120113095</v>
      </c>
      <c r="AC2855" s="2">
        <f>+E2855-AA2855</f>
        <v>2.9976021664879227E-15</v>
      </c>
    </row>
    <row r="2856" spans="1:29" x14ac:dyDescent="0.25">
      <c r="A2856">
        <v>1</v>
      </c>
      <c r="B2856">
        <v>224143</v>
      </c>
      <c r="C2856">
        <v>380536</v>
      </c>
      <c r="D2856">
        <v>11</v>
      </c>
      <c r="E2856">
        <v>0.65719856289110101</v>
      </c>
      <c r="F2856" t="s">
        <v>15</v>
      </c>
      <c r="G2856" s="1">
        <v>-1.85027945067271</v>
      </c>
      <c r="H2856" s="1">
        <v>-1.03769505803211</v>
      </c>
      <c r="I2856" s="1">
        <v>-0.117270725799304</v>
      </c>
      <c r="J2856" s="1">
        <v>-3.5332149976091499E-2</v>
      </c>
      <c r="K2856" t="s">
        <v>16</v>
      </c>
      <c r="L2856" s="1">
        <v>-1.3198787871538</v>
      </c>
      <c r="M2856" s="1">
        <v>-1.01865946231092</v>
      </c>
      <c r="N2856" s="1">
        <v>0.26996248628144398</v>
      </c>
      <c r="O2856" s="1">
        <v>-5.1860088806694203E-2</v>
      </c>
      <c r="Q2856" s="1">
        <f>+L2856-G2856</f>
        <v>0.53040066351891002</v>
      </c>
      <c r="R2856" s="1">
        <f>+M2856-H2856</f>
        <v>1.9035595721190068E-2</v>
      </c>
      <c r="S2856" s="1">
        <f>+N2856-I2856</f>
        <v>0.38723321208074801</v>
      </c>
      <c r="T2856" s="1">
        <f>+O2856-J2856</f>
        <v>-1.6527938830602704E-2</v>
      </c>
      <c r="V2856" s="1">
        <f>+Q2856^2</f>
        <v>0.28132486386130001</v>
      </c>
      <c r="W2856" s="1">
        <f>+R2856^2</f>
        <v>3.6235390446058964E-4</v>
      </c>
      <c r="X2856" s="1">
        <f>+S2856^2</f>
        <v>0.14994956053837358</v>
      </c>
      <c r="Y2856" s="1">
        <f>+T2856^2</f>
        <v>2.7317276198814464E-4</v>
      </c>
      <c r="Z2856" s="2">
        <f>+SUM(V2856:Y2856)</f>
        <v>0.43190995106612229</v>
      </c>
      <c r="AA2856" s="2">
        <f>+SQRT(Z2856)</f>
        <v>0.65719856289109635</v>
      </c>
      <c r="AC2856" s="2">
        <f>+E2856-AA2856</f>
        <v>4.6629367034256575E-15</v>
      </c>
    </row>
    <row r="2857" spans="1:29" x14ac:dyDescent="0.25">
      <c r="A2857">
        <v>1</v>
      </c>
      <c r="B2857">
        <v>224143</v>
      </c>
      <c r="C2857">
        <v>324582</v>
      </c>
      <c r="D2857">
        <v>8</v>
      </c>
      <c r="E2857">
        <v>0.65735768064254896</v>
      </c>
      <c r="F2857" t="s">
        <v>15</v>
      </c>
      <c r="G2857" s="1">
        <v>-1.85027945067271</v>
      </c>
      <c r="H2857" s="1">
        <v>-1.03769505803211</v>
      </c>
      <c r="I2857" s="1">
        <v>-0.117270725799304</v>
      </c>
      <c r="J2857" s="1">
        <v>-3.5332149976091499E-2</v>
      </c>
      <c r="K2857" t="s">
        <v>16</v>
      </c>
      <c r="L2857" s="1">
        <v>-1.4615653088588401</v>
      </c>
      <c r="M2857" s="1">
        <v>-0.51592717357262796</v>
      </c>
      <c r="N2857" s="1">
        <v>-2.5045250802742499E-2</v>
      </c>
      <c r="O2857" s="1">
        <v>-5.1860088806694203E-2</v>
      </c>
      <c r="Q2857" s="1">
        <f>+L2857-G2857</f>
        <v>0.38871414181386998</v>
      </c>
      <c r="R2857" s="1">
        <f>+M2857-H2857</f>
        <v>0.52176788445948208</v>
      </c>
      <c r="S2857" s="1">
        <f>+N2857-I2857</f>
        <v>9.2225474996561502E-2</v>
      </c>
      <c r="T2857" s="1">
        <f>+O2857-J2857</f>
        <v>-1.6527938830602704E-2</v>
      </c>
      <c r="V2857" s="1">
        <f>+Q2857^2</f>
        <v>0.15109868404609342</v>
      </c>
      <c r="W2857" s="1">
        <f>+R2857^2</f>
        <v>0.27224172525332346</v>
      </c>
      <c r="X2857" s="1">
        <f>+S2857^2</f>
        <v>8.50553823834139E-3</v>
      </c>
      <c r="Y2857" s="1">
        <f>+T2857^2</f>
        <v>2.7317276198814464E-4</v>
      </c>
      <c r="Z2857" s="2">
        <f>+SUM(V2857:Y2857)</f>
        <v>0.43211912029974636</v>
      </c>
      <c r="AA2857" s="2">
        <f>+SQRT(Z2857)</f>
        <v>0.65735768064254518</v>
      </c>
      <c r="AC2857" s="2">
        <f>+E2857-AA2857</f>
        <v>3.7747582837255322E-15</v>
      </c>
    </row>
    <row r="2858" spans="1:29" x14ac:dyDescent="0.25">
      <c r="A2858">
        <v>1</v>
      </c>
      <c r="B2858">
        <v>224143</v>
      </c>
      <c r="C2858">
        <v>354278</v>
      </c>
      <c r="D2858">
        <v>11</v>
      </c>
      <c r="E2858">
        <v>0.65812490321886097</v>
      </c>
      <c r="F2858" t="s">
        <v>15</v>
      </c>
      <c r="G2858" s="1">
        <v>-1.85027945067271</v>
      </c>
      <c r="H2858" s="1">
        <v>-1.03769505803211</v>
      </c>
      <c r="I2858" s="1">
        <v>-0.117270725799304</v>
      </c>
      <c r="J2858" s="1">
        <v>-3.5332149976091499E-2</v>
      </c>
      <c r="K2858" t="s">
        <v>16</v>
      </c>
      <c r="L2858" s="1">
        <v>-1.3495172942451601</v>
      </c>
      <c r="M2858" s="1">
        <v>-1.01865946231092</v>
      </c>
      <c r="N2858" s="1">
        <v>0.30902743776747799</v>
      </c>
      <c r="O2858" s="1">
        <v>-5.1860088806694203E-2</v>
      </c>
      <c r="Q2858" s="1">
        <f>+L2858-G2858</f>
        <v>0.50076215642754995</v>
      </c>
      <c r="R2858" s="1">
        <f>+M2858-H2858</f>
        <v>1.9035595721190068E-2</v>
      </c>
      <c r="S2858" s="1">
        <f>+N2858-I2858</f>
        <v>0.42629816356678196</v>
      </c>
      <c r="T2858" s="1">
        <f>+O2858-J2858</f>
        <v>-1.6527938830602704E-2</v>
      </c>
      <c r="V2858" s="1">
        <f>+Q2858^2</f>
        <v>0.25076273730997001</v>
      </c>
      <c r="W2858" s="1">
        <f>+R2858^2</f>
        <v>3.6235390446058964E-4</v>
      </c>
      <c r="X2858" s="1">
        <f>+S2858^2</f>
        <v>0.1817301242604108</v>
      </c>
      <c r="Y2858" s="1">
        <f>+T2858^2</f>
        <v>2.7317276198814464E-4</v>
      </c>
      <c r="Z2858" s="2">
        <f>+SUM(V2858:Y2858)</f>
        <v>0.43312838823682953</v>
      </c>
      <c r="AA2858" s="2">
        <f>+SQRT(Z2858)</f>
        <v>0.65812490321885675</v>
      </c>
      <c r="AC2858" s="2">
        <f>+E2858-AA2858</f>
        <v>4.2188474935755949E-15</v>
      </c>
    </row>
    <row r="2859" spans="1:29" x14ac:dyDescent="0.25">
      <c r="A2859">
        <v>1</v>
      </c>
      <c r="B2859">
        <v>224143</v>
      </c>
      <c r="C2859">
        <v>357928</v>
      </c>
      <c r="D2859">
        <v>11</v>
      </c>
      <c r="E2859">
        <v>0.65816034521965106</v>
      </c>
      <c r="F2859" t="s">
        <v>15</v>
      </c>
      <c r="G2859" s="1">
        <v>-1.85027945067271</v>
      </c>
      <c r="H2859" s="1">
        <v>-1.03769505803211</v>
      </c>
      <c r="I2859" s="1">
        <v>-0.117270725799304</v>
      </c>
      <c r="J2859" s="1">
        <v>-3.5332149976091499E-2</v>
      </c>
      <c r="K2859" t="s">
        <v>16</v>
      </c>
      <c r="L2859" s="1">
        <v>-1.32891491736458</v>
      </c>
      <c r="M2859" s="1">
        <v>-0.71989284500359296</v>
      </c>
      <c r="N2859" s="1">
        <v>0.127846886909838</v>
      </c>
      <c r="O2859" s="1">
        <v>-5.1860088806694203E-2</v>
      </c>
      <c r="Q2859" s="1">
        <f>+L2859-G2859</f>
        <v>0.52136453330813004</v>
      </c>
      <c r="R2859" s="1">
        <f>+M2859-H2859</f>
        <v>0.31780221302851708</v>
      </c>
      <c r="S2859" s="1">
        <f>+N2859-I2859</f>
        <v>0.24511761270914201</v>
      </c>
      <c r="T2859" s="1">
        <f>+O2859-J2859</f>
        <v>-1.6527938830602704E-2</v>
      </c>
      <c r="V2859" s="1">
        <f>+Q2859^2</f>
        <v>0.27182097659160426</v>
      </c>
      <c r="W2859" s="1">
        <f>+R2859^2</f>
        <v>0.10099824660582295</v>
      </c>
      <c r="X2859" s="1">
        <f>+S2859^2</f>
        <v>6.0082644060228937E-2</v>
      </c>
      <c r="Y2859" s="1">
        <f>+T2859^2</f>
        <v>2.7317276198814464E-4</v>
      </c>
      <c r="Z2859" s="2">
        <f>+SUM(V2859:Y2859)</f>
        <v>0.4331750400196443</v>
      </c>
      <c r="AA2859" s="2">
        <f>+SQRT(Z2859)</f>
        <v>0.6581603452196465</v>
      </c>
      <c r="AC2859" s="2">
        <f>+E2859-AA2859</f>
        <v>4.5519144009631418E-15</v>
      </c>
    </row>
    <row r="2860" spans="1:29" x14ac:dyDescent="0.25">
      <c r="A2860">
        <v>1</v>
      </c>
      <c r="B2860">
        <v>224143</v>
      </c>
      <c r="C2860">
        <v>386968</v>
      </c>
      <c r="D2860">
        <v>8</v>
      </c>
      <c r="E2860">
        <v>0.658539039187643</v>
      </c>
      <c r="F2860" t="s">
        <v>15</v>
      </c>
      <c r="G2860" s="1">
        <v>-1.85027945067271</v>
      </c>
      <c r="H2860" s="1">
        <v>-1.03769505803211</v>
      </c>
      <c r="I2860" s="1">
        <v>-0.117270725799304</v>
      </c>
      <c r="J2860" s="1">
        <v>-3.5332149976091499E-2</v>
      </c>
      <c r="K2860" t="s">
        <v>16</v>
      </c>
      <c r="L2860" s="1">
        <v>-1.4525291786480601</v>
      </c>
      <c r="M2860" s="1">
        <v>-1.01865946231092</v>
      </c>
      <c r="N2860" s="1">
        <v>0.40601628283625102</v>
      </c>
      <c r="O2860" s="1">
        <v>3.9934771554515301E-4</v>
      </c>
      <c r="Q2860" s="1">
        <f>+L2860-G2860</f>
        <v>0.39775027202464996</v>
      </c>
      <c r="R2860" s="1">
        <f>+M2860-H2860</f>
        <v>1.9035595721190068E-2</v>
      </c>
      <c r="S2860" s="1">
        <f>+N2860-I2860</f>
        <v>0.523287008635555</v>
      </c>
      <c r="T2860" s="1">
        <f>+O2860-J2860</f>
        <v>3.5731497691636652E-2</v>
      </c>
      <c r="V2860" s="1">
        <f>+Q2860^2</f>
        <v>0.15820527889568303</v>
      </c>
      <c r="W2860" s="1">
        <f>+R2860^2</f>
        <v>3.6235390446058964E-4</v>
      </c>
      <c r="X2860" s="1">
        <f>+S2860^2</f>
        <v>0.27382929340674739</v>
      </c>
      <c r="Y2860" s="1">
        <f>+T2860^2</f>
        <v>1.2767399272874355E-3</v>
      </c>
      <c r="Z2860" s="2">
        <f>+SUM(V2860:Y2860)</f>
        <v>0.43367366613417846</v>
      </c>
      <c r="AA2860" s="2">
        <f>+SQRT(Z2860)</f>
        <v>0.65853903918763879</v>
      </c>
      <c r="AC2860" s="2">
        <f>+E2860-AA2860</f>
        <v>4.2188474935755949E-15</v>
      </c>
    </row>
    <row r="2861" spans="1:29" x14ac:dyDescent="0.25">
      <c r="A2861">
        <v>1</v>
      </c>
      <c r="B2861">
        <v>224143</v>
      </c>
      <c r="C2861">
        <v>316918</v>
      </c>
      <c r="D2861">
        <v>11</v>
      </c>
      <c r="E2861">
        <v>0.65883905686248401</v>
      </c>
      <c r="F2861" t="s">
        <v>15</v>
      </c>
      <c r="G2861" s="1">
        <v>-1.85027945067271</v>
      </c>
      <c r="H2861" s="1">
        <v>-1.03769505803211</v>
      </c>
      <c r="I2861" s="1">
        <v>-0.117270725799304</v>
      </c>
      <c r="J2861" s="1">
        <v>-3.5332149976091499E-2</v>
      </c>
      <c r="K2861" t="s">
        <v>16</v>
      </c>
      <c r="L2861" s="1">
        <v>-1.3260233556971299</v>
      </c>
      <c r="M2861" s="1">
        <v>-0.64520119067676096</v>
      </c>
      <c r="N2861" s="1">
        <v>-4.72718611310032E-2</v>
      </c>
      <c r="O2861" s="1">
        <v>-5.1860088806694203E-2</v>
      </c>
      <c r="Q2861" s="1">
        <f>+L2861-G2861</f>
        <v>0.52425609497558012</v>
      </c>
      <c r="R2861" s="1">
        <f>+M2861-H2861</f>
        <v>0.39249386735534908</v>
      </c>
      <c r="S2861" s="1">
        <f>+N2861-I2861</f>
        <v>6.9998864668300798E-2</v>
      </c>
      <c r="T2861" s="1">
        <f>+O2861-J2861</f>
        <v>-1.6527938830602704E-2</v>
      </c>
      <c r="V2861" s="1">
        <f>+Q2861^2</f>
        <v>0.27484445311904449</v>
      </c>
      <c r="W2861" s="1">
        <f>+R2861^2</f>
        <v>0.15405143591155837</v>
      </c>
      <c r="X2861" s="1">
        <f>+S2861^2</f>
        <v>4.8998410548510901E-3</v>
      </c>
      <c r="Y2861" s="1">
        <f>+T2861^2</f>
        <v>2.7317276198814464E-4</v>
      </c>
      <c r="Z2861" s="2">
        <f>+SUM(V2861:Y2861)</f>
        <v>0.43406890284744204</v>
      </c>
      <c r="AA2861" s="2">
        <f>+SQRT(Z2861)</f>
        <v>0.6588390568624799</v>
      </c>
      <c r="AC2861" s="2">
        <f>+E2861-AA2861</f>
        <v>4.1078251911130792E-15</v>
      </c>
    </row>
    <row r="2862" spans="1:29" x14ac:dyDescent="0.25">
      <c r="A2862">
        <v>1</v>
      </c>
      <c r="B2862">
        <v>224143</v>
      </c>
      <c r="C2862">
        <v>326464</v>
      </c>
      <c r="D2862">
        <v>10</v>
      </c>
      <c r="E2862">
        <v>0.65885115167564001</v>
      </c>
      <c r="F2862" t="s">
        <v>15</v>
      </c>
      <c r="G2862" s="1">
        <v>-1.85027945067271</v>
      </c>
      <c r="H2862" s="1">
        <v>-1.03769505803211</v>
      </c>
      <c r="I2862" s="1">
        <v>-0.117270725799304</v>
      </c>
      <c r="J2862" s="1">
        <v>-3.5332149976091499E-2</v>
      </c>
      <c r="K2862" t="s">
        <v>16</v>
      </c>
      <c r="L2862" s="1">
        <v>-1.37337267800162</v>
      </c>
      <c r="M2862" s="1">
        <v>-0.58774607196381301</v>
      </c>
      <c r="N2862" s="1">
        <v>-5.46807312404234E-2</v>
      </c>
      <c r="O2862" s="1">
        <v>-5.1860088806694203E-2</v>
      </c>
      <c r="Q2862" s="1">
        <f>+L2862-G2862</f>
        <v>0.47690677267109005</v>
      </c>
      <c r="R2862" s="1">
        <f>+M2862-H2862</f>
        <v>0.44994898606829703</v>
      </c>
      <c r="S2862" s="1">
        <f>+N2862-I2862</f>
        <v>6.2589994558880604E-2</v>
      </c>
      <c r="T2862" s="1">
        <f>+O2862-J2862</f>
        <v>-1.6527938830602704E-2</v>
      </c>
      <c r="V2862" s="1">
        <f>+Q2862^2</f>
        <v>0.22744006981955475</v>
      </c>
      <c r="W2862" s="1">
        <f>+R2862^2</f>
        <v>0.20245409006388856</v>
      </c>
      <c r="X2862" s="1">
        <f>+S2862^2</f>
        <v>3.9175074188807033E-3</v>
      </c>
      <c r="Y2862" s="1">
        <f>+T2862^2</f>
        <v>2.7317276198814464E-4</v>
      </c>
      <c r="Z2862" s="2">
        <f>+SUM(V2862:Y2862)</f>
        <v>0.43408484006431214</v>
      </c>
      <c r="AA2862" s="2">
        <f>+SQRT(Z2862)</f>
        <v>0.65885115167563613</v>
      </c>
      <c r="AC2862" s="2">
        <f>+E2862-AA2862</f>
        <v>3.8857805861880479E-15</v>
      </c>
    </row>
    <row r="2863" spans="1:29" x14ac:dyDescent="0.25">
      <c r="A2863">
        <v>1</v>
      </c>
      <c r="B2863">
        <v>224143</v>
      </c>
      <c r="C2863">
        <v>358111</v>
      </c>
      <c r="D2863">
        <v>11</v>
      </c>
      <c r="E2863">
        <v>0.65909138299676695</v>
      </c>
      <c r="F2863" t="s">
        <v>15</v>
      </c>
      <c r="G2863" s="1">
        <v>-1.85027945067271</v>
      </c>
      <c r="H2863" s="1">
        <v>-1.03769505803211</v>
      </c>
      <c r="I2863" s="1">
        <v>-0.117270725799304</v>
      </c>
      <c r="J2863" s="1">
        <v>-3.5332149976091499E-2</v>
      </c>
      <c r="K2863" t="s">
        <v>16</v>
      </c>
      <c r="L2863" s="1">
        <v>-1.34517995174398</v>
      </c>
      <c r="M2863" s="1">
        <v>-0.61647363132028699</v>
      </c>
      <c r="N2863" s="1">
        <v>-7.7580875214995001E-2</v>
      </c>
      <c r="O2863" s="1">
        <v>-5.1860088806694203E-2</v>
      </c>
      <c r="Q2863" s="1">
        <f>+L2863-G2863</f>
        <v>0.50509949892873007</v>
      </c>
      <c r="R2863" s="1">
        <f>+M2863-H2863</f>
        <v>0.42122142671182305</v>
      </c>
      <c r="S2863" s="1">
        <f>+N2863-I2863</f>
        <v>3.9689850584309003E-2</v>
      </c>
      <c r="T2863" s="1">
        <f>+O2863-J2863</f>
        <v>-1.6527938830602704E-2</v>
      </c>
      <c r="V2863" s="1">
        <f>+Q2863^2</f>
        <v>0.25512550381805421</v>
      </c>
      <c r="W2863" s="1">
        <f>+R2863^2</f>
        <v>0.17742749032114372</v>
      </c>
      <c r="X2863" s="1">
        <f>+S2863^2</f>
        <v>1.5752842394047737E-3</v>
      </c>
      <c r="Y2863" s="1">
        <f>+T2863^2</f>
        <v>2.7317276198814464E-4</v>
      </c>
      <c r="Z2863" s="2">
        <f>+SUM(V2863:Y2863)</f>
        <v>0.43440145114059081</v>
      </c>
      <c r="AA2863" s="2">
        <f>+SQRT(Z2863)</f>
        <v>0.65909138299676684</v>
      </c>
      <c r="AC2863" s="2">
        <f>+E2863-AA2863</f>
        <v>0</v>
      </c>
    </row>
    <row r="2864" spans="1:29" x14ac:dyDescent="0.25">
      <c r="A2864">
        <v>1</v>
      </c>
      <c r="B2864">
        <v>224143</v>
      </c>
      <c r="C2864">
        <v>366035</v>
      </c>
      <c r="D2864">
        <v>11</v>
      </c>
      <c r="E2864">
        <v>0.65921939925943096</v>
      </c>
      <c r="F2864" t="s">
        <v>15</v>
      </c>
      <c r="G2864" s="1">
        <v>-1.85027945067271</v>
      </c>
      <c r="H2864" s="1">
        <v>-1.03769505803211</v>
      </c>
      <c r="I2864" s="1">
        <v>-0.117270725799304</v>
      </c>
      <c r="J2864" s="1">
        <v>-3.5332149976091499E-2</v>
      </c>
      <c r="K2864" t="s">
        <v>16</v>
      </c>
      <c r="L2864" s="1">
        <v>-1.33795104757536</v>
      </c>
      <c r="M2864" s="1">
        <v>-0.62509189912722896</v>
      </c>
      <c r="N2864" s="1">
        <v>-7.7580875214995001E-2</v>
      </c>
      <c r="O2864" s="1">
        <v>-5.1860088806694203E-2</v>
      </c>
      <c r="Q2864" s="1">
        <f>+L2864-G2864</f>
        <v>0.51232840309735006</v>
      </c>
      <c r="R2864" s="1">
        <f>+M2864-H2864</f>
        <v>0.41260315890488108</v>
      </c>
      <c r="S2864" s="1">
        <f>+N2864-I2864</f>
        <v>3.9689850584309003E-2</v>
      </c>
      <c r="T2864" s="1">
        <f>+O2864-J2864</f>
        <v>-1.6527938830602704E-2</v>
      </c>
      <c r="V2864" s="1">
        <f>+Q2864^2</f>
        <v>0.26248039262028083</v>
      </c>
      <c r="W2864" s="1">
        <f>+R2864^2</f>
        <v>0.17024136673828655</v>
      </c>
      <c r="X2864" s="1">
        <f>+S2864^2</f>
        <v>1.5752842394047737E-3</v>
      </c>
      <c r="Y2864" s="1">
        <f>+T2864^2</f>
        <v>2.7317276198814464E-4</v>
      </c>
      <c r="Z2864" s="2">
        <f>+SUM(V2864:Y2864)</f>
        <v>0.43457021635996029</v>
      </c>
      <c r="AA2864" s="2">
        <f>+SQRT(Z2864)</f>
        <v>0.65921939925942741</v>
      </c>
      <c r="AC2864" s="2">
        <f>+E2864-AA2864</f>
        <v>3.5527136788005009E-15</v>
      </c>
    </row>
    <row r="2865" spans="1:29" x14ac:dyDescent="0.25">
      <c r="A2865">
        <v>1</v>
      </c>
      <c r="B2865">
        <v>224143</v>
      </c>
      <c r="C2865">
        <v>355375</v>
      </c>
      <c r="D2865">
        <v>11</v>
      </c>
      <c r="E2865">
        <v>0.65922593427639298</v>
      </c>
      <c r="F2865" t="s">
        <v>15</v>
      </c>
      <c r="G2865" s="1">
        <v>-1.85027945067271</v>
      </c>
      <c r="H2865" s="1">
        <v>-1.03769505803211</v>
      </c>
      <c r="I2865" s="1">
        <v>-0.117270725799304</v>
      </c>
      <c r="J2865" s="1">
        <v>-3.5332149976091499E-2</v>
      </c>
      <c r="K2865" t="s">
        <v>16</v>
      </c>
      <c r="L2865" s="1">
        <v>-1.3296378077814399</v>
      </c>
      <c r="M2865" s="1">
        <v>-0.63658292286981899</v>
      </c>
      <c r="N2865" s="1">
        <v>-6.8824937812952902E-2</v>
      </c>
      <c r="O2865" s="1">
        <v>-5.1860088806694203E-2</v>
      </c>
      <c r="Q2865" s="1">
        <f>+L2865-G2865</f>
        <v>0.52064164289127013</v>
      </c>
      <c r="R2865" s="1">
        <f>+M2865-H2865</f>
        <v>0.40111213516229105</v>
      </c>
      <c r="S2865" s="1">
        <f>+N2865-I2865</f>
        <v>4.8445787986351102E-2</v>
      </c>
      <c r="T2865" s="1">
        <f>+O2865-J2865</f>
        <v>-1.6527938830602704E-2</v>
      </c>
      <c r="V2865" s="1">
        <f>+Q2865^2</f>
        <v>0.27106772031252085</v>
      </c>
      <c r="W2865" s="1">
        <f>+R2865^2</f>
        <v>0.16089094497445205</v>
      </c>
      <c r="X2865" s="1">
        <f>+S2865^2</f>
        <v>2.3469943736184806E-3</v>
      </c>
      <c r="Y2865" s="1">
        <f>+T2865^2</f>
        <v>2.7317276198814464E-4</v>
      </c>
      <c r="Z2865" s="2">
        <f>+SUM(V2865:Y2865)</f>
        <v>0.4345788324225795</v>
      </c>
      <c r="AA2865" s="2">
        <f>+SQRT(Z2865)</f>
        <v>0.6592259342763902</v>
      </c>
      <c r="AC2865" s="2">
        <f>+E2865-AA2865</f>
        <v>2.7755575615628914E-15</v>
      </c>
    </row>
    <row r="2866" spans="1:29" x14ac:dyDescent="0.25">
      <c r="A2866">
        <v>1</v>
      </c>
      <c r="B2866">
        <v>224143</v>
      </c>
      <c r="C2866">
        <v>336789</v>
      </c>
      <c r="D2866">
        <v>11</v>
      </c>
      <c r="E2866">
        <v>0.65953926704198695</v>
      </c>
      <c r="F2866" t="s">
        <v>15</v>
      </c>
      <c r="G2866" s="1">
        <v>-1.85027945067271</v>
      </c>
      <c r="H2866" s="1">
        <v>-1.03769505803211</v>
      </c>
      <c r="I2866" s="1">
        <v>-0.117270725799304</v>
      </c>
      <c r="J2866" s="1">
        <v>-3.5332149976091499E-2</v>
      </c>
      <c r="K2866" t="s">
        <v>16</v>
      </c>
      <c r="L2866" s="1">
        <v>-1.33072214340673</v>
      </c>
      <c r="M2866" s="1">
        <v>-0.63371016693417104</v>
      </c>
      <c r="N2866" s="1">
        <v>-7.7580875214995001E-2</v>
      </c>
      <c r="O2866" s="1">
        <v>-5.1860088806694203E-2</v>
      </c>
      <c r="Q2866" s="1">
        <f>+L2866-G2866</f>
        <v>0.51955730726598004</v>
      </c>
      <c r="R2866" s="1">
        <f>+M2866-H2866</f>
        <v>0.403984891097939</v>
      </c>
      <c r="S2866" s="1">
        <f>+N2866-I2866</f>
        <v>3.9689850584309003E-2</v>
      </c>
      <c r="T2866" s="1">
        <f>+O2866-J2866</f>
        <v>-1.6527938830602704E-2</v>
      </c>
      <c r="V2866" s="1">
        <f>+Q2866^2</f>
        <v>0.26993979553347597</v>
      </c>
      <c r="W2866" s="1">
        <f>+R2866^2</f>
        <v>0.16320379223541365</v>
      </c>
      <c r="X2866" s="1">
        <f>+S2866^2</f>
        <v>1.5752842394047737E-3</v>
      </c>
      <c r="Y2866" s="1">
        <f>+T2866^2</f>
        <v>2.7317276198814464E-4</v>
      </c>
      <c r="Z2866" s="2">
        <f>+SUM(V2866:Y2866)</f>
        <v>0.43499204477028253</v>
      </c>
      <c r="AA2866" s="2">
        <f>+SQRT(Z2866)</f>
        <v>0.65953926704198784</v>
      </c>
      <c r="AC2866" s="2">
        <f>+E2866-AA2866</f>
        <v>-8.8817841970012523E-16</v>
      </c>
    </row>
    <row r="2867" spans="1:29" x14ac:dyDescent="0.25">
      <c r="A2867">
        <v>1</v>
      </c>
      <c r="B2867">
        <v>224143</v>
      </c>
      <c r="C2867">
        <v>334886</v>
      </c>
      <c r="D2867">
        <v>11</v>
      </c>
      <c r="E2867">
        <v>0.66019124329783097</v>
      </c>
      <c r="F2867" t="s">
        <v>15</v>
      </c>
      <c r="G2867" s="1">
        <v>-1.85027945067271</v>
      </c>
      <c r="H2867" s="1">
        <v>-1.03769505803211</v>
      </c>
      <c r="I2867" s="1">
        <v>-0.117270725799304</v>
      </c>
      <c r="J2867" s="1">
        <v>-3.5332149976091499E-2</v>
      </c>
      <c r="K2867" t="s">
        <v>16</v>
      </c>
      <c r="L2867" s="1">
        <v>-1.3299992529898701</v>
      </c>
      <c r="M2867" s="1">
        <v>-0.63371016693417104</v>
      </c>
      <c r="N2867" s="1">
        <v>-7.6233807922373095E-2</v>
      </c>
      <c r="O2867" s="1">
        <v>-5.1860088806694203E-2</v>
      </c>
      <c r="Q2867" s="1">
        <f>+L2867-G2867</f>
        <v>0.52028019768283995</v>
      </c>
      <c r="R2867" s="1">
        <f>+M2867-H2867</f>
        <v>0.403984891097939</v>
      </c>
      <c r="S2867" s="1">
        <f>+N2867-I2867</f>
        <v>4.1036917876930909E-2</v>
      </c>
      <c r="T2867" s="1">
        <f>+O2867-J2867</f>
        <v>-1.6527938830602704E-2</v>
      </c>
      <c r="V2867" s="1">
        <f>+Q2867^2</f>
        <v>0.270691484100895</v>
      </c>
      <c r="W2867" s="1">
        <f>+R2867^2</f>
        <v>0.16320379223541365</v>
      </c>
      <c r="X2867" s="1">
        <f>+S2867^2</f>
        <v>1.6840286288379717E-3</v>
      </c>
      <c r="Y2867" s="1">
        <f>+T2867^2</f>
        <v>2.7317276198814464E-4</v>
      </c>
      <c r="Z2867" s="2">
        <f>+SUM(V2867:Y2867)</f>
        <v>0.43585247772713476</v>
      </c>
      <c r="AA2867" s="2">
        <f>+SQRT(Z2867)</f>
        <v>0.66019124329783019</v>
      </c>
      <c r="AC2867" s="2">
        <f>+E2867-AA2867</f>
        <v>0</v>
      </c>
    </row>
    <row r="2868" spans="1:29" x14ac:dyDescent="0.25">
      <c r="A2868">
        <v>1</v>
      </c>
      <c r="B2868">
        <v>224143</v>
      </c>
      <c r="C2868">
        <v>315473</v>
      </c>
      <c r="D2868">
        <v>11</v>
      </c>
      <c r="E2868">
        <v>0.66023402730143099</v>
      </c>
      <c r="F2868" t="s">
        <v>15</v>
      </c>
      <c r="G2868" s="1">
        <v>-1.85027945067271</v>
      </c>
      <c r="H2868" s="1">
        <v>-1.03769505803211</v>
      </c>
      <c r="I2868" s="1">
        <v>-0.117270725799304</v>
      </c>
      <c r="J2868" s="1">
        <v>-3.5332149976091499E-2</v>
      </c>
      <c r="K2868" t="s">
        <v>16</v>
      </c>
      <c r="L2868" s="1">
        <v>-1.3285534721561501</v>
      </c>
      <c r="M2868" s="1">
        <v>-0.63658292286981899</v>
      </c>
      <c r="N2868" s="1">
        <v>-6.6804336874020098E-2</v>
      </c>
      <c r="O2868" s="1">
        <v>-5.1860088806694203E-2</v>
      </c>
      <c r="Q2868" s="1">
        <f>+L2868-G2868</f>
        <v>0.52172597851656</v>
      </c>
      <c r="R2868" s="1">
        <f>+M2868-H2868</f>
        <v>0.40111213516229105</v>
      </c>
      <c r="S2868" s="1">
        <f>+N2868-I2868</f>
        <v>5.0466388925283906E-2</v>
      </c>
      <c r="T2868" s="1">
        <f>+O2868-J2868</f>
        <v>-1.6527938830602704E-2</v>
      </c>
      <c r="V2868" s="1">
        <f>+Q2868^2</f>
        <v>0.27219799665906202</v>
      </c>
      <c r="W2868" s="1">
        <f>+R2868^2</f>
        <v>0.16089094497445205</v>
      </c>
      <c r="X2868" s="1">
        <f>+S2868^2</f>
        <v>2.5468564111580179E-3</v>
      </c>
      <c r="Y2868" s="1">
        <f>+T2868^2</f>
        <v>2.7317276198814464E-4</v>
      </c>
      <c r="Z2868" s="2">
        <f>+SUM(V2868:Y2868)</f>
        <v>0.43590897080666025</v>
      </c>
      <c r="AA2868" s="2">
        <f>+SQRT(Z2868)</f>
        <v>0.66023402730142611</v>
      </c>
      <c r="AC2868" s="2">
        <f>+E2868-AA2868</f>
        <v>4.8849813083506888E-15</v>
      </c>
    </row>
    <row r="2869" spans="1:29" x14ac:dyDescent="0.25">
      <c r="A2869">
        <v>1</v>
      </c>
      <c r="B2869">
        <v>224143</v>
      </c>
      <c r="C2869">
        <v>397195</v>
      </c>
      <c r="D2869">
        <v>11</v>
      </c>
      <c r="E2869">
        <v>0.66048478060785598</v>
      </c>
      <c r="F2869" t="s">
        <v>15</v>
      </c>
      <c r="G2869" s="1">
        <v>-1.85027945067271</v>
      </c>
      <c r="H2869" s="1">
        <v>-1.03769505803211</v>
      </c>
      <c r="I2869" s="1">
        <v>-0.117270725799304</v>
      </c>
      <c r="J2869" s="1">
        <v>-3.5332149976091499E-2</v>
      </c>
      <c r="K2869" t="s">
        <v>16</v>
      </c>
      <c r="L2869" s="1">
        <v>-1.3209631227790899</v>
      </c>
      <c r="M2869" s="1">
        <v>-0.64520119067676096</v>
      </c>
      <c r="N2869" s="1">
        <v>-7.5560274276062198E-2</v>
      </c>
      <c r="O2869" s="1">
        <v>-5.1860088806694203E-2</v>
      </c>
      <c r="Q2869" s="1">
        <f>+L2869-G2869</f>
        <v>0.52931632789362015</v>
      </c>
      <c r="R2869" s="1">
        <f>+M2869-H2869</f>
        <v>0.39249386735534908</v>
      </c>
      <c r="S2869" s="1">
        <f>+N2869-I2869</f>
        <v>4.1710451523241807E-2</v>
      </c>
      <c r="T2869" s="1">
        <f>+O2869-J2869</f>
        <v>-1.6527938830602704E-2</v>
      </c>
      <c r="V2869" s="1">
        <f>+Q2869^2</f>
        <v>0.28017577497478641</v>
      </c>
      <c r="W2869" s="1">
        <f>+R2869^2</f>
        <v>0.15405143591155837</v>
      </c>
      <c r="X2869" s="1">
        <f>+S2869^2</f>
        <v>1.7397617662727048E-3</v>
      </c>
      <c r="Y2869" s="1">
        <f>+T2869^2</f>
        <v>2.7317276198814464E-4</v>
      </c>
      <c r="Z2869" s="2">
        <f>+SUM(V2869:Y2869)</f>
        <v>0.4362401454146056</v>
      </c>
      <c r="AA2869" s="2">
        <f>+SQRT(Z2869)</f>
        <v>0.66048478060785443</v>
      </c>
      <c r="AC2869" s="2">
        <f>+E2869-AA2869</f>
        <v>1.5543122344752192E-15</v>
      </c>
    </row>
    <row r="2870" spans="1:29" x14ac:dyDescent="0.25">
      <c r="A2870">
        <v>1</v>
      </c>
      <c r="B2870">
        <v>224143</v>
      </c>
      <c r="C2870">
        <v>332519</v>
      </c>
      <c r="D2870">
        <v>11</v>
      </c>
      <c r="E2870">
        <v>0.66067879264150298</v>
      </c>
      <c r="F2870" t="s">
        <v>15</v>
      </c>
      <c r="G2870" s="1">
        <v>-1.85027945067271</v>
      </c>
      <c r="H2870" s="1">
        <v>-1.03769505803211</v>
      </c>
      <c r="I2870" s="1">
        <v>-0.117270725799304</v>
      </c>
      <c r="J2870" s="1">
        <v>-3.5332149976091499E-2</v>
      </c>
      <c r="K2870" t="s">
        <v>16</v>
      </c>
      <c r="L2870" s="1">
        <v>-1.32927636257301</v>
      </c>
      <c r="M2870" s="1">
        <v>-0.63371016693417104</v>
      </c>
      <c r="N2870" s="1">
        <v>-7.7580875214995001E-2</v>
      </c>
      <c r="O2870" s="1">
        <v>-5.1860088806694203E-2</v>
      </c>
      <c r="Q2870" s="1">
        <f>+L2870-G2870</f>
        <v>0.52100308809970008</v>
      </c>
      <c r="R2870" s="1">
        <f>+M2870-H2870</f>
        <v>0.403984891097939</v>
      </c>
      <c r="S2870" s="1">
        <f>+N2870-I2870</f>
        <v>3.9689850584309003E-2</v>
      </c>
      <c r="T2870" s="1">
        <f>+O2870-J2870</f>
        <v>-1.6527938830602704E-2</v>
      </c>
      <c r="V2870" s="1">
        <f>+Q2870^2</f>
        <v>0.27144421780942385</v>
      </c>
      <c r="W2870" s="1">
        <f>+R2870^2</f>
        <v>0.16320379223541365</v>
      </c>
      <c r="X2870" s="1">
        <f>+S2870^2</f>
        <v>1.5752842394047737E-3</v>
      </c>
      <c r="Y2870" s="1">
        <f>+T2870^2</f>
        <v>2.7317276198814464E-4</v>
      </c>
      <c r="Z2870" s="2">
        <f>+SUM(V2870:Y2870)</f>
        <v>0.43649646704623041</v>
      </c>
      <c r="AA2870" s="2">
        <f>+SQRT(Z2870)</f>
        <v>0.6606787926415002</v>
      </c>
      <c r="AC2870" s="2">
        <f>+E2870-AA2870</f>
        <v>2.7755575615628914E-15</v>
      </c>
    </row>
    <row r="2871" spans="1:29" x14ac:dyDescent="0.25">
      <c r="A2871">
        <v>1</v>
      </c>
      <c r="B2871">
        <v>224143</v>
      </c>
      <c r="C2871">
        <v>392150</v>
      </c>
      <c r="D2871">
        <v>11</v>
      </c>
      <c r="E2871">
        <v>0.66067879264150298</v>
      </c>
      <c r="F2871" t="s">
        <v>15</v>
      </c>
      <c r="G2871" s="1">
        <v>-1.85027945067271</v>
      </c>
      <c r="H2871" s="1">
        <v>-1.03769505803211</v>
      </c>
      <c r="I2871" s="1">
        <v>-0.117270725799304</v>
      </c>
      <c r="J2871" s="1">
        <v>-3.5332149976091499E-2</v>
      </c>
      <c r="K2871" t="s">
        <v>16</v>
      </c>
      <c r="L2871" s="1">
        <v>-1.32927636257301</v>
      </c>
      <c r="M2871" s="1">
        <v>-0.63371016693417104</v>
      </c>
      <c r="N2871" s="1">
        <v>-7.7580875214995001E-2</v>
      </c>
      <c r="O2871" s="1">
        <v>-5.1860088806694203E-2</v>
      </c>
      <c r="Q2871" s="1">
        <f>+L2871-G2871</f>
        <v>0.52100308809970008</v>
      </c>
      <c r="R2871" s="1">
        <f>+M2871-H2871</f>
        <v>0.403984891097939</v>
      </c>
      <c r="S2871" s="1">
        <f>+N2871-I2871</f>
        <v>3.9689850584309003E-2</v>
      </c>
      <c r="T2871" s="1">
        <f>+O2871-J2871</f>
        <v>-1.6527938830602704E-2</v>
      </c>
      <c r="V2871" s="1">
        <f>+Q2871^2</f>
        <v>0.27144421780942385</v>
      </c>
      <c r="W2871" s="1">
        <f>+R2871^2</f>
        <v>0.16320379223541365</v>
      </c>
      <c r="X2871" s="1">
        <f>+S2871^2</f>
        <v>1.5752842394047737E-3</v>
      </c>
      <c r="Y2871" s="1">
        <f>+T2871^2</f>
        <v>2.7317276198814464E-4</v>
      </c>
      <c r="Z2871" s="2">
        <f>+SUM(V2871:Y2871)</f>
        <v>0.43649646704623041</v>
      </c>
      <c r="AA2871" s="2">
        <f>+SQRT(Z2871)</f>
        <v>0.6606787926415002</v>
      </c>
      <c r="AC2871" s="2">
        <f>+E2871-AA2871</f>
        <v>2.7755575615628914E-15</v>
      </c>
    </row>
    <row r="2872" spans="1:29" x14ac:dyDescent="0.25">
      <c r="A2872">
        <v>1</v>
      </c>
      <c r="B2872">
        <v>224143</v>
      </c>
      <c r="C2872">
        <v>333034</v>
      </c>
      <c r="D2872">
        <v>8</v>
      </c>
      <c r="E2872">
        <v>0.66082909370193299</v>
      </c>
      <c r="F2872" t="s">
        <v>15</v>
      </c>
      <c r="G2872" s="1">
        <v>-1.85027945067271</v>
      </c>
      <c r="H2872" s="1">
        <v>-1.03769505803211</v>
      </c>
      <c r="I2872" s="1">
        <v>-0.117270725799304</v>
      </c>
      <c r="J2872" s="1">
        <v>-3.5332149976091499E-2</v>
      </c>
      <c r="K2872" t="s">
        <v>16</v>
      </c>
      <c r="L2872" s="1">
        <v>-1.44421593885414</v>
      </c>
      <c r="M2872" s="1">
        <v>-0.51879992950827603</v>
      </c>
      <c r="N2872" s="1">
        <v>-6.94984714592638E-2</v>
      </c>
      <c r="O2872" s="1">
        <v>-5.1860088806694203E-2</v>
      </c>
      <c r="Q2872" s="1">
        <f>+L2872-G2872</f>
        <v>0.40606351181857003</v>
      </c>
      <c r="R2872" s="1">
        <f>+M2872-H2872</f>
        <v>0.51889512852383401</v>
      </c>
      <c r="S2872" s="1">
        <f>+N2872-I2872</f>
        <v>4.7772254340040204E-2</v>
      </c>
      <c r="T2872" s="1">
        <f>+O2872-J2872</f>
        <v>-1.6527938830602704E-2</v>
      </c>
      <c r="V2872" s="1">
        <f>+Q2872^2</f>
        <v>0.16488757563042997</v>
      </c>
      <c r="W2872" s="1">
        <f>+R2872^2</f>
        <v>0.26925215440576622</v>
      </c>
      <c r="X2872" s="1">
        <f>+S2872^2</f>
        <v>2.2821882847294901E-3</v>
      </c>
      <c r="Y2872" s="1">
        <f>+T2872^2</f>
        <v>2.7317276198814464E-4</v>
      </c>
      <c r="Z2872" s="2">
        <f>+SUM(V2872:Y2872)</f>
        <v>0.43669509108291382</v>
      </c>
      <c r="AA2872" s="2">
        <f>+SQRT(Z2872)</f>
        <v>0.66082909370192977</v>
      </c>
      <c r="AC2872" s="2">
        <f>+E2872-AA2872</f>
        <v>3.219646771412954E-15</v>
      </c>
    </row>
    <row r="2873" spans="1:29" x14ac:dyDescent="0.25">
      <c r="A2873">
        <v>1</v>
      </c>
      <c r="B2873">
        <v>224143</v>
      </c>
      <c r="C2873">
        <v>312249</v>
      </c>
      <c r="D2873">
        <v>10</v>
      </c>
      <c r="E2873">
        <v>0.662329934377064</v>
      </c>
      <c r="F2873" t="s">
        <v>15</v>
      </c>
      <c r="G2873" s="1">
        <v>-1.85027945067271</v>
      </c>
      <c r="H2873" s="1">
        <v>-1.03769505803211</v>
      </c>
      <c r="I2873" s="1">
        <v>-0.117270725799304</v>
      </c>
      <c r="J2873" s="1">
        <v>-3.5332149976091499E-2</v>
      </c>
      <c r="K2873" t="s">
        <v>16</v>
      </c>
      <c r="L2873" s="1">
        <v>-1.3885533767557301</v>
      </c>
      <c r="M2873" s="1">
        <v>-0.56763678041428101</v>
      </c>
      <c r="N2873" s="1">
        <v>-5.1986596655179698E-2</v>
      </c>
      <c r="O2873" s="1">
        <v>-5.1860088806694203E-2</v>
      </c>
      <c r="Q2873" s="1">
        <f>+L2873-G2873</f>
        <v>0.46172607391697995</v>
      </c>
      <c r="R2873" s="1">
        <f>+M2873-H2873</f>
        <v>0.47005827761782903</v>
      </c>
      <c r="S2873" s="1">
        <f>+N2873-I2873</f>
        <v>6.5284129144124306E-2</v>
      </c>
      <c r="T2873" s="1">
        <f>+O2873-J2873</f>
        <v>-1.6527938830602704E-2</v>
      </c>
      <c r="V2873" s="1">
        <f>+Q2873^2</f>
        <v>0.21319096733478843</v>
      </c>
      <c r="W2873" s="1">
        <f>+R2873^2</f>
        <v>0.22095478435704002</v>
      </c>
      <c r="X2873" s="1">
        <f>+S2873^2</f>
        <v>4.2620175181067007E-3</v>
      </c>
      <c r="Y2873" s="1">
        <f>+T2873^2</f>
        <v>2.7317276198814464E-4</v>
      </c>
      <c r="Z2873" s="2">
        <f>+SUM(V2873:Y2873)</f>
        <v>0.43868094197192326</v>
      </c>
      <c r="AA2873" s="2">
        <f>+SQRT(Z2873)</f>
        <v>0.662329934377062</v>
      </c>
      <c r="AC2873" s="2">
        <f>+E2873-AA2873</f>
        <v>1.9984014443252818E-15</v>
      </c>
    </row>
    <row r="2874" spans="1:29" x14ac:dyDescent="0.25">
      <c r="A2874">
        <v>1</v>
      </c>
      <c r="B2874">
        <v>224143</v>
      </c>
      <c r="C2874">
        <v>386913</v>
      </c>
      <c r="D2874">
        <v>11</v>
      </c>
      <c r="E2874">
        <v>0.66282799636969802</v>
      </c>
      <c r="F2874" t="s">
        <v>15</v>
      </c>
      <c r="G2874" s="1">
        <v>-1.85027945067271</v>
      </c>
      <c r="H2874" s="1">
        <v>-1.03769505803211</v>
      </c>
      <c r="I2874" s="1">
        <v>-0.117270725799304</v>
      </c>
      <c r="J2874" s="1">
        <v>-3.5332149976091499E-2</v>
      </c>
      <c r="K2874" t="s">
        <v>16</v>
      </c>
      <c r="L2874" s="1">
        <v>-1.32710769132242</v>
      </c>
      <c r="M2874" s="1">
        <v>-0.63371016693417104</v>
      </c>
      <c r="N2874" s="1">
        <v>-7.0845538751885706E-2</v>
      </c>
      <c r="O2874" s="1">
        <v>-5.1860088806694203E-2</v>
      </c>
      <c r="Q2874" s="1">
        <f>+L2874-G2874</f>
        <v>0.52317175935029003</v>
      </c>
      <c r="R2874" s="1">
        <f>+M2874-H2874</f>
        <v>0.403984891097939</v>
      </c>
      <c r="S2874" s="1">
        <f>+N2874-I2874</f>
        <v>4.6425187047418298E-2</v>
      </c>
      <c r="T2874" s="1">
        <f>+O2874-J2874</f>
        <v>-1.6527938830602704E-2</v>
      </c>
      <c r="V2874" s="1">
        <f>+Q2874^2</f>
        <v>0.27370868978167778</v>
      </c>
      <c r="W2874" s="1">
        <f>+R2874^2</f>
        <v>0.16320379223541365</v>
      </c>
      <c r="X2874" s="1">
        <f>+S2874^2</f>
        <v>2.1552979923877757E-3</v>
      </c>
      <c r="Y2874" s="1">
        <f>+T2874^2</f>
        <v>2.7317276198814464E-4</v>
      </c>
      <c r="Z2874" s="2">
        <f>+SUM(V2874:Y2874)</f>
        <v>0.43934095277146734</v>
      </c>
      <c r="AA2874" s="2">
        <f>+SQRT(Z2874)</f>
        <v>0.66282799636969725</v>
      </c>
      <c r="AC2874" s="2">
        <f>+E2874-AA2874</f>
        <v>0</v>
      </c>
    </row>
    <row r="2875" spans="1:29" x14ac:dyDescent="0.25">
      <c r="A2875">
        <v>1</v>
      </c>
      <c r="B2875">
        <v>224143</v>
      </c>
      <c r="C2875">
        <v>368801</v>
      </c>
      <c r="D2875">
        <v>11</v>
      </c>
      <c r="E2875">
        <v>0.66296142669951397</v>
      </c>
      <c r="F2875" t="s">
        <v>15</v>
      </c>
      <c r="G2875" s="1">
        <v>-1.85027945067271</v>
      </c>
      <c r="H2875" s="1">
        <v>-1.03769505803211</v>
      </c>
      <c r="I2875" s="1">
        <v>-0.117270725799304</v>
      </c>
      <c r="J2875" s="1">
        <v>-3.5332149976091499E-2</v>
      </c>
      <c r="K2875" t="s">
        <v>16</v>
      </c>
      <c r="L2875" s="1">
        <v>-1.3263848009055601</v>
      </c>
      <c r="M2875" s="1">
        <v>-0.63371016693417104</v>
      </c>
      <c r="N2875" s="1">
        <v>-7.7580875214995001E-2</v>
      </c>
      <c r="O2875" s="1">
        <v>-5.1860088806694203E-2</v>
      </c>
      <c r="Q2875" s="1">
        <f>+L2875-G2875</f>
        <v>0.52389464976714994</v>
      </c>
      <c r="R2875" s="1">
        <f>+M2875-H2875</f>
        <v>0.403984891097939</v>
      </c>
      <c r="S2875" s="1">
        <f>+N2875-I2875</f>
        <v>3.9689850584309003E-2</v>
      </c>
      <c r="T2875" s="1">
        <f>+O2875-J2875</f>
        <v>-1.6527938830602704E-2</v>
      </c>
      <c r="V2875" s="1">
        <f>+Q2875^2</f>
        <v>0.27446560405464471</v>
      </c>
      <c r="W2875" s="1">
        <f>+R2875^2</f>
        <v>0.16320379223541365</v>
      </c>
      <c r="X2875" s="1">
        <f>+S2875^2</f>
        <v>1.5752842394047737E-3</v>
      </c>
      <c r="Y2875" s="1">
        <f>+T2875^2</f>
        <v>2.7317276198814464E-4</v>
      </c>
      <c r="Z2875" s="2">
        <f>+SUM(V2875:Y2875)</f>
        <v>0.43951785329145127</v>
      </c>
      <c r="AA2875" s="2">
        <f>+SQRT(Z2875)</f>
        <v>0.66296142669951108</v>
      </c>
      <c r="AC2875" s="2">
        <f>+E2875-AA2875</f>
        <v>2.886579864025407E-15</v>
      </c>
    </row>
    <row r="2876" spans="1:29" x14ac:dyDescent="0.25">
      <c r="A2876">
        <v>1</v>
      </c>
      <c r="B2876">
        <v>224143</v>
      </c>
      <c r="C2876">
        <v>376553</v>
      </c>
      <c r="D2876">
        <v>11</v>
      </c>
      <c r="E2876">
        <v>0.66353282714989603</v>
      </c>
      <c r="F2876" t="s">
        <v>15</v>
      </c>
      <c r="G2876" s="1">
        <v>-1.85027945067271</v>
      </c>
      <c r="H2876" s="1">
        <v>-1.03769505803211</v>
      </c>
      <c r="I2876" s="1">
        <v>-0.117270725799304</v>
      </c>
      <c r="J2876" s="1">
        <v>-3.5332149976091499E-2</v>
      </c>
      <c r="K2876" t="s">
        <v>16</v>
      </c>
      <c r="L2876" s="1">
        <v>-1.3256619104887</v>
      </c>
      <c r="M2876" s="1">
        <v>-0.63371016693417104</v>
      </c>
      <c r="N2876" s="1">
        <v>-7.7580875214995001E-2</v>
      </c>
      <c r="O2876" s="1">
        <v>-5.1860088806694203E-2</v>
      </c>
      <c r="Q2876" s="1">
        <f>+L2876-G2876</f>
        <v>0.52461754018401008</v>
      </c>
      <c r="R2876" s="1">
        <f>+M2876-H2876</f>
        <v>0.403984891097939</v>
      </c>
      <c r="S2876" s="1">
        <f>+N2876-I2876</f>
        <v>3.9689850584309003E-2</v>
      </c>
      <c r="T2876" s="1">
        <f>+O2876-J2876</f>
        <v>-1.6527938830602704E-2</v>
      </c>
      <c r="V2876" s="1">
        <f>+Q2876^2</f>
        <v>0.27522356346872145</v>
      </c>
      <c r="W2876" s="1">
        <f>+R2876^2</f>
        <v>0.16320379223541365</v>
      </c>
      <c r="X2876" s="1">
        <f>+S2876^2</f>
        <v>1.5752842394047737E-3</v>
      </c>
      <c r="Y2876" s="1">
        <f>+T2876^2</f>
        <v>2.7317276198814464E-4</v>
      </c>
      <c r="Z2876" s="2">
        <f>+SUM(V2876:Y2876)</f>
        <v>0.44027581270552801</v>
      </c>
      <c r="AA2876" s="2">
        <f>+SQRT(Z2876)</f>
        <v>0.6635328271498917</v>
      </c>
      <c r="AC2876" s="2">
        <f>+E2876-AA2876</f>
        <v>4.3298697960381105E-15</v>
      </c>
    </row>
    <row r="2877" spans="1:29" x14ac:dyDescent="0.25">
      <c r="A2877">
        <v>1</v>
      </c>
      <c r="B2877">
        <v>224143</v>
      </c>
      <c r="C2877">
        <v>322461</v>
      </c>
      <c r="D2877">
        <v>11</v>
      </c>
      <c r="E2877">
        <v>0.66414628790107599</v>
      </c>
      <c r="F2877" t="s">
        <v>15</v>
      </c>
      <c r="G2877" s="1">
        <v>-1.85027945067271</v>
      </c>
      <c r="H2877" s="1">
        <v>-1.03769505803211</v>
      </c>
      <c r="I2877" s="1">
        <v>-0.117270725799304</v>
      </c>
      <c r="J2877" s="1">
        <v>-3.5332149976091499E-2</v>
      </c>
      <c r="K2877" t="s">
        <v>16</v>
      </c>
      <c r="L2877" s="1">
        <v>-1.32710769132242</v>
      </c>
      <c r="M2877" s="1">
        <v>-0.63083741099852397</v>
      </c>
      <c r="N2877" s="1">
        <v>-7.7580875214995001E-2</v>
      </c>
      <c r="O2877" s="1">
        <v>-5.1860088806694203E-2</v>
      </c>
      <c r="Q2877" s="1">
        <f>+L2877-G2877</f>
        <v>0.52317175935029003</v>
      </c>
      <c r="R2877" s="1">
        <f>+M2877-H2877</f>
        <v>0.40685764703358607</v>
      </c>
      <c r="S2877" s="1">
        <f>+N2877-I2877</f>
        <v>3.9689850584309003E-2</v>
      </c>
      <c r="T2877" s="1">
        <f>+O2877-J2877</f>
        <v>-1.6527938830602704E-2</v>
      </c>
      <c r="V2877" s="1">
        <f>+Q2877^2</f>
        <v>0.27370868978167778</v>
      </c>
      <c r="W2877" s="1">
        <f>+R2877^2</f>
        <v>0.16553314494970611</v>
      </c>
      <c r="X2877" s="1">
        <f>+S2877^2</f>
        <v>1.5752842394047737E-3</v>
      </c>
      <c r="Y2877" s="1">
        <f>+T2877^2</f>
        <v>2.7317276198814464E-4</v>
      </c>
      <c r="Z2877" s="2">
        <f>+SUM(V2877:Y2877)</f>
        <v>0.44109029173277681</v>
      </c>
      <c r="AA2877" s="2">
        <f>+SQRT(Z2877)</f>
        <v>0.66414628790107444</v>
      </c>
      <c r="AC2877" s="2">
        <f>+E2877-AA2877</f>
        <v>1.5543122344752192E-15</v>
      </c>
    </row>
    <row r="2878" spans="1:29" x14ac:dyDescent="0.25">
      <c r="A2878">
        <v>1</v>
      </c>
      <c r="B2878">
        <v>224143</v>
      </c>
      <c r="C2878">
        <v>380035</v>
      </c>
      <c r="D2878">
        <v>11</v>
      </c>
      <c r="E2878">
        <v>0.66414628790107599</v>
      </c>
      <c r="F2878" t="s">
        <v>15</v>
      </c>
      <c r="G2878" s="1">
        <v>-1.85027945067271</v>
      </c>
      <c r="H2878" s="1">
        <v>-1.03769505803211</v>
      </c>
      <c r="I2878" s="1">
        <v>-0.117270725799304</v>
      </c>
      <c r="J2878" s="1">
        <v>-3.5332149976091499E-2</v>
      </c>
      <c r="K2878" t="s">
        <v>16</v>
      </c>
      <c r="L2878" s="1">
        <v>-1.32710769132242</v>
      </c>
      <c r="M2878" s="1">
        <v>-0.63083741099852397</v>
      </c>
      <c r="N2878" s="1">
        <v>-7.7580875214995001E-2</v>
      </c>
      <c r="O2878" s="1">
        <v>-5.1860088806694203E-2</v>
      </c>
      <c r="Q2878" s="1">
        <f>+L2878-G2878</f>
        <v>0.52317175935029003</v>
      </c>
      <c r="R2878" s="1">
        <f>+M2878-H2878</f>
        <v>0.40685764703358607</v>
      </c>
      <c r="S2878" s="1">
        <f>+N2878-I2878</f>
        <v>3.9689850584309003E-2</v>
      </c>
      <c r="T2878" s="1">
        <f>+O2878-J2878</f>
        <v>-1.6527938830602704E-2</v>
      </c>
      <c r="V2878" s="1">
        <f>+Q2878^2</f>
        <v>0.27370868978167778</v>
      </c>
      <c r="W2878" s="1">
        <f>+R2878^2</f>
        <v>0.16553314494970611</v>
      </c>
      <c r="X2878" s="1">
        <f>+S2878^2</f>
        <v>1.5752842394047737E-3</v>
      </c>
      <c r="Y2878" s="1">
        <f>+T2878^2</f>
        <v>2.7317276198814464E-4</v>
      </c>
      <c r="Z2878" s="2">
        <f>+SUM(V2878:Y2878)</f>
        <v>0.44109029173277681</v>
      </c>
      <c r="AA2878" s="2">
        <f>+SQRT(Z2878)</f>
        <v>0.66414628790107444</v>
      </c>
      <c r="AC2878" s="2">
        <f>+E2878-AA2878</f>
        <v>1.5543122344752192E-15</v>
      </c>
    </row>
    <row r="2879" spans="1:29" x14ac:dyDescent="0.25">
      <c r="A2879">
        <v>1</v>
      </c>
      <c r="B2879">
        <v>224143</v>
      </c>
      <c r="C2879">
        <v>373178</v>
      </c>
      <c r="D2879">
        <v>11</v>
      </c>
      <c r="E2879">
        <v>0.66441466763774604</v>
      </c>
      <c r="F2879" t="s">
        <v>15</v>
      </c>
      <c r="G2879" s="1">
        <v>-1.85027945067271</v>
      </c>
      <c r="H2879" s="1">
        <v>-1.03769505803211</v>
      </c>
      <c r="I2879" s="1">
        <v>-0.117270725799304</v>
      </c>
      <c r="J2879" s="1">
        <v>-3.5332149976091499E-2</v>
      </c>
      <c r="K2879" t="s">
        <v>16</v>
      </c>
      <c r="L2879" s="1">
        <v>-1.32681853515568</v>
      </c>
      <c r="M2879" s="1">
        <v>-0.63083741099852397</v>
      </c>
      <c r="N2879" s="1">
        <v>-7.6907341568684007E-2</v>
      </c>
      <c r="O2879" s="1">
        <v>-5.1860088806694203E-2</v>
      </c>
      <c r="Q2879" s="1">
        <f>+L2879-G2879</f>
        <v>0.52346091551703</v>
      </c>
      <c r="R2879" s="1">
        <f>+M2879-H2879</f>
        <v>0.40685764703358607</v>
      </c>
      <c r="S2879" s="1">
        <f>+N2879-I2879</f>
        <v>4.0363384230619997E-2</v>
      </c>
      <c r="T2879" s="1">
        <f>+O2879-J2879</f>
        <v>-1.6527938830602704E-2</v>
      </c>
      <c r="V2879" s="1">
        <f>+Q2879^2</f>
        <v>0.2740113300739272</v>
      </c>
      <c r="W2879" s="1">
        <f>+R2879^2</f>
        <v>0.16553314494970611</v>
      </c>
      <c r="X2879" s="1">
        <f>+S2879^2</f>
        <v>1.6292027865486632E-3</v>
      </c>
      <c r="Y2879" s="1">
        <f>+T2879^2</f>
        <v>2.7317276198814464E-4</v>
      </c>
      <c r="Z2879" s="2">
        <f>+SUM(V2879:Y2879)</f>
        <v>0.44144685057217009</v>
      </c>
      <c r="AA2879" s="2">
        <f>+SQRT(Z2879)</f>
        <v>0.66441466763774115</v>
      </c>
      <c r="AC2879" s="2">
        <f>+E2879-AA2879</f>
        <v>4.8849813083506888E-15</v>
      </c>
    </row>
    <row r="2880" spans="1:29" x14ac:dyDescent="0.25">
      <c r="A2880">
        <v>1</v>
      </c>
      <c r="B2880">
        <v>224143</v>
      </c>
      <c r="C2880">
        <v>382306</v>
      </c>
      <c r="D2880">
        <v>6</v>
      </c>
      <c r="E2880">
        <v>0.66448865978523897</v>
      </c>
      <c r="F2880" t="s">
        <v>15</v>
      </c>
      <c r="G2880" s="1">
        <v>-1.85027945067271</v>
      </c>
      <c r="H2880" s="1">
        <v>-1.03769505803211</v>
      </c>
      <c r="I2880" s="1">
        <v>-0.117270725799304</v>
      </c>
      <c r="J2880" s="1">
        <v>-3.5332149976091499E-2</v>
      </c>
      <c r="K2880" t="s">
        <v>16</v>
      </c>
      <c r="L2880" s="1">
        <v>-1.55084227534135</v>
      </c>
      <c r="M2880" s="1">
        <v>-1.01865946231092</v>
      </c>
      <c r="N2880" s="1">
        <v>0.47539024840627703</v>
      </c>
      <c r="O2880" s="1">
        <v>-5.1860088806694203E-2</v>
      </c>
      <c r="Q2880" s="1">
        <f>+L2880-G2880</f>
        <v>0.29943717533136005</v>
      </c>
      <c r="R2880" s="1">
        <f>+M2880-H2880</f>
        <v>1.9035595721190068E-2</v>
      </c>
      <c r="S2880" s="1">
        <f>+N2880-I2880</f>
        <v>0.59266097420558106</v>
      </c>
      <c r="T2880" s="1">
        <f>+O2880-J2880</f>
        <v>-1.6527938830602704E-2</v>
      </c>
      <c r="V2880" s="1">
        <f>+Q2880^2</f>
        <v>8.9662621970423656E-2</v>
      </c>
      <c r="W2880" s="1">
        <f>+R2880^2</f>
        <v>3.6235390446058964E-4</v>
      </c>
      <c r="X2880" s="1">
        <f>+S2880^2</f>
        <v>0.35124703034630844</v>
      </c>
      <c r="Y2880" s="1">
        <f>+T2880^2</f>
        <v>2.7317276198814464E-4</v>
      </c>
      <c r="Z2880" s="2">
        <f>+SUM(V2880:Y2880)</f>
        <v>0.4415451789831808</v>
      </c>
      <c r="AA2880" s="2">
        <f>+SQRT(Z2880)</f>
        <v>0.6644886597852373</v>
      </c>
      <c r="AC2880" s="2">
        <f>+E2880-AA2880</f>
        <v>1.6653345369377348E-15</v>
      </c>
    </row>
    <row r="2881" spans="1:29" x14ac:dyDescent="0.25">
      <c r="A2881">
        <v>1</v>
      </c>
      <c r="B2881">
        <v>224143</v>
      </c>
      <c r="C2881">
        <v>373786</v>
      </c>
      <c r="D2881">
        <v>11</v>
      </c>
      <c r="E2881">
        <v>0.664797676285937</v>
      </c>
      <c r="F2881" t="s">
        <v>15</v>
      </c>
      <c r="G2881" s="1">
        <v>-1.85027945067271</v>
      </c>
      <c r="H2881" s="1">
        <v>-1.03769505803211</v>
      </c>
      <c r="I2881" s="1">
        <v>-0.117270725799304</v>
      </c>
      <c r="J2881" s="1">
        <v>-3.5332149976091499E-2</v>
      </c>
      <c r="K2881" t="s">
        <v>16</v>
      </c>
      <c r="L2881" s="1">
        <v>-1.3263848009055601</v>
      </c>
      <c r="M2881" s="1">
        <v>-0.63083741099852397</v>
      </c>
      <c r="N2881" s="1">
        <v>-7.6233807922373095E-2</v>
      </c>
      <c r="O2881" s="1">
        <v>-5.1860088806694203E-2</v>
      </c>
      <c r="Q2881" s="1">
        <f>+L2881-G2881</f>
        <v>0.52389464976714994</v>
      </c>
      <c r="R2881" s="1">
        <f>+M2881-H2881</f>
        <v>0.40685764703358607</v>
      </c>
      <c r="S2881" s="1">
        <f>+N2881-I2881</f>
        <v>4.1036917876930909E-2</v>
      </c>
      <c r="T2881" s="1">
        <f>+O2881-J2881</f>
        <v>-1.6527938830602704E-2</v>
      </c>
      <c r="V2881" s="1">
        <f>+Q2881^2</f>
        <v>0.27446560405464471</v>
      </c>
      <c r="W2881" s="1">
        <f>+R2881^2</f>
        <v>0.16553314494970611</v>
      </c>
      <c r="X2881" s="1">
        <f>+S2881^2</f>
        <v>1.6840286288379717E-3</v>
      </c>
      <c r="Y2881" s="1">
        <f>+T2881^2</f>
        <v>2.7317276198814464E-4</v>
      </c>
      <c r="Z2881" s="2">
        <f>+SUM(V2881:Y2881)</f>
        <v>0.44195595039517693</v>
      </c>
      <c r="AA2881" s="2">
        <f>+SQRT(Z2881)</f>
        <v>0.66479767628593356</v>
      </c>
      <c r="AC2881" s="2">
        <f>+E2881-AA2881</f>
        <v>3.4416913763379853E-15</v>
      </c>
    </row>
    <row r="2882" spans="1:29" x14ac:dyDescent="0.25">
      <c r="A2882">
        <v>1</v>
      </c>
      <c r="B2882">
        <v>224143</v>
      </c>
      <c r="C2882">
        <v>353384</v>
      </c>
      <c r="D2882">
        <v>10</v>
      </c>
      <c r="E2882">
        <v>0.66508557717192496</v>
      </c>
      <c r="F2882" t="s">
        <v>15</v>
      </c>
      <c r="G2882" s="1">
        <v>-1.85027945067271</v>
      </c>
      <c r="H2882" s="1">
        <v>-1.03769505803211</v>
      </c>
      <c r="I2882" s="1">
        <v>-0.117270725799304</v>
      </c>
      <c r="J2882" s="1">
        <v>-3.5332149976091499E-2</v>
      </c>
      <c r="K2882" t="s">
        <v>16</v>
      </c>
      <c r="L2882" s="1">
        <v>-1.3704811163341699</v>
      </c>
      <c r="M2882" s="1">
        <v>-0.57912780415687104</v>
      </c>
      <c r="N2882" s="1">
        <v>-7.7580875214995001E-2</v>
      </c>
      <c r="O2882" s="1">
        <v>-5.1860088806694203E-2</v>
      </c>
      <c r="Q2882" s="1">
        <f>+L2882-G2882</f>
        <v>0.47979833433854013</v>
      </c>
      <c r="R2882" s="1">
        <f>+M2882-H2882</f>
        <v>0.458567253875239</v>
      </c>
      <c r="S2882" s="1">
        <f>+N2882-I2882</f>
        <v>3.9689850584309003E-2</v>
      </c>
      <c r="T2882" s="1">
        <f>+O2882-J2882</f>
        <v>-1.6527938830602704E-2</v>
      </c>
      <c r="V2882" s="1">
        <f>+Q2882^2</f>
        <v>0.23020644163403753</v>
      </c>
      <c r="W2882" s="1">
        <f>+R2882^2</f>
        <v>0.21028392632667789</v>
      </c>
      <c r="X2882" s="1">
        <f>+S2882^2</f>
        <v>1.5752842394047737E-3</v>
      </c>
      <c r="Y2882" s="1">
        <f>+T2882^2</f>
        <v>2.7317276198814464E-4</v>
      </c>
      <c r="Z2882" s="2">
        <f>+SUM(V2882:Y2882)</f>
        <v>0.4423388249621083</v>
      </c>
      <c r="AA2882" s="2">
        <f>+SQRT(Z2882)</f>
        <v>0.66508557717192174</v>
      </c>
      <c r="AC2882" s="2">
        <f>+E2882-AA2882</f>
        <v>3.219646771412954E-15</v>
      </c>
    </row>
    <row r="2883" spans="1:29" x14ac:dyDescent="0.25">
      <c r="A2883">
        <v>1</v>
      </c>
      <c r="B2883">
        <v>224143</v>
      </c>
      <c r="C2883">
        <v>356896</v>
      </c>
      <c r="D2883">
        <v>11</v>
      </c>
      <c r="E2883">
        <v>0.66511268271624802</v>
      </c>
      <c r="F2883" t="s">
        <v>15</v>
      </c>
      <c r="G2883" s="1">
        <v>-1.85027945067271</v>
      </c>
      <c r="H2883" s="1">
        <v>-1.03769505803211</v>
      </c>
      <c r="I2883" s="1">
        <v>-0.117270725799304</v>
      </c>
      <c r="J2883" s="1">
        <v>-3.5332149976091499E-2</v>
      </c>
      <c r="K2883" t="s">
        <v>16</v>
      </c>
      <c r="L2883" s="1">
        <v>-1.3242161296549699</v>
      </c>
      <c r="M2883" s="1">
        <v>-0.63371016693417104</v>
      </c>
      <c r="N2883" s="1">
        <v>-7.0845538751885706E-2</v>
      </c>
      <c r="O2883" s="1">
        <v>-5.1860088806694203E-2</v>
      </c>
      <c r="Q2883" s="1">
        <f>+L2883-G2883</f>
        <v>0.52606332101774012</v>
      </c>
      <c r="R2883" s="1">
        <f>+M2883-H2883</f>
        <v>0.403984891097939</v>
      </c>
      <c r="S2883" s="1">
        <f>+N2883-I2883</f>
        <v>4.6425187047418298E-2</v>
      </c>
      <c r="T2883" s="1">
        <f>+O2883-J2883</f>
        <v>-1.6527938830602704E-2</v>
      </c>
      <c r="V2883" s="1">
        <f>+Q2883^2</f>
        <v>0.27674261772021391</v>
      </c>
      <c r="W2883" s="1">
        <f>+R2883^2</f>
        <v>0.16320379223541365</v>
      </c>
      <c r="X2883" s="1">
        <f>+S2883^2</f>
        <v>2.1552979923877757E-3</v>
      </c>
      <c r="Y2883" s="1">
        <f>+T2883^2</f>
        <v>2.7317276198814464E-4</v>
      </c>
      <c r="Z2883" s="2">
        <f>+SUM(V2883:Y2883)</f>
        <v>0.44237488071000347</v>
      </c>
      <c r="AA2883" s="2">
        <f>+SQRT(Z2883)</f>
        <v>0.66511268271624735</v>
      </c>
      <c r="AC2883" s="2">
        <f>+E2883-AA2883</f>
        <v>0</v>
      </c>
    </row>
    <row r="2884" spans="1:29" x14ac:dyDescent="0.25">
      <c r="A2884">
        <v>1</v>
      </c>
      <c r="B2884">
        <v>224143</v>
      </c>
      <c r="C2884">
        <v>398868</v>
      </c>
      <c r="D2884">
        <v>8</v>
      </c>
      <c r="E2884">
        <v>0.66564163921697395</v>
      </c>
      <c r="F2884" t="s">
        <v>15</v>
      </c>
      <c r="G2884" s="1">
        <v>-1.85027945067271</v>
      </c>
      <c r="H2884" s="1">
        <v>-1.03769505803211</v>
      </c>
      <c r="I2884" s="1">
        <v>-0.117270725799304</v>
      </c>
      <c r="J2884" s="1">
        <v>-3.5332149976091499E-2</v>
      </c>
      <c r="K2884" t="s">
        <v>16</v>
      </c>
      <c r="L2884" s="1">
        <v>-1.4438544936457101</v>
      </c>
      <c r="M2884" s="1">
        <v>-0.51592717357262796</v>
      </c>
      <c r="N2884" s="1">
        <v>-4.3904192899448503E-2</v>
      </c>
      <c r="O2884" s="1">
        <v>-5.1860088806694203E-2</v>
      </c>
      <c r="Q2884" s="1">
        <f>+L2884-G2884</f>
        <v>0.40642495702699999</v>
      </c>
      <c r="R2884" s="1">
        <f>+M2884-H2884</f>
        <v>0.52176788445948208</v>
      </c>
      <c r="S2884" s="1">
        <f>+N2884-I2884</f>
        <v>7.3366532899855508E-2</v>
      </c>
      <c r="T2884" s="1">
        <f>+O2884-J2884</f>
        <v>-1.6527938830602704E-2</v>
      </c>
      <c r="V2884" s="1">
        <f>+Q2884^2</f>
        <v>0.16518124569439879</v>
      </c>
      <c r="W2884" s="1">
        <f>+R2884^2</f>
        <v>0.27224172525332346</v>
      </c>
      <c r="X2884" s="1">
        <f>+S2884^2</f>
        <v>5.3826481497455808E-3</v>
      </c>
      <c r="Y2884" s="1">
        <f>+T2884^2</f>
        <v>2.7317276198814464E-4</v>
      </c>
      <c r="Z2884" s="2">
        <f>+SUM(V2884:Y2884)</f>
        <v>0.44307879185945598</v>
      </c>
      <c r="AA2884" s="2">
        <f>+SQRT(Z2884)</f>
        <v>0.66564163921697084</v>
      </c>
      <c r="AC2884" s="2">
        <f>+E2884-AA2884</f>
        <v>3.1086244689504383E-15</v>
      </c>
    </row>
    <row r="2885" spans="1:29" x14ac:dyDescent="0.25">
      <c r="A2885">
        <v>1</v>
      </c>
      <c r="B2885">
        <v>224143</v>
      </c>
      <c r="C2885">
        <v>390987</v>
      </c>
      <c r="D2885">
        <v>10</v>
      </c>
      <c r="E2885">
        <v>0.66607220632127095</v>
      </c>
      <c r="F2885" t="s">
        <v>15</v>
      </c>
      <c r="G2885" s="1">
        <v>-1.85027945067271</v>
      </c>
      <c r="H2885" s="1">
        <v>-1.03769505803211</v>
      </c>
      <c r="I2885" s="1">
        <v>-0.117270725799304</v>
      </c>
      <c r="J2885" s="1">
        <v>-3.5332149976091499E-2</v>
      </c>
      <c r="K2885" t="s">
        <v>16</v>
      </c>
      <c r="L2885" s="1">
        <v>-1.36650521904143</v>
      </c>
      <c r="M2885" s="1">
        <v>-0.58200056009251799</v>
      </c>
      <c r="N2885" s="1">
        <v>-7.6233807922373095E-2</v>
      </c>
      <c r="O2885" s="1">
        <v>-5.1860088806694203E-2</v>
      </c>
      <c r="Q2885" s="1">
        <f>+L2885-G2885</f>
        <v>0.48377423163128008</v>
      </c>
      <c r="R2885" s="1">
        <f>+M2885-H2885</f>
        <v>0.45569449793959205</v>
      </c>
      <c r="S2885" s="1">
        <f>+N2885-I2885</f>
        <v>4.1036917876930909E-2</v>
      </c>
      <c r="T2885" s="1">
        <f>+O2885-J2885</f>
        <v>-1.6527938830602704E-2</v>
      </c>
      <c r="V2885" s="1">
        <f>+Q2885^2</f>
        <v>0.23403750719043542</v>
      </c>
      <c r="W2885" s="1">
        <f>+R2885^2</f>
        <v>0.20765747545241686</v>
      </c>
      <c r="X2885" s="1">
        <f>+S2885^2</f>
        <v>1.6840286288379717E-3</v>
      </c>
      <c r="Y2885" s="1">
        <f>+T2885^2</f>
        <v>2.7317276198814464E-4</v>
      </c>
      <c r="Z2885" s="2">
        <f>+SUM(V2885:Y2885)</f>
        <v>0.4436521840336784</v>
      </c>
      <c r="AA2885" s="2">
        <f>+SQRT(Z2885)</f>
        <v>0.6660722063212654</v>
      </c>
      <c r="AC2885" s="2">
        <f>+E2885-AA2885</f>
        <v>5.5511151231257827E-15</v>
      </c>
    </row>
    <row r="2886" spans="1:29" x14ac:dyDescent="0.25">
      <c r="A2886">
        <v>1</v>
      </c>
      <c r="B2886">
        <v>224143</v>
      </c>
      <c r="C2886">
        <v>337183</v>
      </c>
      <c r="D2886">
        <v>11</v>
      </c>
      <c r="E2886">
        <v>0.66615914104658303</v>
      </c>
      <c r="F2886" t="s">
        <v>15</v>
      </c>
      <c r="G2886" s="1">
        <v>-1.85027945067271</v>
      </c>
      <c r="H2886" s="1">
        <v>-1.03769505803211</v>
      </c>
      <c r="I2886" s="1">
        <v>-0.117270725799304</v>
      </c>
      <c r="J2886" s="1">
        <v>-3.5332149976091499E-2</v>
      </c>
      <c r="K2886" t="s">
        <v>16</v>
      </c>
      <c r="L2886" s="1">
        <v>-1.33433659549105</v>
      </c>
      <c r="M2886" s="1">
        <v>-0.61934638725593405</v>
      </c>
      <c r="N2886" s="1">
        <v>-6.94984714592638E-2</v>
      </c>
      <c r="O2886" s="1">
        <v>-5.1860088806694203E-2</v>
      </c>
      <c r="Q2886" s="1">
        <f>+L2886-G2886</f>
        <v>0.51594285518166005</v>
      </c>
      <c r="R2886" s="1">
        <f>+M2886-H2886</f>
        <v>0.41834867077617599</v>
      </c>
      <c r="S2886" s="1">
        <f>+N2886-I2886</f>
        <v>4.7772254340040204E-2</v>
      </c>
      <c r="T2886" s="1">
        <f>+O2886-J2886</f>
        <v>-1.6527938830602704E-2</v>
      </c>
      <c r="V2886" s="1">
        <f>+Q2886^2</f>
        <v>0.26619702981300342</v>
      </c>
      <c r="W2886" s="1">
        <f>+R2886^2</f>
        <v>0.17501561034019328</v>
      </c>
      <c r="X2886" s="1">
        <f>+S2886^2</f>
        <v>2.2821882847294901E-3</v>
      </c>
      <c r="Y2886" s="1">
        <f>+T2886^2</f>
        <v>2.7317276198814464E-4</v>
      </c>
      <c r="Z2886" s="2">
        <f>+SUM(V2886:Y2886)</f>
        <v>0.44376800119991433</v>
      </c>
      <c r="AA2886" s="2">
        <f>+SQRT(Z2886)</f>
        <v>0.66615914104657781</v>
      </c>
      <c r="AC2886" s="2">
        <f>+E2886-AA2886</f>
        <v>5.2180482157382357E-15</v>
      </c>
    </row>
    <row r="2887" spans="1:29" x14ac:dyDescent="0.25">
      <c r="A2887">
        <v>1</v>
      </c>
      <c r="B2887">
        <v>224143</v>
      </c>
      <c r="C2887">
        <v>340998</v>
      </c>
      <c r="D2887">
        <v>11</v>
      </c>
      <c r="E2887">
        <v>0.66626631336972797</v>
      </c>
      <c r="F2887" t="s">
        <v>15</v>
      </c>
      <c r="G2887" s="1">
        <v>-1.85027945067271</v>
      </c>
      <c r="H2887" s="1">
        <v>-1.03769505803211</v>
      </c>
      <c r="I2887" s="1">
        <v>-0.117270725799304</v>
      </c>
      <c r="J2887" s="1">
        <v>-3.5332149976091499E-2</v>
      </c>
      <c r="K2887" t="s">
        <v>16</v>
      </c>
      <c r="L2887" s="1">
        <v>-1.32891491736458</v>
      </c>
      <c r="M2887" s="1">
        <v>-0.62509189912722896</v>
      </c>
      <c r="N2887" s="1">
        <v>-7.7580875214995001E-2</v>
      </c>
      <c r="O2887" s="1">
        <v>-5.1860088806694203E-2</v>
      </c>
      <c r="Q2887" s="1">
        <f>+L2887-G2887</f>
        <v>0.52136453330813004</v>
      </c>
      <c r="R2887" s="1">
        <f>+M2887-H2887</f>
        <v>0.41260315890488108</v>
      </c>
      <c r="S2887" s="1">
        <f>+N2887-I2887</f>
        <v>3.9689850584309003E-2</v>
      </c>
      <c r="T2887" s="1">
        <f>+O2887-J2887</f>
        <v>-1.6527938830602704E-2</v>
      </c>
      <c r="V2887" s="1">
        <f>+Q2887^2</f>
        <v>0.27182097659160426</v>
      </c>
      <c r="W2887" s="1">
        <f>+R2887^2</f>
        <v>0.17024136673828655</v>
      </c>
      <c r="X2887" s="1">
        <f>+S2887^2</f>
        <v>1.5752842394047737E-3</v>
      </c>
      <c r="Y2887" s="1">
        <f>+T2887^2</f>
        <v>2.7317276198814464E-4</v>
      </c>
      <c r="Z2887" s="2">
        <f>+SUM(V2887:Y2887)</f>
        <v>0.44391080033128372</v>
      </c>
      <c r="AA2887" s="2">
        <f>+SQRT(Z2887)</f>
        <v>0.66626631336972431</v>
      </c>
      <c r="AC2887" s="2">
        <f>+E2887-AA2887</f>
        <v>3.6637359812630166E-15</v>
      </c>
    </row>
    <row r="2888" spans="1:29" x14ac:dyDescent="0.25">
      <c r="A2888">
        <v>1</v>
      </c>
      <c r="B2888">
        <v>224143</v>
      </c>
      <c r="C2888">
        <v>353740</v>
      </c>
      <c r="D2888">
        <v>3</v>
      </c>
      <c r="E2888">
        <v>0.66878703812167695</v>
      </c>
      <c r="F2888" t="s">
        <v>15</v>
      </c>
      <c r="G2888" s="1">
        <v>-1.85027945067271</v>
      </c>
      <c r="H2888" s="1">
        <v>-1.03769505803211</v>
      </c>
      <c r="I2888" s="1">
        <v>-0.117270725799304</v>
      </c>
      <c r="J2888" s="1">
        <v>-3.5332149976091499E-2</v>
      </c>
      <c r="K2888" t="s">
        <v>16</v>
      </c>
      <c r="L2888" s="1">
        <v>-1.68385411204404</v>
      </c>
      <c r="M2888" s="1">
        <v>-0.39239866833978998</v>
      </c>
      <c r="N2888" s="1">
        <v>-6.3436668642465499E-2</v>
      </c>
      <c r="O2888" s="1">
        <v>-5.1860088806694203E-2</v>
      </c>
      <c r="Q2888" s="1">
        <f>+L2888-G2888</f>
        <v>0.16642533862867004</v>
      </c>
      <c r="R2888" s="1">
        <f>+M2888-H2888</f>
        <v>0.64529638969232006</v>
      </c>
      <c r="S2888" s="1">
        <f>+N2888-I2888</f>
        <v>5.3834057156838505E-2</v>
      </c>
      <c r="T2888" s="1">
        <f>+O2888-J2888</f>
        <v>-1.6527938830602704E-2</v>
      </c>
      <c r="V2888" s="1">
        <f>+Q2888^2</f>
        <v>2.7697393337667492E-2</v>
      </c>
      <c r="W2888" s="1">
        <f>+R2888^2</f>
        <v>0.41640743054994261</v>
      </c>
      <c r="X2888" s="1">
        <f>+S2888^2</f>
        <v>2.8981057099657552E-3</v>
      </c>
      <c r="Y2888" s="1">
        <f>+T2888^2</f>
        <v>2.7317276198814464E-4</v>
      </c>
      <c r="Z2888" s="2">
        <f>+SUM(V2888:Y2888)</f>
        <v>0.44727610235956394</v>
      </c>
      <c r="AA2888" s="2">
        <f>+SQRT(Z2888)</f>
        <v>0.66878703812167584</v>
      </c>
      <c r="AC2888" s="2">
        <f>+E2888-AA2888</f>
        <v>1.1102230246251565E-15</v>
      </c>
    </row>
    <row r="2889" spans="1:29" x14ac:dyDescent="0.25">
      <c r="A2889">
        <v>1</v>
      </c>
      <c r="B2889">
        <v>224143</v>
      </c>
      <c r="C2889">
        <v>314334</v>
      </c>
      <c r="D2889">
        <v>6</v>
      </c>
      <c r="E2889">
        <v>0.66897590204760404</v>
      </c>
      <c r="F2889" t="s">
        <v>15</v>
      </c>
      <c r="G2889" s="1">
        <v>-1.85027945067271</v>
      </c>
      <c r="H2889" s="1">
        <v>-1.03769505803211</v>
      </c>
      <c r="I2889" s="1">
        <v>-0.117270725799304</v>
      </c>
      <c r="J2889" s="1">
        <v>-3.5332149976091499E-2</v>
      </c>
      <c r="K2889" t="s">
        <v>16</v>
      </c>
      <c r="L2889" s="1">
        <v>-1.5378302478378301</v>
      </c>
      <c r="M2889" s="1">
        <v>-1.01865946231092</v>
      </c>
      <c r="N2889" s="1">
        <v>0.43834589785917599</v>
      </c>
      <c r="O2889" s="1">
        <v>0.16673731030462399</v>
      </c>
      <c r="Q2889" s="1">
        <f>+L2889-G2889</f>
        <v>0.31244920283487998</v>
      </c>
      <c r="R2889" s="1">
        <f>+M2889-H2889</f>
        <v>1.9035595721190068E-2</v>
      </c>
      <c r="S2889" s="1">
        <f>+N2889-I2889</f>
        <v>0.55561662365847997</v>
      </c>
      <c r="T2889" s="1">
        <f>+O2889-J2889</f>
        <v>0.20206946028071548</v>
      </c>
      <c r="V2889" s="1">
        <f>+Q2889^2</f>
        <v>9.7624504352151975E-2</v>
      </c>
      <c r="W2889" s="1">
        <f>+R2889^2</f>
        <v>3.6235390446058964E-4</v>
      </c>
      <c r="X2889" s="1">
        <f>+S2889^2</f>
        <v>0.30870983248564898</v>
      </c>
      <c r="Y2889" s="1">
        <f>+T2889^2</f>
        <v>4.083206677813965E-2</v>
      </c>
      <c r="Z2889" s="2">
        <f>+SUM(V2889:Y2889)</f>
        <v>0.44752875752040122</v>
      </c>
      <c r="AA2889" s="2">
        <f>+SQRT(Z2889)</f>
        <v>0.66897590204760082</v>
      </c>
      <c r="AC2889" s="2">
        <f>+E2889-AA2889</f>
        <v>3.219646771412954E-15</v>
      </c>
    </row>
    <row r="2890" spans="1:29" x14ac:dyDescent="0.25">
      <c r="A2890">
        <v>1</v>
      </c>
      <c r="B2890">
        <v>224143</v>
      </c>
      <c r="C2890">
        <v>327341</v>
      </c>
      <c r="D2890">
        <v>11</v>
      </c>
      <c r="E2890">
        <v>0.66928330717973905</v>
      </c>
      <c r="F2890" t="s">
        <v>15</v>
      </c>
      <c r="G2890" s="1">
        <v>-1.85027945067271</v>
      </c>
      <c r="H2890" s="1">
        <v>-1.03769505803211</v>
      </c>
      <c r="I2890" s="1">
        <v>-0.117270725799304</v>
      </c>
      <c r="J2890" s="1">
        <v>-3.5332149976091499E-2</v>
      </c>
      <c r="K2890" t="s">
        <v>16</v>
      </c>
      <c r="L2890" s="1">
        <v>-1.3206016775706599</v>
      </c>
      <c r="M2890" s="1">
        <v>-0.63083741099852397</v>
      </c>
      <c r="N2890" s="1">
        <v>-7.7580875214995001E-2</v>
      </c>
      <c r="O2890" s="1">
        <v>-5.1860088806694203E-2</v>
      </c>
      <c r="Q2890" s="1">
        <f>+L2890-G2890</f>
        <v>0.52967777310205011</v>
      </c>
      <c r="R2890" s="1">
        <f>+M2890-H2890</f>
        <v>0.40685764703358607</v>
      </c>
      <c r="S2890" s="1">
        <f>+N2890-I2890</f>
        <v>3.9689850584309003E-2</v>
      </c>
      <c r="T2890" s="1">
        <f>+O2890-J2890</f>
        <v>-1.6527938830602704E-2</v>
      </c>
      <c r="V2890" s="1">
        <f>+Q2890^2</f>
        <v>0.2805585433183469</v>
      </c>
      <c r="W2890" s="1">
        <f>+R2890^2</f>
        <v>0.16553314494970611</v>
      </c>
      <c r="X2890" s="1">
        <f>+S2890^2</f>
        <v>1.5752842394047737E-3</v>
      </c>
      <c r="Y2890" s="1">
        <f>+T2890^2</f>
        <v>2.7317276198814464E-4</v>
      </c>
      <c r="Z2890" s="2">
        <f>+SUM(V2890:Y2890)</f>
        <v>0.44794014526944592</v>
      </c>
      <c r="AA2890" s="2">
        <f>+SQRT(Z2890)</f>
        <v>0.66928330717973683</v>
      </c>
      <c r="AC2890" s="2">
        <f>+E2890-AA2890</f>
        <v>2.2204460492503131E-15</v>
      </c>
    </row>
    <row r="2891" spans="1:29" x14ac:dyDescent="0.25">
      <c r="A2891">
        <v>1</v>
      </c>
      <c r="B2891">
        <v>224143</v>
      </c>
      <c r="C2891">
        <v>362015</v>
      </c>
      <c r="D2891">
        <v>9</v>
      </c>
      <c r="E2891">
        <v>0.66972341896544396</v>
      </c>
      <c r="F2891" t="s">
        <v>15</v>
      </c>
      <c r="G2891" s="1">
        <v>-1.85027945067271</v>
      </c>
      <c r="H2891" s="1">
        <v>-1.03769505803211</v>
      </c>
      <c r="I2891" s="1">
        <v>-0.117270725799304</v>
      </c>
      <c r="J2891" s="1">
        <v>-3.5332149976091499E-2</v>
      </c>
      <c r="K2891" t="s">
        <v>16</v>
      </c>
      <c r="L2891" s="1">
        <v>-1.4290352401000299</v>
      </c>
      <c r="M2891" s="1">
        <v>-1.01865946231092</v>
      </c>
      <c r="N2891" s="1">
        <v>0.39793387908052003</v>
      </c>
      <c r="O2891" s="1">
        <v>3.7363339402007097E-2</v>
      </c>
      <c r="Q2891" s="1">
        <f>+L2891-G2891</f>
        <v>0.42124421057268013</v>
      </c>
      <c r="R2891" s="1">
        <f>+M2891-H2891</f>
        <v>1.9035595721190068E-2</v>
      </c>
      <c r="S2891" s="1">
        <f>+N2891-I2891</f>
        <v>0.515204604879824</v>
      </c>
      <c r="T2891" s="1">
        <f>+O2891-J2891</f>
        <v>7.2695489378098596E-2</v>
      </c>
      <c r="V2891" s="1">
        <f>+Q2891^2</f>
        <v>0.17744668494100049</v>
      </c>
      <c r="W2891" s="1">
        <f>+R2891^2</f>
        <v>3.6235390446058964E-4</v>
      </c>
      <c r="X2891" s="1">
        <f>+S2891^2</f>
        <v>0.26543578488937558</v>
      </c>
      <c r="Y2891" s="1">
        <f>+T2891^2</f>
        <v>5.2846341759212462E-3</v>
      </c>
      <c r="Z2891" s="2">
        <f>+SUM(V2891:Y2891)</f>
        <v>0.44852945791075788</v>
      </c>
      <c r="AA2891" s="2">
        <f>+SQRT(Z2891)</f>
        <v>0.66972341896543974</v>
      </c>
      <c r="AC2891" s="2">
        <f>+E2891-AA2891</f>
        <v>4.2188474935755949E-15</v>
      </c>
    </row>
    <row r="2892" spans="1:29" x14ac:dyDescent="0.25">
      <c r="A2892">
        <v>1</v>
      </c>
      <c r="B2892">
        <v>224143</v>
      </c>
      <c r="C2892">
        <v>373072</v>
      </c>
      <c r="D2892">
        <v>11</v>
      </c>
      <c r="E2892">
        <v>0.66983755162997405</v>
      </c>
      <c r="F2892" t="s">
        <v>15</v>
      </c>
      <c r="G2892" s="1">
        <v>-1.85027945067271</v>
      </c>
      <c r="H2892" s="1">
        <v>-1.03769505803211</v>
      </c>
      <c r="I2892" s="1">
        <v>-0.117270725799304</v>
      </c>
      <c r="J2892" s="1">
        <v>-3.5332149976091499E-2</v>
      </c>
      <c r="K2892" t="s">
        <v>16</v>
      </c>
      <c r="L2892" s="1">
        <v>-1.3177101159032101</v>
      </c>
      <c r="M2892" s="1">
        <v>-0.63371016693417104</v>
      </c>
      <c r="N2892" s="1">
        <v>-7.7580875214995001E-2</v>
      </c>
      <c r="O2892" s="1">
        <v>-5.1860088806694203E-2</v>
      </c>
      <c r="Q2892" s="1">
        <f>+L2892-G2892</f>
        <v>0.53256933476949997</v>
      </c>
      <c r="R2892" s="1">
        <f>+M2892-H2892</f>
        <v>0.403984891097939</v>
      </c>
      <c r="S2892" s="1">
        <f>+N2892-I2892</f>
        <v>3.9689850584309003E-2</v>
      </c>
      <c r="T2892" s="1">
        <f>+O2892-J2892</f>
        <v>-1.6527938830602704E-2</v>
      </c>
      <c r="V2892" s="1">
        <f>+Q2892^2</f>
        <v>0.28363009633682773</v>
      </c>
      <c r="W2892" s="1">
        <f>+R2892^2</f>
        <v>0.16320379223541365</v>
      </c>
      <c r="X2892" s="1">
        <f>+S2892^2</f>
        <v>1.5752842394047737E-3</v>
      </c>
      <c r="Y2892" s="1">
        <f>+T2892^2</f>
        <v>2.7317276198814464E-4</v>
      </c>
      <c r="Z2892" s="2">
        <f>+SUM(V2892:Y2892)</f>
        <v>0.44868234557363429</v>
      </c>
      <c r="AA2892" s="2">
        <f>+SQRT(Z2892)</f>
        <v>0.66983755162997116</v>
      </c>
      <c r="AC2892" s="2">
        <f>+E2892-AA2892</f>
        <v>2.886579864025407E-15</v>
      </c>
    </row>
    <row r="2893" spans="1:29" x14ac:dyDescent="0.25">
      <c r="A2893">
        <v>1</v>
      </c>
      <c r="B2893">
        <v>224143</v>
      </c>
      <c r="C2893">
        <v>354457</v>
      </c>
      <c r="D2893">
        <v>11</v>
      </c>
      <c r="E2893">
        <v>0.67012496258884102</v>
      </c>
      <c r="F2893" t="s">
        <v>15</v>
      </c>
      <c r="G2893" s="1">
        <v>-1.85027945067271</v>
      </c>
      <c r="H2893" s="1">
        <v>-1.03769505803211</v>
      </c>
      <c r="I2893" s="1">
        <v>-0.117270725799304</v>
      </c>
      <c r="J2893" s="1">
        <v>-3.5332149976091499E-2</v>
      </c>
      <c r="K2893" t="s">
        <v>16</v>
      </c>
      <c r="L2893" s="1">
        <v>-1.3173486706947799</v>
      </c>
      <c r="M2893" s="1">
        <v>-0.63371016693417104</v>
      </c>
      <c r="N2893" s="1">
        <v>-7.7580875214995001E-2</v>
      </c>
      <c r="O2893" s="1">
        <v>-5.1860088806694203E-2</v>
      </c>
      <c r="Q2893" s="1">
        <f>+L2893-G2893</f>
        <v>0.53293077997793015</v>
      </c>
      <c r="R2893" s="1">
        <f>+M2893-H2893</f>
        <v>0.403984891097939</v>
      </c>
      <c r="S2893" s="1">
        <f>+N2893-I2893</f>
        <v>3.9689850584309003E-2</v>
      </c>
      <c r="T2893" s="1">
        <f>+O2893-J2893</f>
        <v>-1.6527938830602704E-2</v>
      </c>
      <c r="V2893" s="1">
        <f>+Q2893^2</f>
        <v>0.28401521624788501</v>
      </c>
      <c r="W2893" s="1">
        <f>+R2893^2</f>
        <v>0.16320379223541365</v>
      </c>
      <c r="X2893" s="1">
        <f>+S2893^2</f>
        <v>1.5752842394047737E-3</v>
      </c>
      <c r="Y2893" s="1">
        <f>+T2893^2</f>
        <v>2.7317276198814464E-4</v>
      </c>
      <c r="Z2893" s="2">
        <f>+SUM(V2893:Y2893)</f>
        <v>0.44906746548469156</v>
      </c>
      <c r="AA2893" s="2">
        <f>+SQRT(Z2893)</f>
        <v>0.67012496258883802</v>
      </c>
      <c r="AC2893" s="2">
        <f>+E2893-AA2893</f>
        <v>2.9976021664879227E-15</v>
      </c>
    </row>
    <row r="2894" spans="1:29" x14ac:dyDescent="0.25">
      <c r="A2894">
        <v>1</v>
      </c>
      <c r="B2894">
        <v>224143</v>
      </c>
      <c r="C2894">
        <v>325995</v>
      </c>
      <c r="D2894">
        <v>11</v>
      </c>
      <c r="E2894">
        <v>0.67014178948323999</v>
      </c>
      <c r="F2894" t="s">
        <v>15</v>
      </c>
      <c r="G2894" s="1">
        <v>-1.85027945067271</v>
      </c>
      <c r="H2894" s="1">
        <v>-1.03769505803211</v>
      </c>
      <c r="I2894" s="1">
        <v>-0.117270725799304</v>
      </c>
      <c r="J2894" s="1">
        <v>-3.5332149976091499E-2</v>
      </c>
      <c r="K2894" t="s">
        <v>16</v>
      </c>
      <c r="L2894" s="1">
        <v>-1.3195173419453701</v>
      </c>
      <c r="M2894" s="1">
        <v>-0.63083741099852397</v>
      </c>
      <c r="N2894" s="1">
        <v>-7.7580875214995001E-2</v>
      </c>
      <c r="O2894" s="1">
        <v>-5.1860088806694203E-2</v>
      </c>
      <c r="Q2894" s="1">
        <f>+L2894-G2894</f>
        <v>0.53076210872733998</v>
      </c>
      <c r="R2894" s="1">
        <f>+M2894-H2894</f>
        <v>0.40685764703358607</v>
      </c>
      <c r="S2894" s="1">
        <f>+N2894-I2894</f>
        <v>3.9689850584309003E-2</v>
      </c>
      <c r="T2894" s="1">
        <f>+O2894-J2894</f>
        <v>-1.6527938830602704E-2</v>
      </c>
      <c r="V2894" s="1">
        <f>+Q2894^2</f>
        <v>0.28170841606069269</v>
      </c>
      <c r="W2894" s="1">
        <f>+R2894^2</f>
        <v>0.16553314494970611</v>
      </c>
      <c r="X2894" s="1">
        <f>+S2894^2</f>
        <v>1.5752842394047737E-3</v>
      </c>
      <c r="Y2894" s="1">
        <f>+T2894^2</f>
        <v>2.7317276198814464E-4</v>
      </c>
      <c r="Z2894" s="2">
        <f>+SUM(V2894:Y2894)</f>
        <v>0.44909001801179171</v>
      </c>
      <c r="AA2894" s="2">
        <f>+SQRT(Z2894)</f>
        <v>0.67014178948323444</v>
      </c>
      <c r="AC2894" s="2">
        <f>+E2894-AA2894</f>
        <v>5.5511151231257827E-15</v>
      </c>
    </row>
    <row r="2895" spans="1:29" x14ac:dyDescent="0.25">
      <c r="A2895">
        <v>1</v>
      </c>
      <c r="B2895">
        <v>224143</v>
      </c>
      <c r="C2895">
        <v>388446</v>
      </c>
      <c r="D2895">
        <v>10</v>
      </c>
      <c r="E2895">
        <v>0.671489734554787</v>
      </c>
      <c r="F2895" t="s">
        <v>15</v>
      </c>
      <c r="G2895" s="1">
        <v>-1.85027945067271</v>
      </c>
      <c r="H2895" s="1">
        <v>-1.03769505803211</v>
      </c>
      <c r="I2895" s="1">
        <v>-0.117270725799304</v>
      </c>
      <c r="J2895" s="1">
        <v>-3.5332149976091499E-2</v>
      </c>
      <c r="K2895" t="s">
        <v>16</v>
      </c>
      <c r="L2895" s="1">
        <v>-1.3813244725871101</v>
      </c>
      <c r="M2895" s="1">
        <v>-0.55901851260733904</v>
      </c>
      <c r="N2895" s="1">
        <v>-7.7580875214995001E-2</v>
      </c>
      <c r="O2895" s="1">
        <v>-5.1860088806694203E-2</v>
      </c>
      <c r="Q2895" s="1">
        <f>+L2895-G2895</f>
        <v>0.46895497808559994</v>
      </c>
      <c r="R2895" s="1">
        <f>+M2895-H2895</f>
        <v>0.478676545424771</v>
      </c>
      <c r="S2895" s="1">
        <f>+N2895-I2895</f>
        <v>3.9689850584309003E-2</v>
      </c>
      <c r="T2895" s="1">
        <f>+O2895-J2895</f>
        <v>-1.6527938830602704E-2</v>
      </c>
      <c r="V2895" s="1">
        <f>+Q2895^2</f>
        <v>0.21991877147126551</v>
      </c>
      <c r="W2895" s="1">
        <f>+R2895^2</f>
        <v>0.22913123513979286</v>
      </c>
      <c r="X2895" s="1">
        <f>+S2895^2</f>
        <v>1.5752842394047737E-3</v>
      </c>
      <c r="Y2895" s="1">
        <f>+T2895^2</f>
        <v>2.7317276198814464E-4</v>
      </c>
      <c r="Z2895" s="2">
        <f>+SUM(V2895:Y2895)</f>
        <v>0.45089846361245128</v>
      </c>
      <c r="AA2895" s="2">
        <f>+SQRT(Z2895)</f>
        <v>0.67148973455478178</v>
      </c>
      <c r="AC2895" s="2">
        <f>+E2895-AA2895</f>
        <v>5.2180482157382357E-15</v>
      </c>
    </row>
    <row r="2896" spans="1:29" x14ac:dyDescent="0.25">
      <c r="A2896">
        <v>1</v>
      </c>
      <c r="B2896">
        <v>224143</v>
      </c>
      <c r="C2896">
        <v>375279</v>
      </c>
      <c r="D2896">
        <v>11</v>
      </c>
      <c r="E2896">
        <v>0.67168641349447999</v>
      </c>
      <c r="F2896" t="s">
        <v>15</v>
      </c>
      <c r="G2896" s="1">
        <v>-1.85027945067271</v>
      </c>
      <c r="H2896" s="1">
        <v>-1.03769505803211</v>
      </c>
      <c r="I2896" s="1">
        <v>-0.117270725799304</v>
      </c>
      <c r="J2896" s="1">
        <v>-3.5332149976091499E-2</v>
      </c>
      <c r="K2896" t="s">
        <v>16</v>
      </c>
      <c r="L2896" s="1">
        <v>-1.32024023236223</v>
      </c>
      <c r="M2896" s="1">
        <v>-0.63371016693417104</v>
      </c>
      <c r="N2896" s="1">
        <v>-3.5148255497406501E-2</v>
      </c>
      <c r="O2896" s="1">
        <v>-5.1860088806694203E-2</v>
      </c>
      <c r="Q2896" s="1">
        <f>+L2896-G2896</f>
        <v>0.53003921831048006</v>
      </c>
      <c r="R2896" s="1">
        <f>+M2896-H2896</f>
        <v>0.403984891097939</v>
      </c>
      <c r="S2896" s="1">
        <f>+N2896-I2896</f>
        <v>8.212247030189751E-2</v>
      </c>
      <c r="T2896" s="1">
        <f>+O2896-J2896</f>
        <v>-1.6527938830602704E-2</v>
      </c>
      <c r="V2896" s="1">
        <f>+Q2896^2</f>
        <v>0.28094157294718475</v>
      </c>
      <c r="W2896" s="1">
        <f>+R2896^2</f>
        <v>0.16320379223541365</v>
      </c>
      <c r="X2896" s="1">
        <f>+S2896^2</f>
        <v>6.7441001284860389E-3</v>
      </c>
      <c r="Y2896" s="1">
        <f>+T2896^2</f>
        <v>2.7317276198814464E-4</v>
      </c>
      <c r="Z2896" s="2">
        <f>+SUM(V2896:Y2896)</f>
        <v>0.45116263807307255</v>
      </c>
      <c r="AA2896" s="2">
        <f>+SQRT(Z2896)</f>
        <v>0.67168641349447622</v>
      </c>
      <c r="AC2896" s="2">
        <f>+E2896-AA2896</f>
        <v>3.7747582837255322E-15</v>
      </c>
    </row>
    <row r="2897" spans="1:29" x14ac:dyDescent="0.25">
      <c r="A2897">
        <v>1</v>
      </c>
      <c r="B2897">
        <v>224143</v>
      </c>
      <c r="C2897">
        <v>317144</v>
      </c>
      <c r="D2897">
        <v>10</v>
      </c>
      <c r="E2897">
        <v>0.673155729035676</v>
      </c>
      <c r="F2897" t="s">
        <v>15</v>
      </c>
      <c r="G2897" s="1">
        <v>-1.85027945067271</v>
      </c>
      <c r="H2897" s="1">
        <v>-1.03769505803211</v>
      </c>
      <c r="I2897" s="1">
        <v>-0.117270725799304</v>
      </c>
      <c r="J2897" s="1">
        <v>-3.5332149976091499E-2</v>
      </c>
      <c r="K2897" t="s">
        <v>16</v>
      </c>
      <c r="L2897" s="1">
        <v>-1.3690353355004401</v>
      </c>
      <c r="M2897" s="1">
        <v>-0.57338229228557602</v>
      </c>
      <c r="N2897" s="1">
        <v>-4.1883591960515699E-2</v>
      </c>
      <c r="O2897" s="1">
        <v>-5.1860088806694203E-2</v>
      </c>
      <c r="Q2897" s="1">
        <f>+L2897-G2897</f>
        <v>0.48124411517226995</v>
      </c>
      <c r="R2897" s="1">
        <f>+M2897-H2897</f>
        <v>0.46431276574653402</v>
      </c>
      <c r="S2897" s="1">
        <f>+N2897-I2897</f>
        <v>7.5387133838788312E-2</v>
      </c>
      <c r="T2897" s="1">
        <f>+O2897-J2897</f>
        <v>-1.6527938830602704E-2</v>
      </c>
      <c r="V2897" s="1">
        <f>+Q2897^2</f>
        <v>0.23159589838794103</v>
      </c>
      <c r="W2897" s="1">
        <f>+R2897^2</f>
        <v>0.21558634443519578</v>
      </c>
      <c r="X2897" s="1">
        <f>+S2897^2</f>
        <v>5.6832199484273815E-3</v>
      </c>
      <c r="Y2897" s="1">
        <f>+T2897^2</f>
        <v>2.7317276198814464E-4</v>
      </c>
      <c r="Z2897" s="2">
        <f>+SUM(V2897:Y2897)</f>
        <v>0.45313863553355227</v>
      </c>
      <c r="AA2897" s="2">
        <f>+SQRT(Z2897)</f>
        <v>0.67315572903567589</v>
      </c>
      <c r="AC2897" s="2">
        <f>+E2897-AA2897</f>
        <v>0</v>
      </c>
    </row>
    <row r="2898" spans="1:29" x14ac:dyDescent="0.25">
      <c r="A2898">
        <v>1</v>
      </c>
      <c r="B2898">
        <v>224143</v>
      </c>
      <c r="C2898">
        <v>312240</v>
      </c>
      <c r="D2898">
        <v>11</v>
      </c>
      <c r="E2898">
        <v>0.67336074106008403</v>
      </c>
      <c r="F2898" t="s">
        <v>15</v>
      </c>
      <c r="G2898" s="1">
        <v>-1.85027945067271</v>
      </c>
      <c r="H2898" s="1">
        <v>-1.03769505803211</v>
      </c>
      <c r="I2898" s="1">
        <v>-0.117270725799304</v>
      </c>
      <c r="J2898" s="1">
        <v>-3.5332149976091499E-2</v>
      </c>
      <c r="K2898" t="s">
        <v>16</v>
      </c>
      <c r="L2898" s="1">
        <v>-1.3198787871538</v>
      </c>
      <c r="M2898" s="1">
        <v>-0.62509189912722896</v>
      </c>
      <c r="N2898" s="1">
        <v>-7.7580875214995001E-2</v>
      </c>
      <c r="O2898" s="1">
        <v>-5.1860088806694203E-2</v>
      </c>
      <c r="Q2898" s="1">
        <f>+L2898-G2898</f>
        <v>0.53040066351891002</v>
      </c>
      <c r="R2898" s="1">
        <f>+M2898-H2898</f>
        <v>0.41260315890488108</v>
      </c>
      <c r="S2898" s="1">
        <f>+N2898-I2898</f>
        <v>3.9689850584309003E-2</v>
      </c>
      <c r="T2898" s="1">
        <f>+O2898-J2898</f>
        <v>-1.6527938830602704E-2</v>
      </c>
      <c r="V2898" s="1">
        <f>+Q2898^2</f>
        <v>0.28132486386130001</v>
      </c>
      <c r="W2898" s="1">
        <f>+R2898^2</f>
        <v>0.17024136673828655</v>
      </c>
      <c r="X2898" s="1">
        <f>+S2898^2</f>
        <v>1.5752842394047737E-3</v>
      </c>
      <c r="Y2898" s="1">
        <f>+T2898^2</f>
        <v>2.7317276198814464E-4</v>
      </c>
      <c r="Z2898" s="2">
        <f>+SUM(V2898:Y2898)</f>
        <v>0.45341468760097947</v>
      </c>
      <c r="AA2898" s="2">
        <f>+SQRT(Z2898)</f>
        <v>0.67336074106007948</v>
      </c>
      <c r="AC2898" s="2">
        <f>+E2898-AA2898</f>
        <v>4.5519144009631418E-15</v>
      </c>
    </row>
    <row r="2899" spans="1:29" x14ac:dyDescent="0.25">
      <c r="A2899">
        <v>1</v>
      </c>
      <c r="B2899">
        <v>224143</v>
      </c>
      <c r="C2899">
        <v>374130</v>
      </c>
      <c r="D2899">
        <v>11</v>
      </c>
      <c r="E2899">
        <v>0.67336074106008403</v>
      </c>
      <c r="F2899" t="s">
        <v>15</v>
      </c>
      <c r="G2899" s="1">
        <v>-1.85027945067271</v>
      </c>
      <c r="H2899" s="1">
        <v>-1.03769505803211</v>
      </c>
      <c r="I2899" s="1">
        <v>-0.117270725799304</v>
      </c>
      <c r="J2899" s="1">
        <v>-3.5332149976091499E-2</v>
      </c>
      <c r="K2899" t="s">
        <v>16</v>
      </c>
      <c r="L2899" s="1">
        <v>-1.3198787871538</v>
      </c>
      <c r="M2899" s="1">
        <v>-0.62509189912722896</v>
      </c>
      <c r="N2899" s="1">
        <v>-7.7580875214995001E-2</v>
      </c>
      <c r="O2899" s="1">
        <v>-5.1860088806694203E-2</v>
      </c>
      <c r="Q2899" s="1">
        <f>+L2899-G2899</f>
        <v>0.53040066351891002</v>
      </c>
      <c r="R2899" s="1">
        <f>+M2899-H2899</f>
        <v>0.41260315890488108</v>
      </c>
      <c r="S2899" s="1">
        <f>+N2899-I2899</f>
        <v>3.9689850584309003E-2</v>
      </c>
      <c r="T2899" s="1">
        <f>+O2899-J2899</f>
        <v>-1.6527938830602704E-2</v>
      </c>
      <c r="V2899" s="1">
        <f>+Q2899^2</f>
        <v>0.28132486386130001</v>
      </c>
      <c r="W2899" s="1">
        <f>+R2899^2</f>
        <v>0.17024136673828655</v>
      </c>
      <c r="X2899" s="1">
        <f>+S2899^2</f>
        <v>1.5752842394047737E-3</v>
      </c>
      <c r="Y2899" s="1">
        <f>+T2899^2</f>
        <v>2.7317276198814464E-4</v>
      </c>
      <c r="Z2899" s="2">
        <f>+SUM(V2899:Y2899)</f>
        <v>0.45341468760097947</v>
      </c>
      <c r="AA2899" s="2">
        <f>+SQRT(Z2899)</f>
        <v>0.67336074106007948</v>
      </c>
      <c r="AC2899" s="2">
        <f>+E2899-AA2899</f>
        <v>4.5519144009631418E-15</v>
      </c>
    </row>
    <row r="2900" spans="1:29" x14ac:dyDescent="0.25">
      <c r="A2900">
        <v>1</v>
      </c>
      <c r="B2900">
        <v>224143</v>
      </c>
      <c r="C2900">
        <v>315667</v>
      </c>
      <c r="D2900">
        <v>10</v>
      </c>
      <c r="E2900">
        <v>0.67364313031943301</v>
      </c>
      <c r="F2900" t="s">
        <v>15</v>
      </c>
      <c r="G2900" s="1">
        <v>-1.85027945067271</v>
      </c>
      <c r="H2900" s="1">
        <v>-1.03769505803211</v>
      </c>
      <c r="I2900" s="1">
        <v>-0.117270725799304</v>
      </c>
      <c r="J2900" s="1">
        <v>-3.5332149976091499E-2</v>
      </c>
      <c r="K2900" t="s">
        <v>16</v>
      </c>
      <c r="L2900" s="1">
        <v>-1.3560233079969199</v>
      </c>
      <c r="M2900" s="1">
        <v>-0.58200056009251799</v>
      </c>
      <c r="N2900" s="1">
        <v>-7.7580875214995001E-2</v>
      </c>
      <c r="O2900" s="1">
        <v>-5.1860088806694203E-2</v>
      </c>
      <c r="Q2900" s="1">
        <f>+L2900-G2900</f>
        <v>0.4942561426757901</v>
      </c>
      <c r="R2900" s="1">
        <f>+M2900-H2900</f>
        <v>0.45569449793959205</v>
      </c>
      <c r="S2900" s="1">
        <f>+N2900-I2900</f>
        <v>3.9689850584309003E-2</v>
      </c>
      <c r="T2900" s="1">
        <f>+O2900-J2900</f>
        <v>-1.6527938830602704E-2</v>
      </c>
      <c r="V2900" s="1">
        <f>+Q2900^2</f>
        <v>0.24428913457275098</v>
      </c>
      <c r="W2900" s="1">
        <f>+R2900^2</f>
        <v>0.20765747545241686</v>
      </c>
      <c r="X2900" s="1">
        <f>+S2900^2</f>
        <v>1.5752842394047737E-3</v>
      </c>
      <c r="Y2900" s="1">
        <f>+T2900^2</f>
        <v>2.7317276198814464E-4</v>
      </c>
      <c r="Z2900" s="2">
        <f>+SUM(V2900:Y2900)</f>
        <v>0.45379506702656075</v>
      </c>
      <c r="AA2900" s="2">
        <f>+SQRT(Z2900)</f>
        <v>0.67364313031943013</v>
      </c>
      <c r="AC2900" s="2">
        <f>+E2900-AA2900</f>
        <v>2.886579864025407E-15</v>
      </c>
    </row>
    <row r="2901" spans="1:29" x14ac:dyDescent="0.25">
      <c r="A2901">
        <v>1</v>
      </c>
      <c r="B2901">
        <v>224143</v>
      </c>
      <c r="C2901">
        <v>321124</v>
      </c>
      <c r="D2901">
        <v>11</v>
      </c>
      <c r="E2901">
        <v>0.67368550403546901</v>
      </c>
      <c r="F2901" t="s">
        <v>15</v>
      </c>
      <c r="G2901" s="1">
        <v>-1.85027945067271</v>
      </c>
      <c r="H2901" s="1">
        <v>-1.03769505803211</v>
      </c>
      <c r="I2901" s="1">
        <v>-0.117270725799304</v>
      </c>
      <c r="J2901" s="1">
        <v>-3.5332149976091499E-2</v>
      </c>
      <c r="K2901" t="s">
        <v>16</v>
      </c>
      <c r="L2901" s="1">
        <v>-1.3195173419453701</v>
      </c>
      <c r="M2901" s="1">
        <v>-0.62509189912722896</v>
      </c>
      <c r="N2901" s="1">
        <v>-7.6907341568684007E-2</v>
      </c>
      <c r="O2901" s="1">
        <v>-5.1860088806694203E-2</v>
      </c>
      <c r="Q2901" s="1">
        <f>+L2901-G2901</f>
        <v>0.53076210872733998</v>
      </c>
      <c r="R2901" s="1">
        <f>+M2901-H2901</f>
        <v>0.41260315890488108</v>
      </c>
      <c r="S2901" s="1">
        <f>+N2901-I2901</f>
        <v>4.0363384230619997E-2</v>
      </c>
      <c r="T2901" s="1">
        <f>+O2901-J2901</f>
        <v>-1.6527938830602704E-2</v>
      </c>
      <c r="V2901" s="1">
        <f>+Q2901^2</f>
        <v>0.28170841606069269</v>
      </c>
      <c r="W2901" s="1">
        <f>+R2901^2</f>
        <v>0.17024136673828655</v>
      </c>
      <c r="X2901" s="1">
        <f>+S2901^2</f>
        <v>1.6292027865486632E-3</v>
      </c>
      <c r="Y2901" s="1">
        <f>+T2901^2</f>
        <v>2.7317276198814464E-4</v>
      </c>
      <c r="Z2901" s="2">
        <f>+SUM(V2901:Y2901)</f>
        <v>0.45385215834751602</v>
      </c>
      <c r="AA2901" s="2">
        <f>+SQRT(Z2901)</f>
        <v>0.67368550403546312</v>
      </c>
      <c r="AC2901" s="2">
        <f>+E2901-AA2901</f>
        <v>5.8841820305133297E-15</v>
      </c>
    </row>
    <row r="2902" spans="1:29" x14ac:dyDescent="0.25">
      <c r="A2902">
        <v>1</v>
      </c>
      <c r="B2902">
        <v>224143</v>
      </c>
      <c r="C2902">
        <v>378068</v>
      </c>
      <c r="D2902">
        <v>8</v>
      </c>
      <c r="E2902">
        <v>0.67433751117752005</v>
      </c>
      <c r="F2902" t="s">
        <v>15</v>
      </c>
      <c r="G2902" s="1">
        <v>-1.85027945067271</v>
      </c>
      <c r="H2902" s="1">
        <v>-1.03769505803211</v>
      </c>
      <c r="I2902" s="1">
        <v>-0.117270725799304</v>
      </c>
      <c r="J2902" s="1">
        <v>-3.5332149976091499E-2</v>
      </c>
      <c r="K2902" t="s">
        <v>16</v>
      </c>
      <c r="L2902" s="1">
        <v>-1.4362641442686499</v>
      </c>
      <c r="M2902" s="1">
        <v>-0.50730890576568599</v>
      </c>
      <c r="N2902" s="1">
        <v>-7.5560274276062198E-2</v>
      </c>
      <c r="O2902" s="1">
        <v>-5.1860088806694203E-2</v>
      </c>
      <c r="Q2902" s="1">
        <f>+L2902-G2902</f>
        <v>0.41401530640406015</v>
      </c>
      <c r="R2902" s="1">
        <f>+M2902-H2902</f>
        <v>0.53038615226642405</v>
      </c>
      <c r="S2902" s="1">
        <f>+N2902-I2902</f>
        <v>4.1710451523241807E-2</v>
      </c>
      <c r="T2902" s="1">
        <f>+O2902-J2902</f>
        <v>-1.6527938830602704E-2</v>
      </c>
      <c r="V2902" s="1">
        <f>+Q2902^2</f>
        <v>0.17140867393684781</v>
      </c>
      <c r="W2902" s="1">
        <f>+R2902^2</f>
        <v>0.28130947051598237</v>
      </c>
      <c r="X2902" s="1">
        <f>+S2902^2</f>
        <v>1.7397617662727048E-3</v>
      </c>
      <c r="Y2902" s="1">
        <f>+T2902^2</f>
        <v>2.7317276198814464E-4</v>
      </c>
      <c r="Z2902" s="2">
        <f>+SUM(V2902:Y2902)</f>
        <v>0.45473107898109105</v>
      </c>
      <c r="AA2902" s="2">
        <f>+SQRT(Z2902)</f>
        <v>0.67433751117751939</v>
      </c>
      <c r="AC2902" s="2">
        <f>+E2902-AA2902</f>
        <v>0</v>
      </c>
    </row>
    <row r="2903" spans="1:29" x14ac:dyDescent="0.25">
      <c r="A2903">
        <v>1</v>
      </c>
      <c r="B2903">
        <v>224143</v>
      </c>
      <c r="C2903">
        <v>385044</v>
      </c>
      <c r="D2903">
        <v>10</v>
      </c>
      <c r="E2903">
        <v>0.67470600912825296</v>
      </c>
      <c r="F2903" t="s">
        <v>15</v>
      </c>
      <c r="G2903" s="1">
        <v>-1.85027945067271</v>
      </c>
      <c r="H2903" s="1">
        <v>-1.03769505803211</v>
      </c>
      <c r="I2903" s="1">
        <v>-0.117270725799304</v>
      </c>
      <c r="J2903" s="1">
        <v>-3.5332149976091499E-2</v>
      </c>
      <c r="K2903" t="s">
        <v>16</v>
      </c>
      <c r="L2903" s="1">
        <v>-1.3681747344591699</v>
      </c>
      <c r="M2903" s="1">
        <v>-0.56763678041428101</v>
      </c>
      <c r="N2903" s="1">
        <v>-7.7580875214995001E-2</v>
      </c>
      <c r="O2903" s="1">
        <v>-5.1860088806694203E-2</v>
      </c>
      <c r="Q2903" s="1">
        <f>+L2903-G2903</f>
        <v>0.48210471621354012</v>
      </c>
      <c r="R2903" s="1">
        <f>+M2903-H2903</f>
        <v>0.47005827761782903</v>
      </c>
      <c r="S2903" s="1">
        <f>+N2903-I2903</f>
        <v>3.9689850584309003E-2</v>
      </c>
      <c r="T2903" s="1">
        <f>+O2903-J2903</f>
        <v>-1.6527938830602704E-2</v>
      </c>
      <c r="V2903" s="1">
        <f>+Q2903^2</f>
        <v>0.23242495739533806</v>
      </c>
      <c r="W2903" s="1">
        <f>+R2903^2</f>
        <v>0.22095478435704002</v>
      </c>
      <c r="X2903" s="1">
        <f>+S2903^2</f>
        <v>1.5752842394047737E-3</v>
      </c>
      <c r="Y2903" s="1">
        <f>+T2903^2</f>
        <v>2.7317276198814464E-4</v>
      </c>
      <c r="Z2903" s="2">
        <f>+SUM(V2903:Y2903)</f>
        <v>0.45522819875377096</v>
      </c>
      <c r="AA2903" s="2">
        <f>+SQRT(Z2903)</f>
        <v>0.67470600912825063</v>
      </c>
      <c r="AC2903" s="2">
        <f>+E2903-AA2903</f>
        <v>2.3314683517128287E-15</v>
      </c>
    </row>
    <row r="2904" spans="1:29" x14ac:dyDescent="0.25">
      <c r="A2904">
        <v>1</v>
      </c>
      <c r="B2904">
        <v>224143</v>
      </c>
      <c r="C2904">
        <v>374467</v>
      </c>
      <c r="D2904">
        <v>11</v>
      </c>
      <c r="E2904">
        <v>0.67638345098887598</v>
      </c>
      <c r="F2904" t="s">
        <v>15</v>
      </c>
      <c r="G2904" s="1">
        <v>-1.85027945067271</v>
      </c>
      <c r="H2904" s="1">
        <v>-1.03769505803211</v>
      </c>
      <c r="I2904" s="1">
        <v>-0.117270725799304</v>
      </c>
      <c r="J2904" s="1">
        <v>-3.5332149976091499E-2</v>
      </c>
      <c r="K2904" t="s">
        <v>16</v>
      </c>
      <c r="L2904" s="1">
        <v>-1.3549389723716301</v>
      </c>
      <c r="M2904" s="1">
        <v>-0.57912780415687104</v>
      </c>
      <c r="N2904" s="1">
        <v>-7.7580875214995001E-2</v>
      </c>
      <c r="O2904" s="1">
        <v>-5.1860088806694203E-2</v>
      </c>
      <c r="Q2904" s="1">
        <f>+L2904-G2904</f>
        <v>0.49534047830107997</v>
      </c>
      <c r="R2904" s="1">
        <f>+M2904-H2904</f>
        <v>0.458567253875239</v>
      </c>
      <c r="S2904" s="1">
        <f>+N2904-I2904</f>
        <v>3.9689850584309003E-2</v>
      </c>
      <c r="T2904" s="1">
        <f>+O2904-J2904</f>
        <v>-1.6527938830602704E-2</v>
      </c>
      <c r="V2904" s="1">
        <f>+Q2904^2</f>
        <v>0.24536218944354268</v>
      </c>
      <c r="W2904" s="1">
        <f>+R2904^2</f>
        <v>0.21028392632667789</v>
      </c>
      <c r="X2904" s="1">
        <f>+S2904^2</f>
        <v>1.5752842394047737E-3</v>
      </c>
      <c r="Y2904" s="1">
        <f>+T2904^2</f>
        <v>2.7317276198814464E-4</v>
      </c>
      <c r="Z2904" s="2">
        <f>+SUM(V2904:Y2904)</f>
        <v>0.45749457277161348</v>
      </c>
      <c r="AA2904" s="2">
        <f>+SQRT(Z2904)</f>
        <v>0.67638345098887032</v>
      </c>
      <c r="AC2904" s="2">
        <f>+E2904-AA2904</f>
        <v>5.6621374255882984E-15</v>
      </c>
    </row>
    <row r="2905" spans="1:29" x14ac:dyDescent="0.25">
      <c r="A2905">
        <v>1</v>
      </c>
      <c r="B2905">
        <v>224143</v>
      </c>
      <c r="C2905">
        <v>367141</v>
      </c>
      <c r="D2905">
        <v>6</v>
      </c>
      <c r="E2905">
        <v>0.67686207661902997</v>
      </c>
      <c r="F2905" t="s">
        <v>15</v>
      </c>
      <c r="G2905" s="1">
        <v>-1.85027945067271</v>
      </c>
      <c r="H2905" s="1">
        <v>-1.03769505803211</v>
      </c>
      <c r="I2905" s="1">
        <v>-0.117270725799304</v>
      </c>
      <c r="J2905" s="1">
        <v>-3.5332149976091499E-2</v>
      </c>
      <c r="K2905" t="s">
        <v>16</v>
      </c>
      <c r="L2905" s="1">
        <v>-1.5432519259642901</v>
      </c>
      <c r="M2905" s="1">
        <v>-1.01865946231092</v>
      </c>
      <c r="N2905" s="1">
        <v>-6.94984714592638E-2</v>
      </c>
      <c r="O2905" s="1">
        <v>0.56569349643781697</v>
      </c>
      <c r="Q2905" s="1">
        <f>+L2905-G2905</f>
        <v>0.30702752470841999</v>
      </c>
      <c r="R2905" s="1">
        <f>+M2905-H2905</f>
        <v>1.9035595721190068E-2</v>
      </c>
      <c r="S2905" s="1">
        <f>+N2905-I2905</f>
        <v>4.7772254340040204E-2</v>
      </c>
      <c r="T2905" s="1">
        <f>+O2905-J2905</f>
        <v>0.60102564641390843</v>
      </c>
      <c r="V2905" s="1">
        <f>+Q2905^2</f>
        <v>9.4265900928579449E-2</v>
      </c>
      <c r="W2905" s="1">
        <f>+R2905^2</f>
        <v>3.6235390446058964E-4</v>
      </c>
      <c r="X2905" s="1">
        <f>+S2905^2</f>
        <v>2.2821882847294901E-3</v>
      </c>
      <c r="Y2905" s="1">
        <f>+T2905^2</f>
        <v>0.36123182764725648</v>
      </c>
      <c r="Z2905" s="2">
        <f>+SUM(V2905:Y2905)</f>
        <v>0.45814227076502601</v>
      </c>
      <c r="AA2905" s="2">
        <f>+SQRT(Z2905)</f>
        <v>0.67686207661903031</v>
      </c>
      <c r="AC2905" s="2">
        <f>+E2905-AA2905</f>
        <v>0</v>
      </c>
    </row>
    <row r="2906" spans="1:29" x14ac:dyDescent="0.25">
      <c r="A2906">
        <v>1</v>
      </c>
      <c r="B2906">
        <v>224143</v>
      </c>
      <c r="C2906">
        <v>358764</v>
      </c>
      <c r="D2906">
        <v>11</v>
      </c>
      <c r="E2906">
        <v>0.67874710773667701</v>
      </c>
      <c r="F2906" t="s">
        <v>15</v>
      </c>
      <c r="G2906" s="1">
        <v>-1.85027945067271</v>
      </c>
      <c r="H2906" s="1">
        <v>-1.03769505803211</v>
      </c>
      <c r="I2906" s="1">
        <v>-0.117270725799304</v>
      </c>
      <c r="J2906" s="1">
        <v>-3.5332149976091499E-2</v>
      </c>
      <c r="K2906" t="s">
        <v>16</v>
      </c>
      <c r="L2906" s="1">
        <v>-1.3267462461139901</v>
      </c>
      <c r="M2906" s="1">
        <v>-0.60785536351334502</v>
      </c>
      <c r="N2906" s="1">
        <v>-7.7580875214995001E-2</v>
      </c>
      <c r="O2906" s="1">
        <v>-5.1860088806694203E-2</v>
      </c>
      <c r="Q2906" s="1">
        <f>+L2906-G2906</f>
        <v>0.52353320455871999</v>
      </c>
      <c r="R2906" s="1">
        <f>+M2906-H2906</f>
        <v>0.42983969451876503</v>
      </c>
      <c r="S2906" s="1">
        <f>+N2906-I2906</f>
        <v>3.9689850584309003E-2</v>
      </c>
      <c r="T2906" s="1">
        <f>+O2906-J2906</f>
        <v>-1.6527938830602704E-2</v>
      </c>
      <c r="V2906" s="1">
        <f>+Q2906^2</f>
        <v>0.27408701627552257</v>
      </c>
      <c r="W2906" s="1">
        <f>+R2906^2</f>
        <v>0.18476216298398523</v>
      </c>
      <c r="X2906" s="1">
        <f>+S2906^2</f>
        <v>1.5752842394047737E-3</v>
      </c>
      <c r="Y2906" s="1">
        <f>+T2906^2</f>
        <v>2.7317276198814464E-4</v>
      </c>
      <c r="Z2906" s="2">
        <f>+SUM(V2906:Y2906)</f>
        <v>0.46069763626090071</v>
      </c>
      <c r="AA2906" s="2">
        <f>+SQRT(Z2906)</f>
        <v>0.67874710773667446</v>
      </c>
      <c r="AC2906" s="2">
        <f>+E2906-AA2906</f>
        <v>2.55351295663786E-15</v>
      </c>
    </row>
    <row r="2907" spans="1:29" x14ac:dyDescent="0.25">
      <c r="A2907">
        <v>1</v>
      </c>
      <c r="B2907">
        <v>224143</v>
      </c>
      <c r="C2907">
        <v>347344</v>
      </c>
      <c r="D2907">
        <v>6</v>
      </c>
      <c r="E2907">
        <v>0.68023093518741795</v>
      </c>
      <c r="F2907" t="s">
        <v>15</v>
      </c>
      <c r="G2907" s="1">
        <v>-1.85027945067271</v>
      </c>
      <c r="H2907" s="1">
        <v>-1.03769505803211</v>
      </c>
      <c r="I2907" s="1">
        <v>-0.117270725799304</v>
      </c>
      <c r="J2907" s="1">
        <v>-3.5332149976091499E-2</v>
      </c>
      <c r="K2907" t="s">
        <v>16</v>
      </c>
      <c r="L2907" s="1">
        <v>-1.53168567929449</v>
      </c>
      <c r="M2907" s="1">
        <v>-0.43836276331014901</v>
      </c>
      <c r="N2907" s="1">
        <v>-7.5560274276062198E-2</v>
      </c>
      <c r="O2907" s="1">
        <v>-5.1860088806694203E-2</v>
      </c>
      <c r="Q2907" s="1">
        <f>+L2907-G2907</f>
        <v>0.31859377137822009</v>
      </c>
      <c r="R2907" s="1">
        <f>+M2907-H2907</f>
        <v>0.59933229472196103</v>
      </c>
      <c r="S2907" s="1">
        <f>+N2907-I2907</f>
        <v>4.1710451523241807E-2</v>
      </c>
      <c r="T2907" s="1">
        <f>+O2907-J2907</f>
        <v>-1.6527938830602704E-2</v>
      </c>
      <c r="V2907" s="1">
        <f>+Q2907^2</f>
        <v>0.10150199116099758</v>
      </c>
      <c r="W2907" s="1">
        <f>+R2907^2</f>
        <v>0.35919919949669155</v>
      </c>
      <c r="X2907" s="1">
        <f>+S2907^2</f>
        <v>1.7397617662727048E-3</v>
      </c>
      <c r="Y2907" s="1">
        <f>+T2907^2</f>
        <v>2.7317276198814464E-4</v>
      </c>
      <c r="Z2907" s="2">
        <f>+SUM(V2907:Y2907)</f>
        <v>0.46271412518594995</v>
      </c>
      <c r="AA2907" s="2">
        <f>+SQRT(Z2907)</f>
        <v>0.68023093518741851</v>
      </c>
      <c r="AC2907" s="2">
        <f>+E2907-AA2907</f>
        <v>0</v>
      </c>
    </row>
    <row r="2908" spans="1:29" x14ac:dyDescent="0.25">
      <c r="A2908">
        <v>1</v>
      </c>
      <c r="B2908">
        <v>224143</v>
      </c>
      <c r="C2908">
        <v>385009</v>
      </c>
      <c r="D2908">
        <v>10</v>
      </c>
      <c r="E2908">
        <v>0.68068289235171797</v>
      </c>
      <c r="F2908" t="s">
        <v>15</v>
      </c>
      <c r="G2908" s="1">
        <v>-1.85027945067271</v>
      </c>
      <c r="H2908" s="1">
        <v>-1.03769505803211</v>
      </c>
      <c r="I2908" s="1">
        <v>-0.117270725799304</v>
      </c>
      <c r="J2908" s="1">
        <v>-3.5332149976091499E-2</v>
      </c>
      <c r="K2908" t="s">
        <v>16</v>
      </c>
      <c r="L2908" s="1">
        <v>-1.35710764362221</v>
      </c>
      <c r="M2908" s="1">
        <v>-0.57050953634992896</v>
      </c>
      <c r="N2908" s="1">
        <v>-7.7580875214995001E-2</v>
      </c>
      <c r="O2908" s="1">
        <v>-5.1860088806694203E-2</v>
      </c>
      <c r="Q2908" s="1">
        <f>+L2908-G2908</f>
        <v>0.49317180705050001</v>
      </c>
      <c r="R2908" s="1">
        <f>+M2908-H2908</f>
        <v>0.46718552168218108</v>
      </c>
      <c r="S2908" s="1">
        <f>+N2908-I2908</f>
        <v>3.9689850584309003E-2</v>
      </c>
      <c r="T2908" s="1">
        <f>+O2908-J2908</f>
        <v>-1.6527938830602704E-2</v>
      </c>
      <c r="V2908" s="1">
        <f>+Q2908^2</f>
        <v>0.24321843126945561</v>
      </c>
      <c r="W2908" s="1">
        <f>+R2908^2</f>
        <v>0.2182623116694517</v>
      </c>
      <c r="X2908" s="1">
        <f>+S2908^2</f>
        <v>1.5752842394047737E-3</v>
      </c>
      <c r="Y2908" s="1">
        <f>+T2908^2</f>
        <v>2.7317276198814464E-4</v>
      </c>
      <c r="Z2908" s="2">
        <f>+SUM(V2908:Y2908)</f>
        <v>0.4633291999403002</v>
      </c>
      <c r="AA2908" s="2">
        <f>+SQRT(Z2908)</f>
        <v>0.68068289235171775</v>
      </c>
      <c r="AC2908" s="2">
        <f>+E2908-AA2908</f>
        <v>0</v>
      </c>
    </row>
    <row r="2909" spans="1:29" x14ac:dyDescent="0.25">
      <c r="A2909">
        <v>1</v>
      </c>
      <c r="B2909">
        <v>224143</v>
      </c>
      <c r="C2909">
        <v>347642</v>
      </c>
      <c r="D2909">
        <v>3</v>
      </c>
      <c r="E2909">
        <v>0.68324901941571803</v>
      </c>
      <c r="F2909" t="s">
        <v>15</v>
      </c>
      <c r="G2909" s="1">
        <v>-1.85027945067271</v>
      </c>
      <c r="H2909" s="1">
        <v>-1.03769505803211</v>
      </c>
      <c r="I2909" s="1">
        <v>-0.117270725799304</v>
      </c>
      <c r="J2909" s="1">
        <v>-3.5332149976091499E-2</v>
      </c>
      <c r="K2909" t="s">
        <v>16</v>
      </c>
      <c r="L2909" s="1">
        <v>-1.7163841808028499</v>
      </c>
      <c r="M2909" s="1">
        <v>-0.36941662085461102</v>
      </c>
      <c r="N2909" s="1">
        <v>-7.2192606044507598E-2</v>
      </c>
      <c r="O2909" s="1">
        <v>-5.1860088806694203E-2</v>
      </c>
      <c r="Q2909" s="1">
        <f>+L2909-G2909</f>
        <v>0.13389526986986011</v>
      </c>
      <c r="R2909" s="1">
        <f>+M2909-H2909</f>
        <v>0.66827843717749902</v>
      </c>
      <c r="S2909" s="1">
        <f>+N2909-I2909</f>
        <v>4.5078119754796406E-2</v>
      </c>
      <c r="T2909" s="1">
        <f>+O2909-J2909</f>
        <v>-1.6527938830602704E-2</v>
      </c>
      <c r="V2909" s="1">
        <f>+Q2909^2</f>
        <v>1.792794329352267E-2</v>
      </c>
      <c r="W2909" s="1">
        <f>+R2909^2</f>
        <v>0.44659606959640052</v>
      </c>
      <c r="X2909" s="1">
        <f>+S2909^2</f>
        <v>2.0320368806277661E-3</v>
      </c>
      <c r="Y2909" s="1">
        <f>+T2909^2</f>
        <v>2.7317276198814464E-4</v>
      </c>
      <c r="Z2909" s="2">
        <f>+SUM(V2909:Y2909)</f>
        <v>0.46682922253253906</v>
      </c>
      <c r="AA2909" s="2">
        <f>+SQRT(Z2909)</f>
        <v>0.68324901941571714</v>
      </c>
      <c r="AC2909" s="2">
        <f>+E2909-AA2909</f>
        <v>8.8817841970012523E-16</v>
      </c>
    </row>
    <row r="2910" spans="1:29" x14ac:dyDescent="0.25">
      <c r="A2910">
        <v>1</v>
      </c>
      <c r="B2910">
        <v>224143</v>
      </c>
      <c r="C2910">
        <v>347940</v>
      </c>
      <c r="D2910">
        <v>7</v>
      </c>
      <c r="E2910">
        <v>0.68515927174575297</v>
      </c>
      <c r="F2910" t="s">
        <v>15</v>
      </c>
      <c r="G2910" s="1">
        <v>-1.85027945067271</v>
      </c>
      <c r="H2910" s="1">
        <v>-1.03769505803211</v>
      </c>
      <c r="I2910" s="1">
        <v>-0.117270725799304</v>
      </c>
      <c r="J2910" s="1">
        <v>-3.5332149976091499E-2</v>
      </c>
      <c r="K2910" t="s">
        <v>16</v>
      </c>
      <c r="L2910" s="1">
        <v>-1.47783034323824</v>
      </c>
      <c r="M2910" s="1">
        <v>-0.46421756673097497</v>
      </c>
      <c r="N2910" s="1">
        <v>-7.7580875214995001E-2</v>
      </c>
      <c r="O2910" s="1">
        <v>-5.1860088806694203E-2</v>
      </c>
      <c r="Q2910" s="1">
        <f>+L2910-G2910</f>
        <v>0.37244910743447002</v>
      </c>
      <c r="R2910" s="1">
        <f>+M2910-H2910</f>
        <v>0.57347749130113512</v>
      </c>
      <c r="S2910" s="1">
        <f>+N2910-I2910</f>
        <v>3.9689850584309003E-2</v>
      </c>
      <c r="T2910" s="1">
        <f>+O2910-J2910</f>
        <v>-1.6527938830602704E-2</v>
      </c>
      <c r="V2910" s="1">
        <f>+Q2910^2</f>
        <v>0.1387183376287334</v>
      </c>
      <c r="W2910" s="1">
        <f>+R2910^2</f>
        <v>0.32887643302904351</v>
      </c>
      <c r="X2910" s="1">
        <f>+S2910^2</f>
        <v>1.5752842394047737E-3</v>
      </c>
      <c r="Y2910" s="1">
        <f>+T2910^2</f>
        <v>2.7317276198814464E-4</v>
      </c>
      <c r="Z2910" s="2">
        <f>+SUM(V2910:Y2910)</f>
        <v>0.46944322765916979</v>
      </c>
      <c r="AA2910" s="2">
        <f>+SQRT(Z2910)</f>
        <v>0.68515927174575242</v>
      </c>
      <c r="AC2910" s="2">
        <f>+E2910-AA2910</f>
        <v>0</v>
      </c>
    </row>
    <row r="2911" spans="1:29" x14ac:dyDescent="0.25">
      <c r="A2911">
        <v>1</v>
      </c>
      <c r="B2911">
        <v>224143</v>
      </c>
      <c r="C2911">
        <v>318792</v>
      </c>
      <c r="D2911">
        <v>7</v>
      </c>
      <c r="E2911">
        <v>0.68593723277276397</v>
      </c>
      <c r="F2911" t="s">
        <v>15</v>
      </c>
      <c r="G2911" s="1">
        <v>-1.85027945067271</v>
      </c>
      <c r="H2911" s="1">
        <v>-1.03769505803211</v>
      </c>
      <c r="I2911" s="1">
        <v>-0.117270725799304</v>
      </c>
      <c r="J2911" s="1">
        <v>-3.5332149976091499E-2</v>
      </c>
      <c r="K2911" t="s">
        <v>16</v>
      </c>
      <c r="L2911" s="1">
        <v>-1.5165049805403801</v>
      </c>
      <c r="M2911" s="1">
        <v>-1.01865946231092</v>
      </c>
      <c r="N2911" s="1">
        <v>0.48145205122307499</v>
      </c>
      <c r="O2911" s="1">
        <v>-5.1860088806694203E-2</v>
      </c>
      <c r="Q2911" s="1">
        <f>+L2911-G2911</f>
        <v>0.33377447013232997</v>
      </c>
      <c r="R2911" s="1">
        <f>+M2911-H2911</f>
        <v>1.9035595721190068E-2</v>
      </c>
      <c r="S2911" s="1">
        <f>+N2911-I2911</f>
        <v>0.59872277702237897</v>
      </c>
      <c r="T2911" s="1">
        <f>+O2911-J2911</f>
        <v>-1.6527938830602704E-2</v>
      </c>
      <c r="V2911" s="1">
        <f>+Q2911^2</f>
        <v>0.11140539691211764</v>
      </c>
      <c r="W2911" s="1">
        <f>+R2911^2</f>
        <v>3.6235390446058964E-4</v>
      </c>
      <c r="X2911" s="1">
        <f>+S2911^2</f>
        <v>0.35846896372538933</v>
      </c>
      <c r="Y2911" s="1">
        <f>+T2911^2</f>
        <v>2.7317276198814464E-4</v>
      </c>
      <c r="Z2911" s="2">
        <f>+SUM(V2911:Y2911)</f>
        <v>0.47050988730395571</v>
      </c>
      <c r="AA2911" s="2">
        <f>+SQRT(Z2911)</f>
        <v>0.68593723277276308</v>
      </c>
      <c r="AC2911" s="2">
        <f>+E2911-AA2911</f>
        <v>8.8817841970012523E-16</v>
      </c>
    </row>
    <row r="2912" spans="1:29" x14ac:dyDescent="0.25">
      <c r="A2912">
        <v>1</v>
      </c>
      <c r="B2912">
        <v>224143</v>
      </c>
      <c r="C2912">
        <v>362253</v>
      </c>
      <c r="D2912">
        <v>4</v>
      </c>
      <c r="E2912">
        <v>0.68630061948666499</v>
      </c>
      <c r="F2912" t="s">
        <v>15</v>
      </c>
      <c r="G2912" s="1">
        <v>-1.85027945067271</v>
      </c>
      <c r="H2912" s="1">
        <v>-1.03769505803211</v>
      </c>
      <c r="I2912" s="1">
        <v>-0.117270725799304</v>
      </c>
      <c r="J2912" s="1">
        <v>-3.5332149976091499E-2</v>
      </c>
      <c r="K2912" t="s">
        <v>16</v>
      </c>
      <c r="L2912" s="1">
        <v>-1.6725596721709799</v>
      </c>
      <c r="M2912" s="1">
        <v>-0.40101693614673201</v>
      </c>
      <c r="N2912" s="1">
        <v>6.6555325095543696E-2</v>
      </c>
      <c r="O2912" s="1">
        <v>-5.1860088806694203E-2</v>
      </c>
      <c r="Q2912" s="1">
        <f>+L2912-G2912</f>
        <v>0.17771977850173015</v>
      </c>
      <c r="R2912" s="1">
        <f>+M2912-H2912</f>
        <v>0.63667812188537809</v>
      </c>
      <c r="S2912" s="1">
        <f>+N2912-I2912</f>
        <v>0.18382605089484771</v>
      </c>
      <c r="T2912" s="1">
        <f>+O2912-J2912</f>
        <v>-1.6527938830602704E-2</v>
      </c>
      <c r="V2912" s="1">
        <f>+Q2912^2</f>
        <v>3.1584319670704027E-2</v>
      </c>
      <c r="W2912" s="1">
        <f>+R2912^2</f>
        <v>0.40535903088749237</v>
      </c>
      <c r="X2912" s="1">
        <f>+S2912^2</f>
        <v>3.3792016987595146E-2</v>
      </c>
      <c r="Y2912" s="1">
        <f>+T2912^2</f>
        <v>2.7317276198814464E-4</v>
      </c>
      <c r="Z2912" s="2">
        <f>+SUM(V2912:Y2912)</f>
        <v>0.47100854030777967</v>
      </c>
      <c r="AA2912" s="2">
        <f>+SQRT(Z2912)</f>
        <v>0.68630061948666465</v>
      </c>
      <c r="AC2912" s="2">
        <f>+E2912-AA2912</f>
        <v>0</v>
      </c>
    </row>
    <row r="2913" spans="1:29" x14ac:dyDescent="0.25">
      <c r="A2913">
        <v>1</v>
      </c>
      <c r="B2913">
        <v>224143</v>
      </c>
      <c r="C2913">
        <v>380990</v>
      </c>
      <c r="D2913">
        <v>8</v>
      </c>
      <c r="E2913">
        <v>0.68772481767204197</v>
      </c>
      <c r="F2913" t="s">
        <v>15</v>
      </c>
      <c r="G2913" s="1">
        <v>-1.85027945067271</v>
      </c>
      <c r="H2913" s="1">
        <v>-1.03769505803211</v>
      </c>
      <c r="I2913" s="1">
        <v>-0.117270725799304</v>
      </c>
      <c r="J2913" s="1">
        <v>-3.5332149976091499E-2</v>
      </c>
      <c r="K2913" t="s">
        <v>16</v>
      </c>
      <c r="L2913" s="1">
        <v>-1.4731315555286399</v>
      </c>
      <c r="M2913" s="1">
        <v>-0.46421756673097497</v>
      </c>
      <c r="N2913" s="1">
        <v>-7.7580875214995001E-2</v>
      </c>
      <c r="O2913" s="1">
        <v>-5.1860088806694203E-2</v>
      </c>
      <c r="Q2913" s="1">
        <f>+L2913-G2913</f>
        <v>0.3771478951440701</v>
      </c>
      <c r="R2913" s="1">
        <f>+M2913-H2913</f>
        <v>0.57347749130113512</v>
      </c>
      <c r="S2913" s="1">
        <f>+N2913-I2913</f>
        <v>3.9689850584309003E-2</v>
      </c>
      <c r="T2913" s="1">
        <f>+O2913-J2913</f>
        <v>-1.6527938830602704E-2</v>
      </c>
      <c r="V2913" s="1">
        <f>+Q2913^2</f>
        <v>0.14224053481160248</v>
      </c>
      <c r="W2913" s="1">
        <f>+R2913^2</f>
        <v>0.32887643302904351</v>
      </c>
      <c r="X2913" s="1">
        <f>+S2913^2</f>
        <v>1.5752842394047737E-3</v>
      </c>
      <c r="Y2913" s="1">
        <f>+T2913^2</f>
        <v>2.7317276198814464E-4</v>
      </c>
      <c r="Z2913" s="2">
        <f>+SUM(V2913:Y2913)</f>
        <v>0.47296542484203891</v>
      </c>
      <c r="AA2913" s="2">
        <f>+SQRT(Z2913)</f>
        <v>0.68772481767203875</v>
      </c>
      <c r="AC2913" s="2">
        <f>+E2913-AA2913</f>
        <v>3.219646771412954E-15</v>
      </c>
    </row>
    <row r="2914" spans="1:29" x14ac:dyDescent="0.25">
      <c r="A2914">
        <v>1</v>
      </c>
      <c r="B2914">
        <v>224143</v>
      </c>
      <c r="C2914">
        <v>373162</v>
      </c>
      <c r="D2914">
        <v>11</v>
      </c>
      <c r="E2914">
        <v>0.68980667964933595</v>
      </c>
      <c r="F2914" t="s">
        <v>15</v>
      </c>
      <c r="G2914" s="1">
        <v>-1.85027945067271</v>
      </c>
      <c r="H2914" s="1">
        <v>-1.03769505803211</v>
      </c>
      <c r="I2914" s="1">
        <v>-0.117270725799304</v>
      </c>
      <c r="J2914" s="1">
        <v>-3.5332149976091499E-2</v>
      </c>
      <c r="K2914" t="s">
        <v>16</v>
      </c>
      <c r="L2914" s="1">
        <v>-1.3332522598657499</v>
      </c>
      <c r="M2914" s="1">
        <v>-0.58487331602816595</v>
      </c>
      <c r="N2914" s="1">
        <v>-6.0742534057221798E-2</v>
      </c>
      <c r="O2914" s="1">
        <v>-5.1860088806694203E-2</v>
      </c>
      <c r="Q2914" s="1">
        <f>+L2914-G2914</f>
        <v>0.51702719080696014</v>
      </c>
      <c r="R2914" s="1">
        <f>+M2914-H2914</f>
        <v>0.45282174200394409</v>
      </c>
      <c r="S2914" s="1">
        <f>+N2914-I2914</f>
        <v>5.6528191742082207E-2</v>
      </c>
      <c r="T2914" s="1">
        <f>+O2914-J2914</f>
        <v>-1.6527938830602704E-2</v>
      </c>
      <c r="V2914" s="1">
        <f>+Q2914^2</f>
        <v>0.26731711603373676</v>
      </c>
      <c r="W2914" s="1">
        <f>+R2914^2</f>
        <v>0.20504753003148651</v>
      </c>
      <c r="X2914" s="1">
        <f>+S2914^2</f>
        <v>3.1954364616296111E-3</v>
      </c>
      <c r="Y2914" s="1">
        <f>+T2914^2</f>
        <v>2.7317276198814464E-4</v>
      </c>
      <c r="Z2914" s="2">
        <f>+SUM(V2914:Y2914)</f>
        <v>0.47583325528884102</v>
      </c>
      <c r="AA2914" s="2">
        <f>+SQRT(Z2914)</f>
        <v>0.68980667964933551</v>
      </c>
      <c r="AC2914" s="2">
        <f>+E2914-AA2914</f>
        <v>0</v>
      </c>
    </row>
    <row r="2915" spans="1:29" x14ac:dyDescent="0.25">
      <c r="A2915">
        <v>1</v>
      </c>
      <c r="B2915">
        <v>224143</v>
      </c>
      <c r="C2915">
        <v>332548</v>
      </c>
      <c r="D2915">
        <v>9</v>
      </c>
      <c r="E2915">
        <v>0.690426061105196</v>
      </c>
      <c r="F2915" t="s">
        <v>15</v>
      </c>
      <c r="G2915" s="1">
        <v>-1.85027945067271</v>
      </c>
      <c r="H2915" s="1">
        <v>-1.03769505803211</v>
      </c>
      <c r="I2915" s="1">
        <v>-0.117270725799304</v>
      </c>
      <c r="J2915" s="1">
        <v>-3.5332149976091499E-2</v>
      </c>
      <c r="K2915" t="s">
        <v>16</v>
      </c>
      <c r="L2915" s="1">
        <v>-1.39614372613279</v>
      </c>
      <c r="M2915" s="1">
        <v>-0.527418197315218</v>
      </c>
      <c r="N2915" s="1">
        <v>-1.83099143396332E-2</v>
      </c>
      <c r="O2915" s="1">
        <v>-5.1860088806694203E-2</v>
      </c>
      <c r="Q2915" s="1">
        <f>+L2915-G2915</f>
        <v>0.45413572453992002</v>
      </c>
      <c r="R2915" s="1">
        <f>+M2915-H2915</f>
        <v>0.51027686071689204</v>
      </c>
      <c r="S2915" s="1">
        <f>+N2915-I2915</f>
        <v>9.8960811459670811E-2</v>
      </c>
      <c r="T2915" s="1">
        <f>+O2915-J2915</f>
        <v>-1.6527938830602704E-2</v>
      </c>
      <c r="V2915" s="1">
        <f>+Q2915^2</f>
        <v>0.20623925630339812</v>
      </c>
      <c r="W2915" s="1">
        <f>+R2915^2</f>
        <v>0.26038247458308644</v>
      </c>
      <c r="X2915" s="1">
        <f>+S2915^2</f>
        <v>9.7932422047565144E-3</v>
      </c>
      <c r="Y2915" s="1">
        <f>+T2915^2</f>
        <v>2.7317276198814464E-4</v>
      </c>
      <c r="Z2915" s="2">
        <f>+SUM(V2915:Y2915)</f>
        <v>0.47668814585322922</v>
      </c>
      <c r="AA2915" s="2">
        <f>+SQRT(Z2915)</f>
        <v>0.69042606110519122</v>
      </c>
      <c r="AC2915" s="2">
        <f>+E2915-AA2915</f>
        <v>4.7739590058881731E-15</v>
      </c>
    </row>
    <row r="2916" spans="1:29" x14ac:dyDescent="0.25">
      <c r="A2916">
        <v>1</v>
      </c>
      <c r="B2916">
        <v>224143</v>
      </c>
      <c r="C2916">
        <v>323631</v>
      </c>
      <c r="D2916">
        <v>11</v>
      </c>
      <c r="E2916">
        <v>0.69078796364668704</v>
      </c>
      <c r="F2916" t="s">
        <v>15</v>
      </c>
      <c r="G2916" s="1">
        <v>-1.85027945067271</v>
      </c>
      <c r="H2916" s="1">
        <v>-1.03769505803211</v>
      </c>
      <c r="I2916" s="1">
        <v>-0.117270725799304</v>
      </c>
      <c r="J2916" s="1">
        <v>-3.5332149976091499E-2</v>
      </c>
      <c r="K2916" t="s">
        <v>16</v>
      </c>
      <c r="L2916" s="1">
        <v>-1.3173486706947799</v>
      </c>
      <c r="M2916" s="1">
        <v>-0.746322199611549</v>
      </c>
      <c r="N2916" s="1">
        <v>0.211365059052393</v>
      </c>
      <c r="O2916" s="1">
        <v>-5.1860088806694203E-2</v>
      </c>
      <c r="Q2916" s="1">
        <f>+L2916-G2916</f>
        <v>0.53293077997793015</v>
      </c>
      <c r="R2916" s="1">
        <f>+M2916-H2916</f>
        <v>0.29137285842056104</v>
      </c>
      <c r="S2916" s="1">
        <f>+N2916-I2916</f>
        <v>0.32863578485169698</v>
      </c>
      <c r="T2916" s="1">
        <f>+O2916-J2916</f>
        <v>-1.6527938830602704E-2</v>
      </c>
      <c r="V2916" s="1">
        <f>+Q2916^2</f>
        <v>0.28401521624788501</v>
      </c>
      <c r="W2916" s="1">
        <f>+R2916^2</f>
        <v>8.489814262416831E-2</v>
      </c>
      <c r="X2916" s="1">
        <f>+S2916^2</f>
        <v>0.10800147908509086</v>
      </c>
      <c r="Y2916" s="1">
        <f>+T2916^2</f>
        <v>2.7317276198814464E-4</v>
      </c>
      <c r="Z2916" s="2">
        <f>+SUM(V2916:Y2916)</f>
        <v>0.47718801071913231</v>
      </c>
      <c r="AA2916" s="2">
        <f>+SQRT(Z2916)</f>
        <v>0.69078796364668393</v>
      </c>
      <c r="AC2916" s="2">
        <f>+E2916-AA2916</f>
        <v>3.1086244689504383E-15</v>
      </c>
    </row>
    <row r="2917" spans="1:29" x14ac:dyDescent="0.25">
      <c r="A2917">
        <v>1</v>
      </c>
      <c r="B2917">
        <v>224143</v>
      </c>
      <c r="C2917">
        <v>332164</v>
      </c>
      <c r="D2917">
        <v>5</v>
      </c>
      <c r="E2917">
        <v>0.69120479087909004</v>
      </c>
      <c r="F2917" t="s">
        <v>15</v>
      </c>
      <c r="G2917" s="1">
        <v>-1.85027945067271</v>
      </c>
      <c r="H2917" s="1">
        <v>-1.03769505803211</v>
      </c>
      <c r="I2917" s="1">
        <v>-0.117270725799304</v>
      </c>
      <c r="J2917" s="1">
        <v>-3.5332149976091499E-2</v>
      </c>
      <c r="K2917" t="s">
        <v>16</v>
      </c>
      <c r="L2917" s="1">
        <v>-1.5945771455615301</v>
      </c>
      <c r="M2917" s="1">
        <v>-0.97757905243116405</v>
      </c>
      <c r="N2917" s="1">
        <v>0.52186407000173096</v>
      </c>
      <c r="O2917" s="1">
        <v>-5.1860088806694203E-2</v>
      </c>
      <c r="Q2917" s="1">
        <f>+L2917-G2917</f>
        <v>0.25570230511117997</v>
      </c>
      <c r="R2917" s="1">
        <f>+M2917-H2917</f>
        <v>6.0116005600945988E-2</v>
      </c>
      <c r="S2917" s="1">
        <f>+N2917-I2917</f>
        <v>0.63913479580103494</v>
      </c>
      <c r="T2917" s="1">
        <f>+O2917-J2917</f>
        <v>-1.6527938830602704E-2</v>
      </c>
      <c r="V2917" s="1">
        <f>+Q2917^2</f>
        <v>6.5383668839170975E-2</v>
      </c>
      <c r="W2917" s="1">
        <f>+R2917^2</f>
        <v>3.6139341294129696E-3</v>
      </c>
      <c r="X2917" s="1">
        <f>+S2917^2</f>
        <v>0.40849328720363065</v>
      </c>
      <c r="Y2917" s="1">
        <f>+T2917^2</f>
        <v>2.7317276198814464E-4</v>
      </c>
      <c r="Z2917" s="2">
        <f>+SUM(V2917:Y2917)</f>
        <v>0.4777640629342027</v>
      </c>
      <c r="AA2917" s="2">
        <f>+SQRT(Z2917)</f>
        <v>0.69120479087908726</v>
      </c>
      <c r="AC2917" s="2">
        <f>+E2917-AA2917</f>
        <v>2.7755575615628914E-15</v>
      </c>
    </row>
    <row r="2918" spans="1:29" x14ac:dyDescent="0.25">
      <c r="A2918">
        <v>1</v>
      </c>
      <c r="B2918">
        <v>224143</v>
      </c>
      <c r="C2918">
        <v>325209</v>
      </c>
      <c r="D2918">
        <v>10</v>
      </c>
      <c r="E2918">
        <v>0.69569275659403396</v>
      </c>
      <c r="F2918" t="s">
        <v>15</v>
      </c>
      <c r="G2918" s="1">
        <v>-1.85027945067271</v>
      </c>
      <c r="H2918" s="1">
        <v>-1.03769505803211</v>
      </c>
      <c r="I2918" s="1">
        <v>-0.117270725799304</v>
      </c>
      <c r="J2918" s="1">
        <v>-3.5332149976091499E-2</v>
      </c>
      <c r="K2918" t="s">
        <v>16</v>
      </c>
      <c r="L2918" s="1">
        <v>-1.3650594382076999</v>
      </c>
      <c r="M2918" s="1">
        <v>-0.54178197699345498</v>
      </c>
      <c r="N2918" s="1">
        <v>-6.8824937812952902E-2</v>
      </c>
      <c r="O2918" s="1">
        <v>-5.1860088806694203E-2</v>
      </c>
      <c r="Q2918" s="1">
        <f>+L2918-G2918</f>
        <v>0.48522001246501012</v>
      </c>
      <c r="R2918" s="1">
        <f>+M2918-H2918</f>
        <v>0.49591308103865506</v>
      </c>
      <c r="S2918" s="1">
        <f>+N2918-I2918</f>
        <v>4.8445787986351102E-2</v>
      </c>
      <c r="T2918" s="1">
        <f>+O2918-J2918</f>
        <v>-1.6527938830602704E-2</v>
      </c>
      <c r="V2918" s="1">
        <f>+Q2918^2</f>
        <v>0.23543846049654457</v>
      </c>
      <c r="W2918" s="1">
        <f>+R2918^2</f>
        <v>0.24592978394525167</v>
      </c>
      <c r="X2918" s="1">
        <f>+S2918^2</f>
        <v>2.3469943736184806E-3</v>
      </c>
      <c r="Y2918" s="1">
        <f>+T2918^2</f>
        <v>2.7317276198814464E-4</v>
      </c>
      <c r="Z2918" s="2">
        <f>+SUM(V2918:Y2918)</f>
        <v>0.48398841157740286</v>
      </c>
      <c r="AA2918" s="2">
        <f>+SQRT(Z2918)</f>
        <v>0.69569275659403185</v>
      </c>
      <c r="AC2918" s="2">
        <f>+E2918-AA2918</f>
        <v>2.1094237467877974E-15</v>
      </c>
    </row>
    <row r="2919" spans="1:29" x14ac:dyDescent="0.25">
      <c r="A2919">
        <v>1</v>
      </c>
      <c r="B2919">
        <v>224143</v>
      </c>
      <c r="C2919">
        <v>329768</v>
      </c>
      <c r="D2919">
        <v>5</v>
      </c>
      <c r="E2919">
        <v>0.69581043034970502</v>
      </c>
      <c r="F2919" t="s">
        <v>15</v>
      </c>
      <c r="G2919" s="1">
        <v>-1.85027945067271</v>
      </c>
      <c r="H2919" s="1">
        <v>-1.03769505803211</v>
      </c>
      <c r="I2919" s="1">
        <v>-0.117270725799304</v>
      </c>
      <c r="J2919" s="1">
        <v>-3.5332149976091499E-2</v>
      </c>
      <c r="K2919" t="s">
        <v>16</v>
      </c>
      <c r="L2919" s="1">
        <v>-1.5728904330556499</v>
      </c>
      <c r="M2919" s="1">
        <v>-0.40101693614673201</v>
      </c>
      <c r="N2919" s="1">
        <v>-7.7580875214995001E-2</v>
      </c>
      <c r="O2919" s="1">
        <v>-5.1860088806694203E-2</v>
      </c>
      <c r="Q2919" s="1">
        <f>+L2919-G2919</f>
        <v>0.27738901761706014</v>
      </c>
      <c r="R2919" s="1">
        <f>+M2919-H2919</f>
        <v>0.63667812188537809</v>
      </c>
      <c r="S2919" s="1">
        <f>+N2919-I2919</f>
        <v>3.9689850584309003E-2</v>
      </c>
      <c r="T2919" s="1">
        <f>+O2919-J2919</f>
        <v>-1.6527938830602704E-2</v>
      </c>
      <c r="V2919" s="1">
        <f>+Q2919^2</f>
        <v>7.6944667094557703E-2</v>
      </c>
      <c r="W2919" s="1">
        <f>+R2919^2</f>
        <v>0.40535903088749237</v>
      </c>
      <c r="X2919" s="1">
        <f>+S2919^2</f>
        <v>1.5752842394047737E-3</v>
      </c>
      <c r="Y2919" s="1">
        <f>+T2919^2</f>
        <v>2.7317276198814464E-4</v>
      </c>
      <c r="Z2919" s="2">
        <f>+SUM(V2919:Y2919)</f>
        <v>0.48415215498344299</v>
      </c>
      <c r="AA2919" s="2">
        <f>+SQRT(Z2919)</f>
        <v>0.69581043034970591</v>
      </c>
      <c r="AC2919" s="2">
        <f>+E2919-AA2919</f>
        <v>-8.8817841970012523E-16</v>
      </c>
    </row>
    <row r="2920" spans="1:29" x14ac:dyDescent="0.25">
      <c r="A2920">
        <v>1</v>
      </c>
      <c r="B2920">
        <v>224143</v>
      </c>
      <c r="C2920">
        <v>365146</v>
      </c>
      <c r="D2920">
        <v>9</v>
      </c>
      <c r="E2920">
        <v>0.69583406377284296</v>
      </c>
      <c r="F2920" t="s">
        <v>15</v>
      </c>
      <c r="G2920" s="1">
        <v>-1.85027945067271</v>
      </c>
      <c r="H2920" s="1">
        <v>-1.03769505803211</v>
      </c>
      <c r="I2920" s="1">
        <v>-0.117270725799304</v>
      </c>
      <c r="J2920" s="1">
        <v>-3.5332149976091499E-2</v>
      </c>
      <c r="K2920" t="s">
        <v>16</v>
      </c>
      <c r="L2920" s="1">
        <v>-1.41277020572062</v>
      </c>
      <c r="M2920" s="1">
        <v>-0.49869063795874402</v>
      </c>
      <c r="N2920" s="1">
        <v>-7.2866139690818496E-2</v>
      </c>
      <c r="O2920" s="1">
        <v>-5.1860088806694203E-2</v>
      </c>
      <c r="Q2920" s="1">
        <f>+L2920-G2920</f>
        <v>0.43750924495209009</v>
      </c>
      <c r="R2920" s="1">
        <f>+M2920-H2920</f>
        <v>0.53900442007336602</v>
      </c>
      <c r="S2920" s="1">
        <f>+N2920-I2920</f>
        <v>4.4404586108485508E-2</v>
      </c>
      <c r="T2920" s="1">
        <f>+O2920-J2920</f>
        <v>-1.6527938830602704E-2</v>
      </c>
      <c r="V2920" s="1">
        <f>+Q2920^2</f>
        <v>0.19141433941854796</v>
      </c>
      <c r="W2920" s="1">
        <f>+R2920^2</f>
        <v>0.29052576485862563</v>
      </c>
      <c r="X2920" s="1">
        <f>+S2920^2</f>
        <v>1.9717672674659042E-3</v>
      </c>
      <c r="Y2920" s="1">
        <f>+T2920^2</f>
        <v>2.7317276198814464E-4</v>
      </c>
      <c r="Z2920" s="2">
        <f>+SUM(V2920:Y2920)</f>
        <v>0.48418504430662762</v>
      </c>
      <c r="AA2920" s="2">
        <f>+SQRT(Z2920)</f>
        <v>0.69583406377284207</v>
      </c>
      <c r="AC2920" s="2">
        <f>+E2920-AA2920</f>
        <v>8.8817841970012523E-16</v>
      </c>
    </row>
    <row r="2921" spans="1:29" x14ac:dyDescent="0.25">
      <c r="A2921">
        <v>1</v>
      </c>
      <c r="B2921">
        <v>224143</v>
      </c>
      <c r="C2921">
        <v>382690</v>
      </c>
      <c r="D2921">
        <v>10</v>
      </c>
      <c r="E2921">
        <v>0.69585185881121703</v>
      </c>
      <c r="F2921" t="s">
        <v>15</v>
      </c>
      <c r="G2921" s="1">
        <v>-1.85027945067271</v>
      </c>
      <c r="H2921" s="1">
        <v>-1.03769505803211</v>
      </c>
      <c r="I2921" s="1">
        <v>-0.117270725799304</v>
      </c>
      <c r="J2921" s="1">
        <v>-3.5332149976091499E-2</v>
      </c>
      <c r="K2921" t="s">
        <v>16</v>
      </c>
      <c r="L2921" s="1">
        <v>-1.3766256848775</v>
      </c>
      <c r="M2921" s="1">
        <v>-1.01865946231092</v>
      </c>
      <c r="N2921" s="1">
        <v>0.391872076263722</v>
      </c>
      <c r="O2921" s="1">
        <v>-5.1860088806694203E-2</v>
      </c>
      <c r="Q2921" s="1">
        <f>+L2921-G2921</f>
        <v>0.47365376579521001</v>
      </c>
      <c r="R2921" s="1">
        <f>+M2921-H2921</f>
        <v>1.9035595721190068E-2</v>
      </c>
      <c r="S2921" s="1">
        <f>+N2921-I2921</f>
        <v>0.50914280206302598</v>
      </c>
      <c r="T2921" s="1">
        <f>+O2921-J2921</f>
        <v>-1.6527938830602704E-2</v>
      </c>
      <c r="V2921" s="1">
        <f>+Q2921^2</f>
        <v>0.22434788985198367</v>
      </c>
      <c r="W2921" s="1">
        <f>+R2921^2</f>
        <v>3.6235390446058964E-4</v>
      </c>
      <c r="X2921" s="1">
        <f>+S2921^2</f>
        <v>0.25922639289258964</v>
      </c>
      <c r="Y2921" s="1">
        <f>+T2921^2</f>
        <v>2.7317276198814464E-4</v>
      </c>
      <c r="Z2921" s="2">
        <f>+SUM(V2921:Y2921)</f>
        <v>0.48420980941102204</v>
      </c>
      <c r="AA2921" s="2">
        <f>+SQRT(Z2921)</f>
        <v>0.69585185881121425</v>
      </c>
      <c r="AC2921" s="2">
        <f>+E2921-AA2921</f>
        <v>2.7755575615628914E-15</v>
      </c>
    </row>
    <row r="2922" spans="1:29" x14ac:dyDescent="0.25">
      <c r="A2922">
        <v>1</v>
      </c>
      <c r="B2922">
        <v>224143</v>
      </c>
      <c r="C2922">
        <v>313709</v>
      </c>
      <c r="D2922">
        <v>4</v>
      </c>
      <c r="E2922">
        <v>0.69585842189504099</v>
      </c>
      <c r="F2922" t="s">
        <v>15</v>
      </c>
      <c r="G2922" s="1">
        <v>-1.85027945067271</v>
      </c>
      <c r="H2922" s="1">
        <v>-1.03769505803211</v>
      </c>
      <c r="I2922" s="1">
        <v>-0.117270725799304</v>
      </c>
      <c r="J2922" s="1">
        <v>-3.5332149976091499E-2</v>
      </c>
      <c r="K2922" t="s">
        <v>16</v>
      </c>
      <c r="L2922" s="1">
        <v>-1.62566143348661</v>
      </c>
      <c r="M2922" s="1">
        <v>-0.38378040053284801</v>
      </c>
      <c r="N2922" s="1">
        <v>-4.0536524667893897E-2</v>
      </c>
      <c r="O2922" s="1">
        <v>-5.1860088806694203E-2</v>
      </c>
      <c r="Q2922" s="1">
        <f>+L2922-G2922</f>
        <v>0.22461801718610008</v>
      </c>
      <c r="R2922" s="1">
        <f>+M2922-H2922</f>
        <v>0.65391465749926203</v>
      </c>
      <c r="S2922" s="1">
        <f>+N2922-I2922</f>
        <v>7.6734201131410107E-2</v>
      </c>
      <c r="T2922" s="1">
        <f>+O2922-J2922</f>
        <v>-1.6527938830602704E-2</v>
      </c>
      <c r="V2922" s="1">
        <f>+Q2922^2</f>
        <v>5.0453253644615149E-2</v>
      </c>
      <c r="W2922" s="1">
        <f>+R2922^2</f>
        <v>0.42760437929237716</v>
      </c>
      <c r="X2922" s="1">
        <f>+S2922^2</f>
        <v>5.8881376232757E-3</v>
      </c>
      <c r="Y2922" s="1">
        <f>+T2922^2</f>
        <v>2.7317276198814464E-4</v>
      </c>
      <c r="Z2922" s="2">
        <f>+SUM(V2922:Y2922)</f>
        <v>0.48421894332225618</v>
      </c>
      <c r="AA2922" s="2">
        <f>+SQRT(Z2922)</f>
        <v>0.69585842189504055</v>
      </c>
      <c r="AC2922" s="2">
        <f>+E2922-AA2922</f>
        <v>0</v>
      </c>
    </row>
    <row r="2923" spans="1:29" x14ac:dyDescent="0.25">
      <c r="A2923">
        <v>1</v>
      </c>
      <c r="B2923">
        <v>224143</v>
      </c>
      <c r="C2923">
        <v>365239</v>
      </c>
      <c r="D2923">
        <v>11</v>
      </c>
      <c r="E2923">
        <v>0.69680937241558005</v>
      </c>
      <c r="F2923" t="s">
        <v>15</v>
      </c>
      <c r="G2923" s="1">
        <v>-1.85027945067271</v>
      </c>
      <c r="H2923" s="1">
        <v>-1.03769505803211</v>
      </c>
      <c r="I2923" s="1">
        <v>-0.117270725799304</v>
      </c>
      <c r="J2923" s="1">
        <v>-3.5332149976091499E-2</v>
      </c>
      <c r="K2923" t="s">
        <v>16</v>
      </c>
      <c r="L2923" s="1">
        <v>-1.3224089036128199</v>
      </c>
      <c r="M2923" s="1">
        <v>-0.58487331602816595</v>
      </c>
      <c r="N2923" s="1">
        <v>-7.7580875214995001E-2</v>
      </c>
      <c r="O2923" s="1">
        <v>-5.1860088806694203E-2</v>
      </c>
      <c r="Q2923" s="1">
        <f>+L2923-G2923</f>
        <v>0.52787054705989012</v>
      </c>
      <c r="R2923" s="1">
        <f>+M2923-H2923</f>
        <v>0.45282174200394409</v>
      </c>
      <c r="S2923" s="1">
        <f>+N2923-I2923</f>
        <v>3.9689850584309003E-2</v>
      </c>
      <c r="T2923" s="1">
        <f>+O2923-J2923</f>
        <v>-1.6527938830602704E-2</v>
      </c>
      <c r="V2923" s="1">
        <f>+Q2923^2</f>
        <v>0.27864731445330765</v>
      </c>
      <c r="W2923" s="1">
        <f>+R2923^2</f>
        <v>0.20504753003148651</v>
      </c>
      <c r="X2923" s="1">
        <f>+S2923^2</f>
        <v>1.5752842394047737E-3</v>
      </c>
      <c r="Y2923" s="1">
        <f>+T2923^2</f>
        <v>2.7317276198814464E-4</v>
      </c>
      <c r="Z2923" s="2">
        <f>+SUM(V2923:Y2923)</f>
        <v>0.48554330148618707</v>
      </c>
      <c r="AA2923" s="2">
        <f>+SQRT(Z2923)</f>
        <v>0.69680937241557472</v>
      </c>
      <c r="AC2923" s="2">
        <f>+E2923-AA2923</f>
        <v>5.3290705182007514E-15</v>
      </c>
    </row>
    <row r="2924" spans="1:29" x14ac:dyDescent="0.25">
      <c r="A2924">
        <v>1</v>
      </c>
      <c r="B2924">
        <v>224143</v>
      </c>
      <c r="C2924">
        <v>393119</v>
      </c>
      <c r="D2924">
        <v>9</v>
      </c>
      <c r="E2924">
        <v>0.69774125275990395</v>
      </c>
      <c r="F2924" t="s">
        <v>15</v>
      </c>
      <c r="G2924" s="1">
        <v>-1.85027945067271</v>
      </c>
      <c r="H2924" s="1">
        <v>-1.03769505803211</v>
      </c>
      <c r="I2924" s="1">
        <v>-0.117270725799304</v>
      </c>
      <c r="J2924" s="1">
        <v>-3.5332149976091499E-2</v>
      </c>
      <c r="K2924" t="s">
        <v>16</v>
      </c>
      <c r="L2924" s="1">
        <v>-1.41096297967847</v>
      </c>
      <c r="M2924" s="1">
        <v>-0.49869063795874402</v>
      </c>
      <c r="N2924" s="1">
        <v>-6.20896013498436E-2</v>
      </c>
      <c r="O2924" s="1">
        <v>-5.1860088806694203E-2</v>
      </c>
      <c r="Q2924" s="1">
        <f>+L2924-G2924</f>
        <v>0.43931647099424009</v>
      </c>
      <c r="R2924" s="1">
        <f>+M2924-H2924</f>
        <v>0.53900442007336602</v>
      </c>
      <c r="S2924" s="1">
        <f>+N2924-I2924</f>
        <v>5.5181124449460404E-2</v>
      </c>
      <c r="T2924" s="1">
        <f>+O2924-J2924</f>
        <v>-1.6527938830602704E-2</v>
      </c>
      <c r="V2924" s="1">
        <f>+Q2924^2</f>
        <v>0.192998961686833</v>
      </c>
      <c r="W2924" s="1">
        <f>+R2924^2</f>
        <v>0.29052576485862563</v>
      </c>
      <c r="X2924" s="1">
        <f>+S2924^2</f>
        <v>3.0449564955068367E-3</v>
      </c>
      <c r="Y2924" s="1">
        <f>+T2924^2</f>
        <v>2.7317276198814464E-4</v>
      </c>
      <c r="Z2924" s="2">
        <f>+SUM(V2924:Y2924)</f>
        <v>0.48684285580295361</v>
      </c>
      <c r="AA2924" s="2">
        <f>+SQRT(Z2924)</f>
        <v>0.69774125275989929</v>
      </c>
      <c r="AC2924" s="2">
        <f>+E2924-AA2924</f>
        <v>4.6629367034256575E-15</v>
      </c>
    </row>
    <row r="2925" spans="1:29" x14ac:dyDescent="0.25">
      <c r="A2925">
        <v>1</v>
      </c>
      <c r="B2925">
        <v>224143</v>
      </c>
      <c r="C2925">
        <v>319422</v>
      </c>
      <c r="D2925">
        <v>9</v>
      </c>
      <c r="E2925">
        <v>0.69938690167333495</v>
      </c>
      <c r="F2925" t="s">
        <v>15</v>
      </c>
      <c r="G2925" s="1">
        <v>-1.85027945067271</v>
      </c>
      <c r="H2925" s="1">
        <v>-1.03769505803211</v>
      </c>
      <c r="I2925" s="1">
        <v>-0.117270725799304</v>
      </c>
      <c r="J2925" s="1">
        <v>-3.5332149976091499E-2</v>
      </c>
      <c r="K2925" t="s">
        <v>16</v>
      </c>
      <c r="L2925" s="1">
        <v>-1.40734852759415</v>
      </c>
      <c r="M2925" s="1">
        <v>-0.49869063795874402</v>
      </c>
      <c r="N2925" s="1">
        <v>-7.0845538751885706E-2</v>
      </c>
      <c r="O2925" s="1">
        <v>-5.1860088806694203E-2</v>
      </c>
      <c r="Q2925" s="1">
        <f>+L2925-G2925</f>
        <v>0.44293092307856008</v>
      </c>
      <c r="R2925" s="1">
        <f>+M2925-H2925</f>
        <v>0.53900442007336602</v>
      </c>
      <c r="S2925" s="1">
        <f>+N2925-I2925</f>
        <v>4.6425187047418298E-2</v>
      </c>
      <c r="T2925" s="1">
        <f>+O2925-J2925</f>
        <v>-1.6527938830602704E-2</v>
      </c>
      <c r="V2925" s="1">
        <f>+Q2925^2</f>
        <v>0.1961878026192253</v>
      </c>
      <c r="W2925" s="1">
        <f>+R2925^2</f>
        <v>0.29052576485862563</v>
      </c>
      <c r="X2925" s="1">
        <f>+S2925^2</f>
        <v>2.1552979923877757E-3</v>
      </c>
      <c r="Y2925" s="1">
        <f>+T2925^2</f>
        <v>2.7317276198814464E-4</v>
      </c>
      <c r="Z2925" s="2">
        <f>+SUM(V2925:Y2925)</f>
        <v>0.48914203823222685</v>
      </c>
      <c r="AA2925" s="2">
        <f>+SQRT(Z2925)</f>
        <v>0.69938690167333473</v>
      </c>
      <c r="AC2925" s="2">
        <f>+E2925-AA2925</f>
        <v>0</v>
      </c>
    </row>
    <row r="2926" spans="1:29" x14ac:dyDescent="0.25">
      <c r="A2926">
        <v>1</v>
      </c>
      <c r="B2926">
        <v>224143</v>
      </c>
      <c r="C2926">
        <v>334566</v>
      </c>
      <c r="D2926">
        <v>10</v>
      </c>
      <c r="E2926">
        <v>0.69981226291945897</v>
      </c>
      <c r="F2926" t="s">
        <v>15</v>
      </c>
      <c r="G2926" s="1">
        <v>-1.85027945067271</v>
      </c>
      <c r="H2926" s="1">
        <v>-1.03769505803211</v>
      </c>
      <c r="I2926" s="1">
        <v>-0.117270725799304</v>
      </c>
      <c r="J2926" s="1">
        <v>-3.5332149976091499E-2</v>
      </c>
      <c r="K2926" t="s">
        <v>16</v>
      </c>
      <c r="L2926" s="1">
        <v>-1.3585534244559401</v>
      </c>
      <c r="M2926" s="1">
        <v>-0.54178197699345498</v>
      </c>
      <c r="N2926" s="1">
        <v>-7.5560274276062198E-2</v>
      </c>
      <c r="O2926" s="1">
        <v>-5.1860088806694203E-2</v>
      </c>
      <c r="Q2926" s="1">
        <f>+L2926-G2926</f>
        <v>0.49172602621676997</v>
      </c>
      <c r="R2926" s="1">
        <f>+M2926-H2926</f>
        <v>0.49591308103865506</v>
      </c>
      <c r="S2926" s="1">
        <f>+N2926-I2926</f>
        <v>4.1710451523241807E-2</v>
      </c>
      <c r="T2926" s="1">
        <f>+O2926-J2926</f>
        <v>-1.6527938830602704E-2</v>
      </c>
      <c r="V2926" s="1">
        <f>+Q2926^2</f>
        <v>0.24179448485893554</v>
      </c>
      <c r="W2926" s="1">
        <f>+R2926^2</f>
        <v>0.24592978394525167</v>
      </c>
      <c r="X2926" s="1">
        <f>+S2926^2</f>
        <v>1.7397617662727048E-3</v>
      </c>
      <c r="Y2926" s="1">
        <f>+T2926^2</f>
        <v>2.7317276198814464E-4</v>
      </c>
      <c r="Z2926" s="2">
        <f>+SUM(V2926:Y2926)</f>
        <v>0.48973720333244802</v>
      </c>
      <c r="AA2926" s="2">
        <f>+SQRT(Z2926)</f>
        <v>0.69981226291945475</v>
      </c>
      <c r="AC2926" s="2">
        <f>+E2926-AA2926</f>
        <v>4.2188474935755949E-15</v>
      </c>
    </row>
    <row r="2927" spans="1:29" x14ac:dyDescent="0.25">
      <c r="A2927">
        <v>1</v>
      </c>
      <c r="B2927">
        <v>224143</v>
      </c>
      <c r="C2927">
        <v>331946</v>
      </c>
      <c r="D2927">
        <v>11</v>
      </c>
      <c r="E2927">
        <v>0.69981424642615797</v>
      </c>
      <c r="F2927" t="s">
        <v>15</v>
      </c>
      <c r="G2927" s="1">
        <v>-1.85027945067271</v>
      </c>
      <c r="H2927" s="1">
        <v>-1.03769505803211</v>
      </c>
      <c r="I2927" s="1">
        <v>-0.117270725799304</v>
      </c>
      <c r="J2927" s="1">
        <v>-3.5332149976091499E-2</v>
      </c>
      <c r="K2927" t="s">
        <v>16</v>
      </c>
      <c r="L2927" s="1">
        <v>-1.3473486229945699</v>
      </c>
      <c r="M2927" s="1">
        <v>-1.01865946231092</v>
      </c>
      <c r="N2927" s="1">
        <v>0.36897193228914998</v>
      </c>
      <c r="O2927" s="1">
        <v>-3.7839264373898202E-2</v>
      </c>
      <c r="Q2927" s="1">
        <f>+L2927-G2927</f>
        <v>0.50293082767814012</v>
      </c>
      <c r="R2927" s="1">
        <f>+M2927-H2927</f>
        <v>1.9035595721190068E-2</v>
      </c>
      <c r="S2927" s="1">
        <f>+N2927-I2927</f>
        <v>0.48624265808845402</v>
      </c>
      <c r="T2927" s="1">
        <f>+O2927-J2927</f>
        <v>-2.507114397806702E-3</v>
      </c>
      <c r="V2927" s="1">
        <f>+Q2927^2</f>
        <v>0.2529394174290191</v>
      </c>
      <c r="W2927" s="1">
        <f>+R2927^2</f>
        <v>3.6235390446058964E-4</v>
      </c>
      <c r="X2927" s="1">
        <f>+S2927^2</f>
        <v>0.2364319225449252</v>
      </c>
      <c r="Y2927" s="1">
        <f>+T2927^2</f>
        <v>6.2856226036896622E-6</v>
      </c>
      <c r="Z2927" s="2">
        <f>+SUM(V2927:Y2927)</f>
        <v>0.48973997950100862</v>
      </c>
      <c r="AA2927" s="2">
        <f>+SQRT(Z2927)</f>
        <v>0.69981424642615597</v>
      </c>
      <c r="AC2927" s="2">
        <f>+E2927-AA2927</f>
        <v>1.9984014443252818E-15</v>
      </c>
    </row>
    <row r="2928" spans="1:29" x14ac:dyDescent="0.25">
      <c r="A2928">
        <v>1</v>
      </c>
      <c r="B2928">
        <v>224143</v>
      </c>
      <c r="C2928">
        <v>327510</v>
      </c>
      <c r="D2928">
        <v>11</v>
      </c>
      <c r="E2928">
        <v>0.70045090188578996</v>
      </c>
      <c r="F2928" t="s">
        <v>15</v>
      </c>
      <c r="G2928" s="1">
        <v>-1.85027945067271</v>
      </c>
      <c r="H2928" s="1">
        <v>-1.03769505803211</v>
      </c>
      <c r="I2928" s="1">
        <v>-0.117270725799304</v>
      </c>
      <c r="J2928" s="1">
        <v>-3.5332149976091499E-2</v>
      </c>
      <c r="K2928" t="s">
        <v>16</v>
      </c>
      <c r="L2928" s="1">
        <v>-1.33289081465732</v>
      </c>
      <c r="M2928" s="1">
        <v>-0.71127457719665099</v>
      </c>
      <c r="N2928" s="1">
        <v>0.22348866468598999</v>
      </c>
      <c r="O2928" s="1">
        <v>-5.1860088806694203E-2</v>
      </c>
      <c r="Q2928" s="1">
        <f>+L2928-G2928</f>
        <v>0.51738863601539009</v>
      </c>
      <c r="R2928" s="1">
        <f>+M2928-H2928</f>
        <v>0.32642048083545905</v>
      </c>
      <c r="S2928" s="1">
        <f>+N2928-I2928</f>
        <v>0.34075939048529402</v>
      </c>
      <c r="T2928" s="1">
        <f>+O2928-J2928</f>
        <v>-1.6527938830602704E-2</v>
      </c>
      <c r="V2928" s="1">
        <f>+Q2928^2</f>
        <v>0.26769100067786583</v>
      </c>
      <c r="W2928" s="1">
        <f>+R2928^2</f>
        <v>0.10655033030885229</v>
      </c>
      <c r="X2928" s="1">
        <f>+S2928^2</f>
        <v>0.11611696220390909</v>
      </c>
      <c r="Y2928" s="1">
        <f>+T2928^2</f>
        <v>2.7317276198814464E-4</v>
      </c>
      <c r="Z2928" s="2">
        <f>+SUM(V2928:Y2928)</f>
        <v>0.49063146595261536</v>
      </c>
      <c r="AA2928" s="2">
        <f>+SQRT(Z2928)</f>
        <v>0.70045090188578907</v>
      </c>
      <c r="AC2928" s="2">
        <f>+E2928-AA2928</f>
        <v>8.8817841970012523E-16</v>
      </c>
    </row>
    <row r="2929" spans="1:29" x14ac:dyDescent="0.25">
      <c r="A2929">
        <v>1</v>
      </c>
      <c r="B2929">
        <v>224143</v>
      </c>
      <c r="C2929">
        <v>366331</v>
      </c>
      <c r="D2929">
        <v>5</v>
      </c>
      <c r="E2929">
        <v>0.70378833947404995</v>
      </c>
      <c r="F2929" t="s">
        <v>15</v>
      </c>
      <c r="G2929" s="1">
        <v>-1.85027945067271</v>
      </c>
      <c r="H2929" s="1">
        <v>-1.03769505803211</v>
      </c>
      <c r="I2929" s="1">
        <v>-0.117270725799304</v>
      </c>
      <c r="J2929" s="1">
        <v>-3.5332149976091499E-2</v>
      </c>
      <c r="K2929" t="s">
        <v>16</v>
      </c>
      <c r="L2929" s="1">
        <v>-1.5978301524374099</v>
      </c>
      <c r="M2929" s="1">
        <v>-0.84629410617207901</v>
      </c>
      <c r="N2929" s="1">
        <v>-7.6907341568684007E-2</v>
      </c>
      <c r="O2929" s="1">
        <v>0.59182321469893595</v>
      </c>
      <c r="Q2929" s="1">
        <f>+L2929-G2929</f>
        <v>0.25244929823530016</v>
      </c>
      <c r="R2929" s="1">
        <f>+M2929-H2929</f>
        <v>0.19140095186003103</v>
      </c>
      <c r="S2929" s="1">
        <f>+N2929-I2929</f>
        <v>4.0363384230619997E-2</v>
      </c>
      <c r="T2929" s="1">
        <f>+O2929-J2929</f>
        <v>0.62715536467502742</v>
      </c>
      <c r="V2929" s="1">
        <f>+Q2929^2</f>
        <v>6.3730648179495517E-2</v>
      </c>
      <c r="W2929" s="1">
        <f>+R2929^2</f>
        <v>3.6634324372925915E-2</v>
      </c>
      <c r="X2929" s="1">
        <f>+S2929^2</f>
        <v>1.6292027865486632E-3</v>
      </c>
      <c r="Y2929" s="1">
        <f>+T2929^2</f>
        <v>0.39332385144066662</v>
      </c>
      <c r="Z2929" s="2">
        <f>+SUM(V2929:Y2929)</f>
        <v>0.49531802677963671</v>
      </c>
      <c r="AA2929" s="2">
        <f>+SQRT(Z2929)</f>
        <v>0.70378833947404718</v>
      </c>
      <c r="AC2929" s="2">
        <f>+E2929-AA2929</f>
        <v>2.7755575615628914E-15</v>
      </c>
    </row>
    <row r="2930" spans="1:29" x14ac:dyDescent="0.25">
      <c r="A2930">
        <v>1</v>
      </c>
      <c r="B2930">
        <v>224143</v>
      </c>
      <c r="C2930">
        <v>345151</v>
      </c>
      <c r="D2930">
        <v>2</v>
      </c>
      <c r="E2930">
        <v>0.706875283255474</v>
      </c>
      <c r="F2930" t="s">
        <v>15</v>
      </c>
      <c r="G2930" s="1">
        <v>-1.85027945067271</v>
      </c>
      <c r="H2930" s="1">
        <v>-1.03769505803211</v>
      </c>
      <c r="I2930" s="1">
        <v>-0.117270725799304</v>
      </c>
      <c r="J2930" s="1">
        <v>-3.5332149976091499E-2</v>
      </c>
      <c r="K2930" t="s">
        <v>16</v>
      </c>
      <c r="L2930" s="1">
        <v>-1.76409494831577</v>
      </c>
      <c r="M2930" s="1">
        <v>-0.56763678041428101</v>
      </c>
      <c r="N2930" s="1">
        <v>0.40332214825100798</v>
      </c>
      <c r="O2930" s="1">
        <v>-5.1860088806694203E-2</v>
      </c>
      <c r="Q2930" s="1">
        <f>+L2930-G2930</f>
        <v>8.6184502356940085E-2</v>
      </c>
      <c r="R2930" s="1">
        <f>+M2930-H2930</f>
        <v>0.47005827761782903</v>
      </c>
      <c r="S2930" s="1">
        <f>+N2930-I2930</f>
        <v>0.52059287405031196</v>
      </c>
      <c r="T2930" s="1">
        <f>+O2930-J2930</f>
        <v>-1.6527938830602704E-2</v>
      </c>
      <c r="V2930" s="1">
        <f>+Q2930^2</f>
        <v>7.4277684465134108E-3</v>
      </c>
      <c r="W2930" s="1">
        <f>+R2930^2</f>
        <v>0.22095478435704002</v>
      </c>
      <c r="X2930" s="1">
        <f>+S2930^2</f>
        <v>0.27101694051196396</v>
      </c>
      <c r="Y2930" s="1">
        <f>+T2930^2</f>
        <v>2.7317276198814464E-4</v>
      </c>
      <c r="Z2930" s="2">
        <f>+SUM(V2930:Y2930)</f>
        <v>0.49967266607750549</v>
      </c>
      <c r="AA2930" s="2">
        <f>+SQRT(Z2930)</f>
        <v>0.70687528325547322</v>
      </c>
      <c r="AC2930" s="2">
        <f>+E2930-AA2930</f>
        <v>0</v>
      </c>
    </row>
    <row r="2931" spans="1:29" x14ac:dyDescent="0.25">
      <c r="A2931">
        <v>1</v>
      </c>
      <c r="B2931">
        <v>224143</v>
      </c>
      <c r="C2931">
        <v>323230</v>
      </c>
      <c r="D2931">
        <v>9</v>
      </c>
      <c r="E2931">
        <v>0.70716711815029698</v>
      </c>
      <c r="F2931" t="s">
        <v>15</v>
      </c>
      <c r="G2931" s="1">
        <v>-1.85027945067271</v>
      </c>
      <c r="H2931" s="1">
        <v>-1.03769505803211</v>
      </c>
      <c r="I2931" s="1">
        <v>-0.117270725799304</v>
      </c>
      <c r="J2931" s="1">
        <v>-3.5332149976091499E-2</v>
      </c>
      <c r="K2931" t="s">
        <v>16</v>
      </c>
      <c r="L2931" s="1">
        <v>-1.3990352878002399</v>
      </c>
      <c r="M2931" s="1">
        <v>-0.890534547581048</v>
      </c>
      <c r="N2931" s="1">
        <v>0.40668981648256203</v>
      </c>
      <c r="O2931" s="1">
        <v>-5.1860088806694203E-2</v>
      </c>
      <c r="Q2931" s="1">
        <f>+L2931-G2931</f>
        <v>0.45124416287247016</v>
      </c>
      <c r="R2931" s="1">
        <f>+M2931-H2931</f>
        <v>0.14716051045106204</v>
      </c>
      <c r="S2931" s="1">
        <f>+N2931-I2931</f>
        <v>0.52396054228186606</v>
      </c>
      <c r="T2931" s="1">
        <f>+O2931-J2931</f>
        <v>-1.6527938830602704E-2</v>
      </c>
      <c r="V2931" s="1">
        <f>+Q2931^2</f>
        <v>0.20362129452647637</v>
      </c>
      <c r="W2931" s="1">
        <f>+R2931^2</f>
        <v>2.165621583621714E-2</v>
      </c>
      <c r="X2931" s="1">
        <f>+S2931^2</f>
        <v>0.27453464986830717</v>
      </c>
      <c r="Y2931" s="1">
        <f>+T2931^2</f>
        <v>2.7317276198814464E-4</v>
      </c>
      <c r="Z2931" s="2">
        <f>+SUM(V2931:Y2931)</f>
        <v>0.50008533299298885</v>
      </c>
      <c r="AA2931" s="2">
        <f>+SQRT(Z2931)</f>
        <v>0.70716711815029187</v>
      </c>
      <c r="AC2931" s="2">
        <f>+E2931-AA2931</f>
        <v>5.1070259132757201E-15</v>
      </c>
    </row>
    <row r="2932" spans="1:29" x14ac:dyDescent="0.25">
      <c r="A2932">
        <v>1</v>
      </c>
      <c r="B2932">
        <v>224143</v>
      </c>
      <c r="C2932">
        <v>389564</v>
      </c>
      <c r="D2932">
        <v>8</v>
      </c>
      <c r="E2932">
        <v>0.70720149594142701</v>
      </c>
      <c r="F2932" t="s">
        <v>15</v>
      </c>
      <c r="G2932" s="1">
        <v>-1.85027945067271</v>
      </c>
      <c r="H2932" s="1">
        <v>-1.03769505803211</v>
      </c>
      <c r="I2932" s="1">
        <v>-0.117270725799304</v>
      </c>
      <c r="J2932" s="1">
        <v>-3.5332149976091499E-2</v>
      </c>
      <c r="K2932" t="s">
        <v>16</v>
      </c>
      <c r="L2932" s="1">
        <v>-1.4554207403155099</v>
      </c>
      <c r="M2932" s="1">
        <v>-0.45272654298838499</v>
      </c>
      <c r="N2932" s="1">
        <v>-7.2192606044507598E-2</v>
      </c>
      <c r="O2932" s="1">
        <v>-3.5927333769426098E-2</v>
      </c>
      <c r="Q2932" s="1">
        <f>+L2932-G2932</f>
        <v>0.3948587103572001</v>
      </c>
      <c r="R2932" s="1">
        <f>+M2932-H2932</f>
        <v>0.58496851504372505</v>
      </c>
      <c r="S2932" s="1">
        <f>+N2932-I2932</f>
        <v>4.5078119754796406E-2</v>
      </c>
      <c r="T2932" s="1">
        <f>+O2932-J2932</f>
        <v>-5.9518379333459853E-4</v>
      </c>
      <c r="V2932" s="1">
        <f>+Q2932^2</f>
        <v>0.15591340114495125</v>
      </c>
      <c r="W2932" s="1">
        <f>+R2932^2</f>
        <v>0.34218816359246079</v>
      </c>
      <c r="X2932" s="1">
        <f>+S2932^2</f>
        <v>2.0320368806277661E-3</v>
      </c>
      <c r="Y2932" s="1">
        <f>+T2932^2</f>
        <v>3.5424374784816211E-7</v>
      </c>
      <c r="Z2932" s="2">
        <f>+SUM(V2932:Y2932)</f>
        <v>0.50013395586178777</v>
      </c>
      <c r="AA2932" s="2">
        <f>+SQRT(Z2932)</f>
        <v>0.7072014959414239</v>
      </c>
      <c r="AC2932" s="2">
        <f>+E2932-AA2932</f>
        <v>3.1086244689504383E-15</v>
      </c>
    </row>
    <row r="2933" spans="1:29" x14ac:dyDescent="0.25">
      <c r="A2933">
        <v>1</v>
      </c>
      <c r="B2933">
        <v>224143</v>
      </c>
      <c r="C2933">
        <v>328646</v>
      </c>
      <c r="D2933">
        <v>7</v>
      </c>
      <c r="E2933">
        <v>0.70726369467057904</v>
      </c>
      <c r="F2933" t="s">
        <v>15</v>
      </c>
      <c r="G2933" s="1">
        <v>-1.85027945067271</v>
      </c>
      <c r="H2933" s="1">
        <v>-1.03769505803211</v>
      </c>
      <c r="I2933" s="1">
        <v>-0.117270725799304</v>
      </c>
      <c r="J2933" s="1">
        <v>-3.5332149976091499E-2</v>
      </c>
      <c r="K2933" t="s">
        <v>16</v>
      </c>
      <c r="L2933" s="1">
        <v>-1.5053001790790199</v>
      </c>
      <c r="M2933" s="1">
        <v>-1.01865946231092</v>
      </c>
      <c r="N2933" s="1">
        <v>0.49963745967347101</v>
      </c>
      <c r="O2933" s="1">
        <v>-5.1860088806694203E-2</v>
      </c>
      <c r="Q2933" s="1">
        <f>+L2933-G2933</f>
        <v>0.34497927159369013</v>
      </c>
      <c r="R2933" s="1">
        <f>+M2933-H2933</f>
        <v>1.9035595721190068E-2</v>
      </c>
      <c r="S2933" s="1">
        <f>+N2933-I2933</f>
        <v>0.61690818547277504</v>
      </c>
      <c r="T2933" s="1">
        <f>+O2933-J2933</f>
        <v>-1.6527938830602704E-2</v>
      </c>
      <c r="V2933" s="1">
        <f>+Q2933^2</f>
        <v>0.11901069782931302</v>
      </c>
      <c r="W2933" s="1">
        <f>+R2933^2</f>
        <v>3.6235390446058964E-4</v>
      </c>
      <c r="X2933" s="1">
        <f>+S2933^2</f>
        <v>0.3805757093033118</v>
      </c>
      <c r="Y2933" s="1">
        <f>+T2933^2</f>
        <v>2.7317276198814464E-4</v>
      </c>
      <c r="Z2933" s="2">
        <f>+SUM(V2933:Y2933)</f>
        <v>0.50022193379907354</v>
      </c>
      <c r="AA2933" s="2">
        <f>+SQRT(Z2933)</f>
        <v>0.70726369467057582</v>
      </c>
      <c r="AC2933" s="2">
        <f>+E2933-AA2933</f>
        <v>3.219646771412954E-15</v>
      </c>
    </row>
    <row r="2934" spans="1:29" x14ac:dyDescent="0.25">
      <c r="A2934">
        <v>1</v>
      </c>
      <c r="B2934">
        <v>224143</v>
      </c>
      <c r="C2934">
        <v>398037</v>
      </c>
      <c r="D2934">
        <v>3</v>
      </c>
      <c r="E2934">
        <v>0.70749213326326499</v>
      </c>
      <c r="F2934" t="s">
        <v>15</v>
      </c>
      <c r="G2934" s="1">
        <v>-1.85027945067271</v>
      </c>
      <c r="H2934" s="1">
        <v>-1.03769505803211</v>
      </c>
      <c r="I2934" s="1">
        <v>-0.117270725799304</v>
      </c>
      <c r="J2934" s="1">
        <v>-3.5332149976091499E-2</v>
      </c>
      <c r="K2934" t="s">
        <v>16</v>
      </c>
      <c r="L2934" s="1">
        <v>-1.70879383142579</v>
      </c>
      <c r="M2934" s="1">
        <v>-0.34643457336943201</v>
      </c>
      <c r="N2934" s="1">
        <v>-6.8151404166642005E-2</v>
      </c>
      <c r="O2934" s="1">
        <v>-5.1860088806694203E-2</v>
      </c>
      <c r="Q2934" s="1">
        <f>+L2934-G2934</f>
        <v>0.14148561924692005</v>
      </c>
      <c r="R2934" s="1">
        <f>+M2934-H2934</f>
        <v>0.69126048466267798</v>
      </c>
      <c r="S2934" s="1">
        <f>+N2934-I2934</f>
        <v>4.9119321632662E-2</v>
      </c>
      <c r="T2934" s="1">
        <f>+O2934-J2934</f>
        <v>-1.6527938830602704E-2</v>
      </c>
      <c r="V2934" s="1">
        <f>+Q2934^2</f>
        <v>2.0018180453684434E-2</v>
      </c>
      <c r="W2934" s="1">
        <f>+R2934^2</f>
        <v>0.47784105765608048</v>
      </c>
      <c r="X2934" s="1">
        <f>+S2934^2</f>
        <v>2.4127077576528971E-3</v>
      </c>
      <c r="Y2934" s="1">
        <f>+T2934^2</f>
        <v>2.7317276198814464E-4</v>
      </c>
      <c r="Z2934" s="2">
        <f>+SUM(V2934:Y2934)</f>
        <v>0.50054511862940587</v>
      </c>
      <c r="AA2934" s="2">
        <f>+SQRT(Z2934)</f>
        <v>0.70749213326326521</v>
      </c>
      <c r="AC2934" s="2">
        <f>+E2934-AA2934</f>
        <v>0</v>
      </c>
    </row>
    <row r="2935" spans="1:29" x14ac:dyDescent="0.25">
      <c r="A2935">
        <v>1</v>
      </c>
      <c r="B2935">
        <v>224143</v>
      </c>
      <c r="C2935">
        <v>344368</v>
      </c>
      <c r="D2935">
        <v>8</v>
      </c>
      <c r="E2935">
        <v>0.70844209547545201</v>
      </c>
      <c r="F2935" t="s">
        <v>15</v>
      </c>
      <c r="G2935" s="1">
        <v>-1.85027945067271</v>
      </c>
      <c r="H2935" s="1">
        <v>-1.03769505803211</v>
      </c>
      <c r="I2935" s="1">
        <v>-0.117270725799304</v>
      </c>
      <c r="J2935" s="1">
        <v>-3.5332149976091499E-2</v>
      </c>
      <c r="K2935" t="s">
        <v>16</v>
      </c>
      <c r="L2935" s="1">
        <v>-1.4615653088588401</v>
      </c>
      <c r="M2935" s="1">
        <v>-0.44698103111709098</v>
      </c>
      <c r="N2935" s="1">
        <v>-7.7580875214995001E-2</v>
      </c>
      <c r="O2935" s="1">
        <v>-5.1860088806694203E-2</v>
      </c>
      <c r="Q2935" s="1">
        <f>+L2935-G2935</f>
        <v>0.38871414181386998</v>
      </c>
      <c r="R2935" s="1">
        <f>+M2935-H2935</f>
        <v>0.59071402691501906</v>
      </c>
      <c r="S2935" s="1">
        <f>+N2935-I2935</f>
        <v>3.9689850584309003E-2</v>
      </c>
      <c r="T2935" s="1">
        <f>+O2935-J2935</f>
        <v>-1.6527938830602704E-2</v>
      </c>
      <c r="V2935" s="1">
        <f>+Q2935^2</f>
        <v>0.15109868404609342</v>
      </c>
      <c r="W2935" s="1">
        <f>+R2935^2</f>
        <v>0.34894306159415789</v>
      </c>
      <c r="X2935" s="1">
        <f>+S2935^2</f>
        <v>1.5752842394047737E-3</v>
      </c>
      <c r="Y2935" s="1">
        <f>+T2935^2</f>
        <v>2.7317276198814464E-4</v>
      </c>
      <c r="Z2935" s="2">
        <f>+SUM(V2935:Y2935)</f>
        <v>0.50189020264164419</v>
      </c>
      <c r="AA2935" s="2">
        <f>+SQRT(Z2935)</f>
        <v>0.70844209547544834</v>
      </c>
      <c r="AC2935" s="2">
        <f>+E2935-AA2935</f>
        <v>3.6637359812630166E-15</v>
      </c>
    </row>
    <row r="2936" spans="1:29" x14ac:dyDescent="0.25">
      <c r="A2936">
        <v>1</v>
      </c>
      <c r="B2936">
        <v>224143</v>
      </c>
      <c r="C2936">
        <v>382703</v>
      </c>
      <c r="D2936">
        <v>9</v>
      </c>
      <c r="E2936">
        <v>0.713560024050233</v>
      </c>
      <c r="F2936" t="s">
        <v>15</v>
      </c>
      <c r="G2936" s="1">
        <v>-1.85027945067271</v>
      </c>
      <c r="H2936" s="1">
        <v>-1.03769505803211</v>
      </c>
      <c r="I2936" s="1">
        <v>-0.117270725799304</v>
      </c>
      <c r="J2936" s="1">
        <v>-3.5332149976091499E-2</v>
      </c>
      <c r="K2936" t="s">
        <v>16</v>
      </c>
      <c r="L2936" s="1">
        <v>-1.39831239738337</v>
      </c>
      <c r="M2936" s="1">
        <v>-0.48719961421615399</v>
      </c>
      <c r="N2936" s="1">
        <v>-7.7580875214995001E-2</v>
      </c>
      <c r="O2936" s="1">
        <v>-5.1860088806694203E-2</v>
      </c>
      <c r="Q2936" s="1">
        <f>+L2936-G2936</f>
        <v>0.45196705328934006</v>
      </c>
      <c r="R2936" s="1">
        <f>+M2936-H2936</f>
        <v>0.55049544381595605</v>
      </c>
      <c r="S2936" s="1">
        <f>+N2936-I2936</f>
        <v>3.9689850584309003E-2</v>
      </c>
      <c r="T2936" s="1">
        <f>+O2936-J2936</f>
        <v>-1.6527938830602704E-2</v>
      </c>
      <c r="V2936" s="1">
        <f>+Q2936^2</f>
        <v>0.20427421725904915</v>
      </c>
      <c r="W2936" s="1">
        <f>+R2936^2</f>
        <v>0.30304523366212643</v>
      </c>
      <c r="X2936" s="1">
        <f>+S2936^2</f>
        <v>1.5752842394047737E-3</v>
      </c>
      <c r="Y2936" s="1">
        <f>+T2936^2</f>
        <v>2.7317276198814464E-4</v>
      </c>
      <c r="Z2936" s="2">
        <f>+SUM(V2936:Y2936)</f>
        <v>0.5091679079225685</v>
      </c>
      <c r="AA2936" s="2">
        <f>+SQRT(Z2936)</f>
        <v>0.71356002405023256</v>
      </c>
      <c r="AC2936" s="2">
        <f>+E2936-AA2936</f>
        <v>0</v>
      </c>
    </row>
    <row r="2937" spans="1:29" x14ac:dyDescent="0.25">
      <c r="A2937">
        <v>1</v>
      </c>
      <c r="B2937">
        <v>224143</v>
      </c>
      <c r="C2937">
        <v>332240</v>
      </c>
      <c r="D2937">
        <v>11</v>
      </c>
      <c r="E2937">
        <v>0.71415703445474299</v>
      </c>
      <c r="F2937" t="s">
        <v>15</v>
      </c>
      <c r="G2937" s="1">
        <v>-1.85027945067271</v>
      </c>
      <c r="H2937" s="1">
        <v>-1.03769505803211</v>
      </c>
      <c r="I2937" s="1">
        <v>-0.117270725799304</v>
      </c>
      <c r="J2937" s="1">
        <v>-3.5332149976091499E-2</v>
      </c>
      <c r="K2937" t="s">
        <v>16</v>
      </c>
      <c r="L2937" s="1">
        <v>-1.3278305817392799</v>
      </c>
      <c r="M2937" s="1">
        <v>-1.01865946231092</v>
      </c>
      <c r="N2937" s="1">
        <v>0.36897193228914998</v>
      </c>
      <c r="O2937" s="1">
        <v>-5.1860088806694203E-2</v>
      </c>
      <c r="Q2937" s="1">
        <f>+L2937-G2937</f>
        <v>0.52244886893343012</v>
      </c>
      <c r="R2937" s="1">
        <f>+M2937-H2937</f>
        <v>1.9035595721190068E-2</v>
      </c>
      <c r="S2937" s="1">
        <f>+N2937-I2937</f>
        <v>0.48624265808845402</v>
      </c>
      <c r="T2937" s="1">
        <f>+O2937-J2937</f>
        <v>-1.6527938830602704E-2</v>
      </c>
      <c r="V2937" s="1">
        <f>+Q2937^2</f>
        <v>0.27295282064982046</v>
      </c>
      <c r="W2937" s="1">
        <f>+R2937^2</f>
        <v>3.6235390446058964E-4</v>
      </c>
      <c r="X2937" s="1">
        <f>+S2937^2</f>
        <v>0.2364319225449252</v>
      </c>
      <c r="Y2937" s="1">
        <f>+T2937^2</f>
        <v>2.7317276198814464E-4</v>
      </c>
      <c r="Z2937" s="2">
        <f>+SUM(V2937:Y2937)</f>
        <v>0.51002026986119442</v>
      </c>
      <c r="AA2937" s="2">
        <f>+SQRT(Z2937)</f>
        <v>0.71415703445474399</v>
      </c>
      <c r="AC2937" s="2">
        <f>+E2937-AA2937</f>
        <v>-9.9920072216264089E-16</v>
      </c>
    </row>
    <row r="2938" spans="1:29" x14ac:dyDescent="0.25">
      <c r="A2938">
        <v>1</v>
      </c>
      <c r="B2938">
        <v>224143</v>
      </c>
      <c r="C2938">
        <v>344634</v>
      </c>
      <c r="D2938">
        <v>8</v>
      </c>
      <c r="E2938">
        <v>0.71463401170086405</v>
      </c>
      <c r="F2938" t="s">
        <v>15</v>
      </c>
      <c r="G2938" s="1">
        <v>-1.85027945067271</v>
      </c>
      <c r="H2938" s="1">
        <v>-1.03769505803211</v>
      </c>
      <c r="I2938" s="1">
        <v>-0.117270725799304</v>
      </c>
      <c r="J2938" s="1">
        <v>-3.5332149976091499E-2</v>
      </c>
      <c r="K2938" t="s">
        <v>16</v>
      </c>
      <c r="L2938" s="1">
        <v>-1.4467460553131599</v>
      </c>
      <c r="M2938" s="1">
        <v>-0.44985378705273799</v>
      </c>
      <c r="N2938" s="1">
        <v>-7.2192606044507598E-2</v>
      </c>
      <c r="O2938" s="1">
        <v>-5.1860088806694203E-2</v>
      </c>
      <c r="Q2938" s="1">
        <f>+L2938-G2938</f>
        <v>0.40353339535955013</v>
      </c>
      <c r="R2938" s="1">
        <f>+M2938-H2938</f>
        <v>0.58784127097937211</v>
      </c>
      <c r="S2938" s="1">
        <f>+N2938-I2938</f>
        <v>4.5078119754796406E-2</v>
      </c>
      <c r="T2938" s="1">
        <f>+O2938-J2938</f>
        <v>-1.6527938830602704E-2</v>
      </c>
      <c r="V2938" s="1">
        <f>+Q2938^2</f>
        <v>0.16283920117040698</v>
      </c>
      <c r="W2938" s="1">
        <f>+R2938^2</f>
        <v>0.3455573598666436</v>
      </c>
      <c r="X2938" s="1">
        <f>+S2938^2</f>
        <v>2.0320368806277661E-3</v>
      </c>
      <c r="Y2938" s="1">
        <f>+T2938^2</f>
        <v>2.7317276198814464E-4</v>
      </c>
      <c r="Z2938" s="2">
        <f>+SUM(V2938:Y2938)</f>
        <v>0.51070177067966649</v>
      </c>
      <c r="AA2938" s="2">
        <f>+SQRT(Z2938)</f>
        <v>0.71463401170086116</v>
      </c>
      <c r="AC2938" s="2">
        <f>+E2938-AA2938</f>
        <v>2.886579864025407E-15</v>
      </c>
    </row>
    <row r="2939" spans="1:29" x14ac:dyDescent="0.25">
      <c r="A2939">
        <v>1</v>
      </c>
      <c r="B2939">
        <v>224143</v>
      </c>
      <c r="C2939">
        <v>324481</v>
      </c>
      <c r="D2939">
        <v>3</v>
      </c>
      <c r="E2939">
        <v>0.71567421363252803</v>
      </c>
      <c r="F2939" t="s">
        <v>15</v>
      </c>
      <c r="G2939" s="1">
        <v>-1.85027945067271</v>
      </c>
      <c r="H2939" s="1">
        <v>-1.03769505803211</v>
      </c>
      <c r="I2939" s="1">
        <v>-0.117270725799304</v>
      </c>
      <c r="J2939" s="1">
        <v>-3.5332149976091499E-2</v>
      </c>
      <c r="K2939" t="s">
        <v>16</v>
      </c>
      <c r="L2939" s="1">
        <v>-1.72289019455461</v>
      </c>
      <c r="M2939" s="1">
        <v>-1.01865946231092</v>
      </c>
      <c r="N2939" s="1">
        <v>0.58652330004758002</v>
      </c>
      <c r="O2939" s="1">
        <v>-5.1860088806694203E-2</v>
      </c>
      <c r="Q2939" s="1">
        <f>+L2939-G2939</f>
        <v>0.12738925611810004</v>
      </c>
      <c r="R2939" s="1">
        <f>+M2939-H2939</f>
        <v>1.9035595721190068E-2</v>
      </c>
      <c r="S2939" s="1">
        <f>+N2939-I2939</f>
        <v>0.703794025846884</v>
      </c>
      <c r="T2939" s="1">
        <f>+O2939-J2939</f>
        <v>-1.6527938830602704E-2</v>
      </c>
      <c r="V2939" s="1">
        <f>+Q2939^2</f>
        <v>1.6228022574322886E-2</v>
      </c>
      <c r="W2939" s="1">
        <f>+R2939^2</f>
        <v>3.6235390446058964E-4</v>
      </c>
      <c r="X2939" s="1">
        <f>+S2939^2</f>
        <v>0.49532603081776444</v>
      </c>
      <c r="Y2939" s="1">
        <f>+T2939^2</f>
        <v>2.7317276198814464E-4</v>
      </c>
      <c r="Z2939" s="2">
        <f>+SUM(V2939:Y2939)</f>
        <v>0.51218958005853599</v>
      </c>
      <c r="AA2939" s="2">
        <f>+SQRT(Z2939)</f>
        <v>0.71567421363252703</v>
      </c>
      <c r="AC2939" s="2">
        <f>+E2939-AA2939</f>
        <v>9.9920072216264089E-16</v>
      </c>
    </row>
    <row r="2940" spans="1:29" x14ac:dyDescent="0.25">
      <c r="A2940">
        <v>1</v>
      </c>
      <c r="B2940">
        <v>224143</v>
      </c>
      <c r="C2940">
        <v>318286</v>
      </c>
      <c r="D2940">
        <v>9</v>
      </c>
      <c r="E2940">
        <v>0.71572754555014895</v>
      </c>
      <c r="F2940" t="s">
        <v>15</v>
      </c>
      <c r="G2940" s="1">
        <v>-1.85027945067271</v>
      </c>
      <c r="H2940" s="1">
        <v>-1.03769505803211</v>
      </c>
      <c r="I2940" s="1">
        <v>-0.117270725799304</v>
      </c>
      <c r="J2940" s="1">
        <v>-3.5332149976091499E-2</v>
      </c>
      <c r="K2940" t="s">
        <v>16</v>
      </c>
      <c r="L2940" s="1">
        <v>-1.41657694665582</v>
      </c>
      <c r="M2940" s="1">
        <v>-0.46996307860226999</v>
      </c>
      <c r="N2940" s="1">
        <v>-7.7580875214995001E-2</v>
      </c>
      <c r="O2940" s="1">
        <v>-5.1860088806694203E-2</v>
      </c>
      <c r="Q2940" s="1">
        <f>+L2940-G2940</f>
        <v>0.43370250401689003</v>
      </c>
      <c r="R2940" s="1">
        <f>+M2940-H2940</f>
        <v>0.56773197942984011</v>
      </c>
      <c r="S2940" s="1">
        <f>+N2940-I2940</f>
        <v>3.9689850584309003E-2</v>
      </c>
      <c r="T2940" s="1">
        <f>+O2940-J2940</f>
        <v>-1.6527938830602704E-2</v>
      </c>
      <c r="V2940" s="1">
        <f>+Q2940^2</f>
        <v>0.1880978619905205</v>
      </c>
      <c r="W2940" s="1">
        <f>+R2940^2</f>
        <v>0.32231960046732439</v>
      </c>
      <c r="X2940" s="1">
        <f>+S2940^2</f>
        <v>1.5752842394047737E-3</v>
      </c>
      <c r="Y2940" s="1">
        <f>+T2940^2</f>
        <v>2.7317276198814464E-4</v>
      </c>
      <c r="Z2940" s="2">
        <f>+SUM(V2940:Y2940)</f>
        <v>0.51226591945923783</v>
      </c>
      <c r="AA2940" s="2">
        <f>+SQRT(Z2940)</f>
        <v>0.71572754555014706</v>
      </c>
      <c r="AC2940" s="2">
        <f>+E2940-AA2940</f>
        <v>1.8873791418627661E-15</v>
      </c>
    </row>
    <row r="2941" spans="1:29" x14ac:dyDescent="0.25">
      <c r="A2941">
        <v>1</v>
      </c>
      <c r="B2941">
        <v>224143</v>
      </c>
      <c r="C2941">
        <v>346406</v>
      </c>
      <c r="D2941">
        <v>7</v>
      </c>
      <c r="E2941">
        <v>0.71641371103554596</v>
      </c>
      <c r="F2941" t="s">
        <v>15</v>
      </c>
      <c r="G2941" s="1">
        <v>-1.85027945067271</v>
      </c>
      <c r="H2941" s="1">
        <v>-1.03769505803211</v>
      </c>
      <c r="I2941" s="1">
        <v>-0.117270725799304</v>
      </c>
      <c r="J2941" s="1">
        <v>-3.5332149976091499E-2</v>
      </c>
      <c r="K2941" t="s">
        <v>16</v>
      </c>
      <c r="L2941" s="1">
        <v>-1.50963752158019</v>
      </c>
      <c r="M2941" s="1">
        <v>-0.40963520395367498</v>
      </c>
      <c r="N2941" s="1">
        <v>-6.7477870520330996E-2</v>
      </c>
      <c r="O2941" s="1">
        <v>-5.1860088806694203E-2</v>
      </c>
      <c r="Q2941" s="1">
        <f>+L2941-G2941</f>
        <v>0.34064192909252</v>
      </c>
      <c r="R2941" s="1">
        <f>+M2941-H2941</f>
        <v>0.62805985407843501</v>
      </c>
      <c r="S2941" s="1">
        <f>+N2941-I2941</f>
        <v>4.9792855278973008E-2</v>
      </c>
      <c r="T2941" s="1">
        <f>+O2941-J2941</f>
        <v>-1.6527938830602704E-2</v>
      </c>
      <c r="V2941" s="1">
        <f>+Q2941^2</f>
        <v>0.11603692385587343</v>
      </c>
      <c r="W2941" s="1">
        <f>+R2941^2</f>
        <v>0.39445918030502508</v>
      </c>
      <c r="X2941" s="1">
        <f>+S2941^2</f>
        <v>2.4793284368327504E-3</v>
      </c>
      <c r="Y2941" s="1">
        <f>+T2941^2</f>
        <v>2.7317276198814464E-4</v>
      </c>
      <c r="Z2941" s="2">
        <f>+SUM(V2941:Y2941)</f>
        <v>0.51324860535971939</v>
      </c>
      <c r="AA2941" s="2">
        <f>+SQRT(Z2941)</f>
        <v>0.71641371103554363</v>
      </c>
      <c r="AC2941" s="2">
        <f>+E2941-AA2941</f>
        <v>2.3314683517128287E-15</v>
      </c>
    </row>
    <row r="2942" spans="1:29" x14ac:dyDescent="0.25">
      <c r="A2942">
        <v>1</v>
      </c>
      <c r="B2942">
        <v>224143</v>
      </c>
      <c r="C2942">
        <v>331289</v>
      </c>
      <c r="D2942">
        <v>3</v>
      </c>
      <c r="E2942">
        <v>0.71854731292776097</v>
      </c>
      <c r="F2942" t="s">
        <v>15</v>
      </c>
      <c r="G2942" s="1">
        <v>-1.85027945067271</v>
      </c>
      <c r="H2942" s="1">
        <v>-1.03769505803211</v>
      </c>
      <c r="I2942" s="1">
        <v>-0.117270725799304</v>
      </c>
      <c r="J2942" s="1">
        <v>-3.5332149976091499E-2</v>
      </c>
      <c r="K2942" t="s">
        <v>16</v>
      </c>
      <c r="L2942" s="1">
        <v>-1.72289019455461</v>
      </c>
      <c r="M2942" s="1">
        <v>-1.01865946231092</v>
      </c>
      <c r="N2942" s="1">
        <v>-4.9292462069935997E-2</v>
      </c>
      <c r="O2942" s="1">
        <v>0.66830043887782298</v>
      </c>
      <c r="Q2942" s="1">
        <f>+L2942-G2942</f>
        <v>0.12738925611810004</v>
      </c>
      <c r="R2942" s="1">
        <f>+M2942-H2942</f>
        <v>1.9035595721190068E-2</v>
      </c>
      <c r="S2942" s="1">
        <f>+N2942-I2942</f>
        <v>6.7978263729368008E-2</v>
      </c>
      <c r="T2942" s="1">
        <f>+O2942-J2942</f>
        <v>0.70363258885391444</v>
      </c>
      <c r="V2942" s="1">
        <f>+Q2942^2</f>
        <v>1.6228022574322886E-2</v>
      </c>
      <c r="W2942" s="1">
        <f>+R2942^2</f>
        <v>3.6235390446058964E-4</v>
      </c>
      <c r="X2942" s="1">
        <f>+S2942^2</f>
        <v>4.6210443396595101E-3</v>
      </c>
      <c r="Y2942" s="1">
        <f>+T2942^2</f>
        <v>0.4950988200972618</v>
      </c>
      <c r="Z2942" s="2">
        <f>+SUM(V2942:Y2942)</f>
        <v>0.51631024091570477</v>
      </c>
      <c r="AA2942" s="2">
        <f>+SQRT(Z2942)</f>
        <v>0.71854731292776031</v>
      </c>
      <c r="AC2942" s="2">
        <f>+E2942-AA2942</f>
        <v>0</v>
      </c>
    </row>
    <row r="2943" spans="1:29" x14ac:dyDescent="0.25">
      <c r="A2943">
        <v>1</v>
      </c>
      <c r="B2943">
        <v>224143</v>
      </c>
      <c r="C2943">
        <v>396507</v>
      </c>
      <c r="D2943">
        <v>10</v>
      </c>
      <c r="E2943">
        <v>0.72003388436472804</v>
      </c>
      <c r="F2943" t="s">
        <v>15</v>
      </c>
      <c r="G2943" s="1">
        <v>-1.85027945067271</v>
      </c>
      <c r="H2943" s="1">
        <v>-1.03769505803211</v>
      </c>
      <c r="I2943" s="1">
        <v>-0.117270725799304</v>
      </c>
      <c r="J2943" s="1">
        <v>-3.5332149976091499E-2</v>
      </c>
      <c r="K2943" t="s">
        <v>16</v>
      </c>
      <c r="L2943" s="1">
        <v>-1.3578305340390799</v>
      </c>
      <c r="M2943" s="1">
        <v>-0.51592717357262796</v>
      </c>
      <c r="N2943" s="1">
        <v>-5.8721933118289001E-2</v>
      </c>
      <c r="O2943" s="1">
        <v>-5.1860088806694203E-2</v>
      </c>
      <c r="Q2943" s="1">
        <f>+L2943-G2943</f>
        <v>0.49244891663363011</v>
      </c>
      <c r="R2943" s="1">
        <f>+M2943-H2943</f>
        <v>0.52176788445948208</v>
      </c>
      <c r="S2943" s="1">
        <f>+N2943-I2943</f>
        <v>5.8548792681015004E-2</v>
      </c>
      <c r="T2943" s="1">
        <f>+O2943-J2943</f>
        <v>-1.6527938830602704E-2</v>
      </c>
      <c r="V2943" s="1">
        <f>+Q2943^2</f>
        <v>0.24250593549363597</v>
      </c>
      <c r="W2943" s="1">
        <f>+R2943^2</f>
        <v>0.27224172525332346</v>
      </c>
      <c r="X2943" s="1">
        <f>+S2943^2</f>
        <v>3.4279611244044761E-3</v>
      </c>
      <c r="Y2943" s="1">
        <f>+T2943^2</f>
        <v>2.7317276198814464E-4</v>
      </c>
      <c r="Z2943" s="2">
        <f>+SUM(V2943:Y2943)</f>
        <v>0.51844879463335203</v>
      </c>
      <c r="AA2943" s="2">
        <f>+SQRT(Z2943)</f>
        <v>0.72003388436472349</v>
      </c>
      <c r="AC2943" s="2">
        <f>+E2943-AA2943</f>
        <v>4.5519144009631418E-15</v>
      </c>
    </row>
    <row r="2944" spans="1:29" x14ac:dyDescent="0.25">
      <c r="A2944">
        <v>1</v>
      </c>
      <c r="B2944">
        <v>224143</v>
      </c>
      <c r="C2944">
        <v>367477</v>
      </c>
      <c r="D2944">
        <v>2</v>
      </c>
      <c r="E2944">
        <v>0.72039700696879405</v>
      </c>
      <c r="F2944" t="s">
        <v>15</v>
      </c>
      <c r="G2944" s="1">
        <v>-1.85027945067271</v>
      </c>
      <c r="H2944" s="1">
        <v>-1.03769505803211</v>
      </c>
      <c r="I2944" s="1">
        <v>-0.117270725799304</v>
      </c>
      <c r="J2944" s="1">
        <v>-3.5332149976091499E-2</v>
      </c>
      <c r="K2944" t="s">
        <v>16</v>
      </c>
      <c r="L2944" s="1">
        <v>-1.7926491197818399</v>
      </c>
      <c r="M2944" s="1">
        <v>-0.44698103111709098</v>
      </c>
      <c r="N2944" s="1">
        <v>0.27400368815930898</v>
      </c>
      <c r="O2944" s="1">
        <v>8.1337743304867094E-2</v>
      </c>
      <c r="Q2944" s="1">
        <f>+L2944-G2944</f>
        <v>5.7630330890870107E-2</v>
      </c>
      <c r="R2944" s="1">
        <f>+M2944-H2944</f>
        <v>0.59071402691501906</v>
      </c>
      <c r="S2944" s="1">
        <f>+N2944-I2944</f>
        <v>0.39127441395861295</v>
      </c>
      <c r="T2944" s="1">
        <f>+O2944-J2944</f>
        <v>0.11666989328095859</v>
      </c>
      <c r="V2944" s="1">
        <f>+Q2944^2</f>
        <v>3.3212550385911775E-3</v>
      </c>
      <c r="W2944" s="1">
        <f>+R2944^2</f>
        <v>0.34894306159415789</v>
      </c>
      <c r="X2944" s="1">
        <f>+S2944^2</f>
        <v>0.15309566701865601</v>
      </c>
      <c r="Y2944" s="1">
        <f>+T2944^2</f>
        <v>1.3611863998190265E-2</v>
      </c>
      <c r="Z2944" s="2">
        <f>+SUM(V2944:Y2944)</f>
        <v>0.51897184764959536</v>
      </c>
      <c r="AA2944" s="2">
        <f>+SQRT(Z2944)</f>
        <v>0.72039700696879316</v>
      </c>
      <c r="AC2944" s="2">
        <f>+E2944-AA2944</f>
        <v>8.8817841970012523E-16</v>
      </c>
    </row>
    <row r="2945" spans="1:29" x14ac:dyDescent="0.25">
      <c r="A2945">
        <v>1</v>
      </c>
      <c r="B2945">
        <v>224143</v>
      </c>
      <c r="C2945">
        <v>364794</v>
      </c>
      <c r="D2945">
        <v>3</v>
      </c>
      <c r="E2945">
        <v>0.72069226985583401</v>
      </c>
      <c r="F2945" t="s">
        <v>15</v>
      </c>
      <c r="G2945" s="1">
        <v>-1.85027945067271</v>
      </c>
      <c r="H2945" s="1">
        <v>-1.03769505803211</v>
      </c>
      <c r="I2945" s="1">
        <v>-0.117270725799304</v>
      </c>
      <c r="J2945" s="1">
        <v>-3.5332149976091499E-2</v>
      </c>
      <c r="K2945" t="s">
        <v>16</v>
      </c>
      <c r="L2945" s="1">
        <v>-1.71112262290372</v>
      </c>
      <c r="M2945" s="1">
        <v>-0.33207079369119502</v>
      </c>
      <c r="N2945" s="1">
        <v>-7.4213206983440305E-2</v>
      </c>
      <c r="O2945" s="1">
        <v>-5.1860088806694203E-2</v>
      </c>
      <c r="Q2945" s="1">
        <f>+L2945-G2945</f>
        <v>0.13915682776899008</v>
      </c>
      <c r="R2945" s="1">
        <f>+M2945-H2945</f>
        <v>0.70562426434091496</v>
      </c>
      <c r="S2945" s="1">
        <f>+N2945-I2945</f>
        <v>4.3057518815863699E-2</v>
      </c>
      <c r="T2945" s="1">
        <f>+O2945-J2945</f>
        <v>-1.6527938830602704E-2</v>
      </c>
      <c r="V2945" s="1">
        <f>+Q2945^2</f>
        <v>1.9364622714728368E-2</v>
      </c>
      <c r="W2945" s="1">
        <f>+R2945^2</f>
        <v>0.49790560242665743</v>
      </c>
      <c r="X2945" s="1">
        <f>+S2945^2</f>
        <v>1.8539499265784565E-3</v>
      </c>
      <c r="Y2945" s="1">
        <f>+T2945^2</f>
        <v>2.7317276198814464E-4</v>
      </c>
      <c r="Z2945" s="2">
        <f>+SUM(V2945:Y2945)</f>
        <v>0.51939734782995239</v>
      </c>
      <c r="AA2945" s="2">
        <f>+SQRT(Z2945)</f>
        <v>0.72069226985583268</v>
      </c>
      <c r="AC2945" s="2">
        <f>+E2945-AA2945</f>
        <v>1.3322676295501878E-15</v>
      </c>
    </row>
    <row r="2946" spans="1:29" x14ac:dyDescent="0.25">
      <c r="A2946">
        <v>1</v>
      </c>
      <c r="B2946">
        <v>224143</v>
      </c>
      <c r="C2946">
        <v>325032</v>
      </c>
      <c r="D2946">
        <v>8</v>
      </c>
      <c r="E2946">
        <v>0.72124206019918202</v>
      </c>
      <c r="F2946" t="s">
        <v>15</v>
      </c>
      <c r="G2946" s="1">
        <v>-1.85027945067271</v>
      </c>
      <c r="H2946" s="1">
        <v>-1.03769505803211</v>
      </c>
      <c r="I2946" s="1">
        <v>-0.117270725799304</v>
      </c>
      <c r="J2946" s="1">
        <v>-3.5332149976091499E-2</v>
      </c>
      <c r="K2946" t="s">
        <v>16</v>
      </c>
      <c r="L2946" s="1">
        <v>-1.4435653374789601</v>
      </c>
      <c r="M2946" s="1">
        <v>-0.44410827518144302</v>
      </c>
      <c r="N2946" s="1">
        <v>-7.0845538751885706E-2</v>
      </c>
      <c r="O2946" s="1">
        <v>-5.1860088806694203E-2</v>
      </c>
      <c r="Q2946" s="1">
        <f>+L2946-G2946</f>
        <v>0.40671411319374995</v>
      </c>
      <c r="R2946" s="1">
        <f>+M2946-H2946</f>
        <v>0.59358678285066702</v>
      </c>
      <c r="S2946" s="1">
        <f>+N2946-I2946</f>
        <v>4.6425187047418298E-2</v>
      </c>
      <c r="T2946" s="1">
        <f>+O2946-J2946</f>
        <v>-1.6527938830602704E-2</v>
      </c>
      <c r="V2946" s="1">
        <f>+Q2946^2</f>
        <v>0.16541636987097844</v>
      </c>
      <c r="W2946" s="1">
        <f>+R2946^2</f>
        <v>0.35234526877500494</v>
      </c>
      <c r="X2946" s="1">
        <f>+S2946^2</f>
        <v>2.1552979923877757E-3</v>
      </c>
      <c r="Y2946" s="1">
        <f>+T2946^2</f>
        <v>2.7317276198814464E-4</v>
      </c>
      <c r="Z2946" s="2">
        <f>+SUM(V2946:Y2946)</f>
        <v>0.52019010940035926</v>
      </c>
      <c r="AA2946" s="2">
        <f>+SQRT(Z2946)</f>
        <v>0.72124206019918113</v>
      </c>
      <c r="AC2946" s="2">
        <f>+E2946-AA2946</f>
        <v>8.8817841970012523E-16</v>
      </c>
    </row>
    <row r="2947" spans="1:29" x14ac:dyDescent="0.25">
      <c r="A2947">
        <v>1</v>
      </c>
      <c r="B2947">
        <v>224143</v>
      </c>
      <c r="C2947">
        <v>394229</v>
      </c>
      <c r="D2947">
        <v>9</v>
      </c>
      <c r="E2947">
        <v>0.72158936220284298</v>
      </c>
      <c r="F2947" t="s">
        <v>15</v>
      </c>
      <c r="G2947" s="1">
        <v>-1.85027945067271</v>
      </c>
      <c r="H2947" s="1">
        <v>-1.03769505803211</v>
      </c>
      <c r="I2947" s="1">
        <v>-0.117270725799304</v>
      </c>
      <c r="J2947" s="1">
        <v>-3.5332149976091499E-2</v>
      </c>
      <c r="K2947" t="s">
        <v>16</v>
      </c>
      <c r="L2947" s="1">
        <v>-1.4313821038383701</v>
      </c>
      <c r="M2947" s="1">
        <v>-0.45272654298838499</v>
      </c>
      <c r="N2947" s="1">
        <v>-6.4783735935087294E-2</v>
      </c>
      <c r="O2947" s="1">
        <v>-5.1860088806694203E-2</v>
      </c>
      <c r="Q2947" s="1">
        <f>+L2947-G2947</f>
        <v>0.41889734683433999</v>
      </c>
      <c r="R2947" s="1">
        <f>+M2947-H2947</f>
        <v>0.58496851504372505</v>
      </c>
      <c r="S2947" s="1">
        <f>+N2947-I2947</f>
        <v>5.248698986421671E-2</v>
      </c>
      <c r="T2947" s="1">
        <f>+O2947-J2947</f>
        <v>-1.6527938830602704E-2</v>
      </c>
      <c r="V2947" s="1">
        <f>+Q2947^2</f>
        <v>0.17547498718484933</v>
      </c>
      <c r="W2947" s="1">
        <f>+R2947^2</f>
        <v>0.34218816359246079</v>
      </c>
      <c r="X2947" s="1">
        <f>+S2947^2</f>
        <v>2.7548841050063877E-3</v>
      </c>
      <c r="Y2947" s="1">
        <f>+T2947^2</f>
        <v>2.7317276198814464E-4</v>
      </c>
      <c r="Z2947" s="2">
        <f>+SUM(V2947:Y2947)</f>
        <v>0.52069120764430465</v>
      </c>
      <c r="AA2947" s="2">
        <f>+SQRT(Z2947)</f>
        <v>0.7215893622028422</v>
      </c>
      <c r="AC2947" s="2">
        <f>+E2947-AA2947</f>
        <v>0</v>
      </c>
    </row>
    <row r="2948" spans="1:29" x14ac:dyDescent="0.25">
      <c r="A2948">
        <v>1</v>
      </c>
      <c r="B2948">
        <v>224143</v>
      </c>
      <c r="C2948">
        <v>338487</v>
      </c>
      <c r="D2948">
        <v>4</v>
      </c>
      <c r="E2948">
        <v>0.72336106276129897</v>
      </c>
      <c r="F2948" t="s">
        <v>15</v>
      </c>
      <c r="G2948" s="1">
        <v>-1.85027945067271</v>
      </c>
      <c r="H2948" s="1">
        <v>-1.03769505803211</v>
      </c>
      <c r="I2948" s="1">
        <v>-0.117270725799304</v>
      </c>
      <c r="J2948" s="1">
        <v>-3.5332149976091499E-2</v>
      </c>
      <c r="K2948" t="s">
        <v>16</v>
      </c>
      <c r="L2948" s="1">
        <v>-1.64156502265759</v>
      </c>
      <c r="M2948" s="1">
        <v>-0.34643457336943201</v>
      </c>
      <c r="N2948" s="1">
        <v>-7.7580875214995001E-2</v>
      </c>
      <c r="O2948" s="1">
        <v>-5.1860088806694203E-2</v>
      </c>
      <c r="Q2948" s="1">
        <f>+L2948-G2948</f>
        <v>0.20871442801512008</v>
      </c>
      <c r="R2948" s="1">
        <f>+M2948-H2948</f>
        <v>0.69126048466267798</v>
      </c>
      <c r="S2948" s="1">
        <f>+N2948-I2948</f>
        <v>3.9689850584309003E-2</v>
      </c>
      <c r="T2948" s="1">
        <f>+O2948-J2948</f>
        <v>-1.6527938830602704E-2</v>
      </c>
      <c r="V2948" s="1">
        <f>+Q2948^2</f>
        <v>4.3561712461678739E-2</v>
      </c>
      <c r="W2948" s="1">
        <f>+R2948^2</f>
        <v>0.47784105765608048</v>
      </c>
      <c r="X2948" s="1">
        <f>+S2948^2</f>
        <v>1.5752842394047737E-3</v>
      </c>
      <c r="Y2948" s="1">
        <f>+T2948^2</f>
        <v>2.7317276198814464E-4</v>
      </c>
      <c r="Z2948" s="2">
        <f>+SUM(V2948:Y2948)</f>
        <v>0.52325122711915217</v>
      </c>
      <c r="AA2948" s="2">
        <f>+SQRT(Z2948)</f>
        <v>0.72336106276129641</v>
      </c>
      <c r="AC2948" s="2">
        <f>+E2948-AA2948</f>
        <v>2.55351295663786E-15</v>
      </c>
    </row>
    <row r="2949" spans="1:29" x14ac:dyDescent="0.25">
      <c r="A2949">
        <v>1</v>
      </c>
      <c r="B2949">
        <v>224143</v>
      </c>
      <c r="C2949">
        <v>373194</v>
      </c>
      <c r="D2949">
        <v>5</v>
      </c>
      <c r="E2949">
        <v>0.72342171007693001</v>
      </c>
      <c r="F2949" t="s">
        <v>15</v>
      </c>
      <c r="G2949" s="1">
        <v>-1.85027945067271</v>
      </c>
      <c r="H2949" s="1">
        <v>-1.03769505803211</v>
      </c>
      <c r="I2949" s="1">
        <v>-0.117270725799304</v>
      </c>
      <c r="J2949" s="1">
        <v>-3.5332149976091499E-2</v>
      </c>
      <c r="K2949" t="s">
        <v>16</v>
      </c>
      <c r="L2949" s="1">
        <v>-1.5837337893085901</v>
      </c>
      <c r="M2949" s="1">
        <v>-0.36654386491896401</v>
      </c>
      <c r="N2949" s="1">
        <v>-7.7580875214995001E-2</v>
      </c>
      <c r="O2949" s="1">
        <v>-5.1860088806694203E-2</v>
      </c>
      <c r="Q2949" s="1">
        <f>+L2949-G2949</f>
        <v>0.26654566136411995</v>
      </c>
      <c r="R2949" s="1">
        <f>+M2949-H2949</f>
        <v>0.67115119311314597</v>
      </c>
      <c r="S2949" s="1">
        <f>+N2949-I2949</f>
        <v>3.9689850584309003E-2</v>
      </c>
      <c r="T2949" s="1">
        <f>+O2949-J2949</f>
        <v>-1.6527938830602704E-2</v>
      </c>
      <c r="V2949" s="1">
        <f>+Q2949^2</f>
        <v>7.1046589592036108E-2</v>
      </c>
      <c r="W2949" s="1">
        <f>+R2949^2</f>
        <v>0.45044392401719935</v>
      </c>
      <c r="X2949" s="1">
        <f>+S2949^2</f>
        <v>1.5752842394047737E-3</v>
      </c>
      <c r="Y2949" s="1">
        <f>+T2949^2</f>
        <v>2.7317276198814464E-4</v>
      </c>
      <c r="Z2949" s="2">
        <f>+SUM(V2949:Y2949)</f>
        <v>0.5233389706106284</v>
      </c>
      <c r="AA2949" s="2">
        <f>+SQRT(Z2949)</f>
        <v>0.72342171007692901</v>
      </c>
      <c r="AC2949" s="2">
        <f>+E2949-AA2949</f>
        <v>9.9920072216264089E-16</v>
      </c>
    </row>
    <row r="2950" spans="1:29" x14ac:dyDescent="0.25">
      <c r="A2950">
        <v>1</v>
      </c>
      <c r="B2950">
        <v>224143</v>
      </c>
      <c r="C2950">
        <v>388898</v>
      </c>
      <c r="D2950">
        <v>6</v>
      </c>
      <c r="E2950">
        <v>0.72692638545611299</v>
      </c>
      <c r="F2950" t="s">
        <v>15</v>
      </c>
      <c r="G2950" s="1">
        <v>-1.85027945067271</v>
      </c>
      <c r="H2950" s="1">
        <v>-1.03769505803211</v>
      </c>
      <c r="I2950" s="1">
        <v>-0.117270725799304</v>
      </c>
      <c r="J2950" s="1">
        <v>-3.5332149976091499E-2</v>
      </c>
      <c r="K2950" t="s">
        <v>16</v>
      </c>
      <c r="L2950" s="1">
        <v>-1.53313146012822</v>
      </c>
      <c r="M2950" s="1">
        <v>-1.01865946231092</v>
      </c>
      <c r="N2950" s="1">
        <v>0.35886892759448602</v>
      </c>
      <c r="O2950" s="1">
        <v>0.41273904808004303</v>
      </c>
      <c r="Q2950" s="1">
        <f>+L2950-G2950</f>
        <v>0.31714799054449005</v>
      </c>
      <c r="R2950" s="1">
        <f>+M2950-H2950</f>
        <v>1.9035595721190068E-2</v>
      </c>
      <c r="S2950" s="1">
        <f>+N2950-I2950</f>
        <v>0.47613965339379005</v>
      </c>
      <c r="T2950" s="1">
        <f>+O2950-J2950</f>
        <v>0.44807119805613455</v>
      </c>
      <c r="V2950" s="1">
        <f>+Q2950^2</f>
        <v>0.10058284790640795</v>
      </c>
      <c r="W2950" s="1">
        <f>+R2950^2</f>
        <v>3.6235390446058964E-4</v>
      </c>
      <c r="X2950" s="1">
        <f>+S2950^2</f>
        <v>0.22670896953395853</v>
      </c>
      <c r="Y2950" s="1">
        <f>+T2950^2</f>
        <v>0.20076779852745974</v>
      </c>
      <c r="Z2950" s="2">
        <f>+SUM(V2950:Y2950)</f>
        <v>0.52842196987228673</v>
      </c>
      <c r="AA2950" s="2">
        <f>+SQRT(Z2950)</f>
        <v>0.72692638545611121</v>
      </c>
      <c r="AC2950" s="2">
        <f>+E2950-AA2950</f>
        <v>1.7763568394002505E-15</v>
      </c>
    </row>
    <row r="2951" spans="1:29" x14ac:dyDescent="0.25">
      <c r="A2951">
        <v>1</v>
      </c>
      <c r="B2951">
        <v>224143</v>
      </c>
      <c r="C2951">
        <v>397298</v>
      </c>
      <c r="D2951">
        <v>7</v>
      </c>
      <c r="E2951">
        <v>0.73017790054816001</v>
      </c>
      <c r="F2951" t="s">
        <v>15</v>
      </c>
      <c r="G2951" s="1">
        <v>-1.85027945067271</v>
      </c>
      <c r="H2951" s="1">
        <v>-1.03769505803211</v>
      </c>
      <c r="I2951" s="1">
        <v>-0.117270725799304</v>
      </c>
      <c r="J2951" s="1">
        <v>-3.5332149976091499E-2</v>
      </c>
      <c r="K2951" t="s">
        <v>16</v>
      </c>
      <c r="L2951" s="1">
        <v>-1.4944568228260799</v>
      </c>
      <c r="M2951" s="1">
        <v>-1.01865946231092</v>
      </c>
      <c r="N2951" s="1">
        <v>0.51984346906279799</v>
      </c>
      <c r="O2951" s="1">
        <v>-5.1860088806694203E-2</v>
      </c>
      <c r="Q2951" s="1">
        <f>+L2951-G2951</f>
        <v>0.3558226278466301</v>
      </c>
      <c r="R2951" s="1">
        <f>+M2951-H2951</f>
        <v>1.9035595721190068E-2</v>
      </c>
      <c r="S2951" s="1">
        <f>+N2951-I2951</f>
        <v>0.63711419486210197</v>
      </c>
      <c r="T2951" s="1">
        <f>+O2951-J2951</f>
        <v>-1.6527938830602704E-2</v>
      </c>
      <c r="V2951" s="1">
        <f>+Q2951^2</f>
        <v>0.12660974248768142</v>
      </c>
      <c r="W2951" s="1">
        <f>+R2951^2</f>
        <v>3.6235390446058964E-4</v>
      </c>
      <c r="X2951" s="1">
        <f>+S2951^2</f>
        <v>0.40591449729478446</v>
      </c>
      <c r="Y2951" s="1">
        <f>+T2951^2</f>
        <v>2.7317276198814464E-4</v>
      </c>
      <c r="Z2951" s="2">
        <f>+SUM(V2951:Y2951)</f>
        <v>0.53315976644891461</v>
      </c>
      <c r="AA2951" s="2">
        <f>+SQRT(Z2951)</f>
        <v>0.73017790054815723</v>
      </c>
      <c r="AC2951" s="2">
        <f>+E2951-AA2951</f>
        <v>2.7755575615628914E-15</v>
      </c>
    </row>
    <row r="2952" spans="1:29" x14ac:dyDescent="0.25">
      <c r="A2952">
        <v>1</v>
      </c>
      <c r="B2952">
        <v>224143</v>
      </c>
      <c r="C2952">
        <v>382949</v>
      </c>
      <c r="D2952">
        <v>5</v>
      </c>
      <c r="E2952">
        <v>0.73071641909550999</v>
      </c>
      <c r="F2952" t="s">
        <v>15</v>
      </c>
      <c r="G2952" s="1">
        <v>-1.85027945067271</v>
      </c>
      <c r="H2952" s="1">
        <v>-1.03769505803211</v>
      </c>
      <c r="I2952" s="1">
        <v>-0.117270725799304</v>
      </c>
      <c r="J2952" s="1">
        <v>-3.5332149976091499E-2</v>
      </c>
      <c r="K2952" t="s">
        <v>16</v>
      </c>
      <c r="L2952" s="1">
        <v>-1.6173481936926899</v>
      </c>
      <c r="M2952" s="1">
        <v>-0.34643457336943201</v>
      </c>
      <c r="N2952" s="1">
        <v>-7.7580875214995001E-2</v>
      </c>
      <c r="O2952" s="1">
        <v>-5.1860088806694203E-2</v>
      </c>
      <c r="Q2952" s="1">
        <f>+L2952-G2952</f>
        <v>0.23293125698002015</v>
      </c>
      <c r="R2952" s="1">
        <f>+M2952-H2952</f>
        <v>0.69126048466267798</v>
      </c>
      <c r="S2952" s="1">
        <f>+N2952-I2952</f>
        <v>3.9689850584309003E-2</v>
      </c>
      <c r="T2952" s="1">
        <f>+O2952-J2952</f>
        <v>-1.6527938830602704E-2</v>
      </c>
      <c r="V2952" s="1">
        <f>+Q2952^2</f>
        <v>5.4256970478292185E-2</v>
      </c>
      <c r="W2952" s="1">
        <f>+R2952^2</f>
        <v>0.47784105765608048</v>
      </c>
      <c r="X2952" s="1">
        <f>+S2952^2</f>
        <v>1.5752842394047737E-3</v>
      </c>
      <c r="Y2952" s="1">
        <f>+T2952^2</f>
        <v>2.7317276198814464E-4</v>
      </c>
      <c r="Z2952" s="2">
        <f>+SUM(V2952:Y2952)</f>
        <v>0.53394648513576559</v>
      </c>
      <c r="AA2952" s="2">
        <f>+SQRT(Z2952)</f>
        <v>0.73071641909551044</v>
      </c>
      <c r="AC2952" s="2">
        <f>+E2952-AA2952</f>
        <v>0</v>
      </c>
    </row>
    <row r="2953" spans="1:29" x14ac:dyDescent="0.25">
      <c r="A2953">
        <v>1</v>
      </c>
      <c r="B2953">
        <v>224143</v>
      </c>
      <c r="C2953">
        <v>355851</v>
      </c>
      <c r="D2953">
        <v>8</v>
      </c>
      <c r="E2953">
        <v>0.73123837769757305</v>
      </c>
      <c r="F2953" t="s">
        <v>15</v>
      </c>
      <c r="G2953" s="1">
        <v>-1.85027945067271</v>
      </c>
      <c r="H2953" s="1">
        <v>-1.03769505803211</v>
      </c>
      <c r="I2953" s="1">
        <v>-0.117270725799304</v>
      </c>
      <c r="J2953" s="1">
        <v>-3.5332149976091499E-2</v>
      </c>
      <c r="K2953" t="s">
        <v>16</v>
      </c>
      <c r="L2953" s="1">
        <v>-1.4597580828166801</v>
      </c>
      <c r="M2953" s="1">
        <v>-0.59349158383510803</v>
      </c>
      <c r="N2953" s="1">
        <v>0.31239510599903197</v>
      </c>
      <c r="O2953" s="1">
        <v>-5.1860088806694203E-2</v>
      </c>
      <c r="Q2953" s="1">
        <f>+L2953-G2953</f>
        <v>0.39052136785602998</v>
      </c>
      <c r="R2953" s="1">
        <f>+M2953-H2953</f>
        <v>0.44420347419700201</v>
      </c>
      <c r="S2953" s="1">
        <f>+N2953-I2953</f>
        <v>0.42966583179833595</v>
      </c>
      <c r="T2953" s="1">
        <f>+O2953-J2953</f>
        <v>-1.6527938830602704E-2</v>
      </c>
      <c r="V2953" s="1">
        <f>+Q2953^2</f>
        <v>0.15250693875214469</v>
      </c>
      <c r="W2953" s="1">
        <f>+R2953^2</f>
        <v>0.19731672648868664</v>
      </c>
      <c r="X2953" s="1">
        <f>+S2953^2</f>
        <v>0.18461272701495593</v>
      </c>
      <c r="Y2953" s="1">
        <f>+T2953^2</f>
        <v>2.7317276198814464E-4</v>
      </c>
      <c r="Z2953" s="2">
        <f>+SUM(V2953:Y2953)</f>
        <v>0.53470956501777533</v>
      </c>
      <c r="AA2953" s="2">
        <f>+SQRT(Z2953)</f>
        <v>0.73123837769757094</v>
      </c>
      <c r="AC2953" s="2">
        <f>+E2953-AA2953</f>
        <v>2.1094237467877974E-15</v>
      </c>
    </row>
    <row r="2954" spans="1:29" x14ac:dyDescent="0.25">
      <c r="A2954">
        <v>1</v>
      </c>
      <c r="B2954">
        <v>224143</v>
      </c>
      <c r="C2954">
        <v>349787</v>
      </c>
      <c r="D2954">
        <v>7</v>
      </c>
      <c r="E2954">
        <v>0.731966526050843</v>
      </c>
      <c r="F2954" t="s">
        <v>15</v>
      </c>
      <c r="G2954" s="1">
        <v>-1.85027945067271</v>
      </c>
      <c r="H2954" s="1">
        <v>-1.03769505803211</v>
      </c>
      <c r="I2954" s="1">
        <v>-0.117270725799304</v>
      </c>
      <c r="J2954" s="1">
        <v>-3.5332149976091499E-2</v>
      </c>
      <c r="K2954" t="s">
        <v>16</v>
      </c>
      <c r="L2954" s="1">
        <v>-1.5074688503296001</v>
      </c>
      <c r="M2954" s="1">
        <v>-0.39239866833978998</v>
      </c>
      <c r="N2954" s="1">
        <v>-7.7580875214995001E-2</v>
      </c>
      <c r="O2954" s="1">
        <v>-5.1860088806694203E-2</v>
      </c>
      <c r="Q2954" s="1">
        <f>+L2954-G2954</f>
        <v>0.34281060034310995</v>
      </c>
      <c r="R2954" s="1">
        <f>+M2954-H2954</f>
        <v>0.64529638969232006</v>
      </c>
      <c r="S2954" s="1">
        <f>+N2954-I2954</f>
        <v>3.9689850584309003E-2</v>
      </c>
      <c r="T2954" s="1">
        <f>+O2954-J2954</f>
        <v>-1.6527938830602704E-2</v>
      </c>
      <c r="V2954" s="1">
        <f>+Q2954^2</f>
        <v>0.11751910770760346</v>
      </c>
      <c r="W2954" s="1">
        <f>+R2954^2</f>
        <v>0.41640743054994261</v>
      </c>
      <c r="X2954" s="1">
        <f>+S2954^2</f>
        <v>1.5752842394047737E-3</v>
      </c>
      <c r="Y2954" s="1">
        <f>+T2954^2</f>
        <v>2.7317276198814464E-4</v>
      </c>
      <c r="Z2954" s="2">
        <f>+SUM(V2954:Y2954)</f>
        <v>0.53577499525893901</v>
      </c>
      <c r="AA2954" s="2">
        <f>+SQRT(Z2954)</f>
        <v>0.73196652605084267</v>
      </c>
      <c r="AC2954" s="2">
        <f>+E2954-AA2954</f>
        <v>0</v>
      </c>
    </row>
    <row r="2955" spans="1:29" x14ac:dyDescent="0.25">
      <c r="A2955">
        <v>1</v>
      </c>
      <c r="B2955">
        <v>224143</v>
      </c>
      <c r="C2955">
        <v>367484</v>
      </c>
      <c r="D2955">
        <v>6</v>
      </c>
      <c r="E2955">
        <v>0.732826453993493</v>
      </c>
      <c r="F2955" t="s">
        <v>15</v>
      </c>
      <c r="G2955" s="1">
        <v>-1.85027945067271</v>
      </c>
      <c r="H2955" s="1">
        <v>-1.03769505803211</v>
      </c>
      <c r="I2955" s="1">
        <v>-0.117270725799304</v>
      </c>
      <c r="J2955" s="1">
        <v>-3.5332149976091499E-2</v>
      </c>
      <c r="K2955" t="s">
        <v>16</v>
      </c>
      <c r="L2955" s="1">
        <v>-1.53132423408606</v>
      </c>
      <c r="M2955" s="1">
        <v>-1.01865946231092</v>
      </c>
      <c r="N2955" s="1">
        <v>0.46528724371161301</v>
      </c>
      <c r="O2955" s="1">
        <v>0.27380542415506498</v>
      </c>
      <c r="Q2955" s="1">
        <f>+L2955-G2955</f>
        <v>0.31895521658665005</v>
      </c>
      <c r="R2955" s="1">
        <f>+M2955-H2955</f>
        <v>1.9035595721190068E-2</v>
      </c>
      <c r="S2955" s="1">
        <f>+N2955-I2955</f>
        <v>0.58255796951091698</v>
      </c>
      <c r="T2955" s="1">
        <f>+O2955-J2955</f>
        <v>0.3091375741311565</v>
      </c>
      <c r="V2955" s="1">
        <f>+Q2955^2</f>
        <v>0.10173243018783684</v>
      </c>
      <c r="W2955" s="1">
        <f>+R2955^2</f>
        <v>3.6235390446058964E-4</v>
      </c>
      <c r="X2955" s="1">
        <f>+S2955^2</f>
        <v>0.33937378784068251</v>
      </c>
      <c r="Y2955" s="1">
        <f>+T2955^2</f>
        <v>9.5566039739696282E-2</v>
      </c>
      <c r="Z2955" s="2">
        <f>+SUM(V2955:Y2955)</f>
        <v>0.53703461167267619</v>
      </c>
      <c r="AA2955" s="2">
        <f>+SQRT(Z2955)</f>
        <v>0.73282645399349233</v>
      </c>
      <c r="AC2955" s="2">
        <f>+E2955-AA2955</f>
        <v>0</v>
      </c>
    </row>
    <row r="2956" spans="1:29" x14ac:dyDescent="0.25">
      <c r="A2956">
        <v>1</v>
      </c>
      <c r="B2956">
        <v>224143</v>
      </c>
      <c r="C2956">
        <v>352780</v>
      </c>
      <c r="D2956">
        <v>8</v>
      </c>
      <c r="E2956">
        <v>0.733542517935313</v>
      </c>
      <c r="F2956" t="s">
        <v>15</v>
      </c>
      <c r="G2956" s="1">
        <v>-1.85027945067271</v>
      </c>
      <c r="H2956" s="1">
        <v>-1.03769505803211</v>
      </c>
      <c r="I2956" s="1">
        <v>-0.117270725799304</v>
      </c>
      <c r="J2956" s="1">
        <v>-3.5332149976091499E-2</v>
      </c>
      <c r="K2956" t="s">
        <v>16</v>
      </c>
      <c r="L2956" s="1">
        <v>-1.44638461010473</v>
      </c>
      <c r="M2956" s="1">
        <v>-0.42687173956755903</v>
      </c>
      <c r="N2956" s="1">
        <v>-7.7580875214995001E-2</v>
      </c>
      <c r="O2956" s="1">
        <v>-5.1860088806694203E-2</v>
      </c>
      <c r="Q2956" s="1">
        <f>+L2956-G2956</f>
        <v>0.40389484056798008</v>
      </c>
      <c r="R2956" s="1">
        <f>+M2956-H2956</f>
        <v>0.61082331846455107</v>
      </c>
      <c r="S2956" s="1">
        <f>+N2956-I2956</f>
        <v>3.9689850584309003E-2</v>
      </c>
      <c r="T2956" s="1">
        <f>+O2956-J2956</f>
        <v>-1.6527938830602704E-2</v>
      </c>
      <c r="V2956" s="1">
        <f>+Q2956^2</f>
        <v>0.16313104223743405</v>
      </c>
      <c r="W2956" s="1">
        <f>+R2956^2</f>
        <v>0.37310512638004639</v>
      </c>
      <c r="X2956" s="1">
        <f>+S2956^2</f>
        <v>1.5752842394047737E-3</v>
      </c>
      <c r="Y2956" s="1">
        <f>+T2956^2</f>
        <v>2.7317276198814464E-4</v>
      </c>
      <c r="Z2956" s="2">
        <f>+SUM(V2956:Y2956)</f>
        <v>0.53808462561887338</v>
      </c>
      <c r="AA2956" s="2">
        <f>+SQRT(Z2956)</f>
        <v>0.73354251793530922</v>
      </c>
      <c r="AC2956" s="2">
        <f>+E2956-AA2956</f>
        <v>3.7747582837255322E-15</v>
      </c>
    </row>
    <row r="2957" spans="1:29" x14ac:dyDescent="0.25">
      <c r="A2957">
        <v>1</v>
      </c>
      <c r="B2957">
        <v>224143</v>
      </c>
      <c r="C2957">
        <v>394078</v>
      </c>
      <c r="D2957">
        <v>8</v>
      </c>
      <c r="E2957">
        <v>0.73370369358298004</v>
      </c>
      <c r="F2957" t="s">
        <v>15</v>
      </c>
      <c r="G2957" s="1">
        <v>-1.85027945067271</v>
      </c>
      <c r="H2957" s="1">
        <v>-1.03769505803211</v>
      </c>
      <c r="I2957" s="1">
        <v>-0.117270725799304</v>
      </c>
      <c r="J2957" s="1">
        <v>-3.5332149976091499E-2</v>
      </c>
      <c r="K2957" t="s">
        <v>16</v>
      </c>
      <c r="L2957" s="1">
        <v>-1.4720472199033401</v>
      </c>
      <c r="M2957" s="1">
        <v>-1.01865946231092</v>
      </c>
      <c r="N2957" s="1">
        <v>-7.7580875214995001E-2</v>
      </c>
      <c r="O2957" s="1">
        <v>0.59182321469893595</v>
      </c>
      <c r="Q2957" s="1">
        <f>+L2957-G2957</f>
        <v>0.37823223076936996</v>
      </c>
      <c r="R2957" s="1">
        <f>+M2957-H2957</f>
        <v>1.9035595721190068E-2</v>
      </c>
      <c r="S2957" s="1">
        <f>+N2957-I2957</f>
        <v>3.9689850584309003E-2</v>
      </c>
      <c r="T2957" s="1">
        <f>+O2957-J2957</f>
        <v>0.62715536467502742</v>
      </c>
      <c r="V2957" s="1">
        <f>+Q2957^2</f>
        <v>0.14305962039277392</v>
      </c>
      <c r="W2957" s="1">
        <f>+R2957^2</f>
        <v>3.6235390446058964E-4</v>
      </c>
      <c r="X2957" s="1">
        <f>+S2957^2</f>
        <v>1.5752842394047737E-3</v>
      </c>
      <c r="Y2957" s="1">
        <f>+T2957^2</f>
        <v>0.39332385144066662</v>
      </c>
      <c r="Z2957" s="2">
        <f>+SUM(V2957:Y2957)</f>
        <v>0.53832110997730598</v>
      </c>
      <c r="AA2957" s="2">
        <f>+SQRT(Z2957)</f>
        <v>0.73370369358297904</v>
      </c>
      <c r="AC2957" s="2">
        <f>+E2957-AA2957</f>
        <v>9.9920072216264089E-16</v>
      </c>
    </row>
    <row r="2958" spans="1:29" x14ac:dyDescent="0.25">
      <c r="A2958">
        <v>1</v>
      </c>
      <c r="B2958">
        <v>224143</v>
      </c>
      <c r="C2958">
        <v>391928</v>
      </c>
      <c r="D2958">
        <v>5</v>
      </c>
      <c r="E2958">
        <v>0.73451658203232995</v>
      </c>
      <c r="F2958" t="s">
        <v>15</v>
      </c>
      <c r="G2958" s="1">
        <v>-1.85027945067271</v>
      </c>
      <c r="H2958" s="1">
        <v>-1.03769505803211</v>
      </c>
      <c r="I2958" s="1">
        <v>-0.117270725799304</v>
      </c>
      <c r="J2958" s="1">
        <v>-3.5332149976091499E-2</v>
      </c>
      <c r="K2958" t="s">
        <v>16</v>
      </c>
      <c r="L2958" s="1">
        <v>-1.60570965798121</v>
      </c>
      <c r="M2958" s="1">
        <v>-0.34643457336943201</v>
      </c>
      <c r="N2958" s="1">
        <v>-7.7446168485732797E-2</v>
      </c>
      <c r="O2958" s="1">
        <v>-5.1860088806694203E-2</v>
      </c>
      <c r="Q2958" s="1">
        <f>+L2958-G2958</f>
        <v>0.24456979269150003</v>
      </c>
      <c r="R2958" s="1">
        <f>+M2958-H2958</f>
        <v>0.69126048466267798</v>
      </c>
      <c r="S2958" s="1">
        <f>+N2958-I2958</f>
        <v>3.9824557313571207E-2</v>
      </c>
      <c r="T2958" s="1">
        <f>+O2958-J2958</f>
        <v>-1.6527938830602704E-2</v>
      </c>
      <c r="V2958" s="1">
        <f>+Q2958^2</f>
        <v>5.9814383497163302E-2</v>
      </c>
      <c r="W2958" s="1">
        <f>+R2958^2</f>
        <v>0.47784105765608048</v>
      </c>
      <c r="X2958" s="1">
        <f>+S2958^2</f>
        <v>1.585995365221918E-3</v>
      </c>
      <c r="Y2958" s="1">
        <f>+T2958^2</f>
        <v>2.7317276198814464E-4</v>
      </c>
      <c r="Z2958" s="2">
        <f>+SUM(V2958:Y2958)</f>
        <v>0.53951460928045392</v>
      </c>
      <c r="AA2958" s="2">
        <f>+SQRT(Z2958)</f>
        <v>0.73451658203232817</v>
      </c>
      <c r="AC2958" s="2">
        <f>+E2958-AA2958</f>
        <v>1.7763568394002505E-15</v>
      </c>
    </row>
    <row r="2959" spans="1:29" x14ac:dyDescent="0.25">
      <c r="A2959">
        <v>1</v>
      </c>
      <c r="B2959">
        <v>224143</v>
      </c>
      <c r="C2959">
        <v>362792</v>
      </c>
      <c r="D2959">
        <v>11</v>
      </c>
      <c r="E2959">
        <v>0.73533740923080704</v>
      </c>
      <c r="F2959" t="s">
        <v>15</v>
      </c>
      <c r="G2959" s="1">
        <v>-1.85027945067271</v>
      </c>
      <c r="H2959" s="1">
        <v>-1.03769505803211</v>
      </c>
      <c r="I2959" s="1">
        <v>-0.117270725799304</v>
      </c>
      <c r="J2959" s="1">
        <v>-3.5332149976091499E-2</v>
      </c>
      <c r="K2959" t="s">
        <v>16</v>
      </c>
      <c r="L2959" s="1">
        <v>-1.3390353832006501</v>
      </c>
      <c r="M2959" s="1">
        <v>-0.57338229228557602</v>
      </c>
      <c r="N2959" s="1">
        <v>-6.94984714592638E-2</v>
      </c>
      <c r="O2959" s="1">
        <v>0.212623644811956</v>
      </c>
      <c r="Q2959" s="1">
        <f>+L2959-G2959</f>
        <v>0.51124406747205997</v>
      </c>
      <c r="R2959" s="1">
        <f>+M2959-H2959</f>
        <v>0.46431276574653402</v>
      </c>
      <c r="S2959" s="1">
        <f>+N2959-I2959</f>
        <v>4.7772254340040204E-2</v>
      </c>
      <c r="T2959" s="1">
        <f>+O2959-J2959</f>
        <v>0.2479557947880475</v>
      </c>
      <c r="V2959" s="1">
        <f>+Q2959^2</f>
        <v>0.26137049652537619</v>
      </c>
      <c r="W2959" s="1">
        <f>+R2959^2</f>
        <v>0.21558634443519578</v>
      </c>
      <c r="X2959" s="1">
        <f>+S2959^2</f>
        <v>2.2821882847294901E-3</v>
      </c>
      <c r="Y2959" s="1">
        <f>+T2959^2</f>
        <v>6.1482076168972319E-2</v>
      </c>
      <c r="Z2959" s="2">
        <f>+SUM(V2959:Y2959)</f>
        <v>0.54072110541427376</v>
      </c>
      <c r="AA2959" s="2">
        <f>+SQRT(Z2959)</f>
        <v>0.73533740923080593</v>
      </c>
      <c r="AC2959" s="2">
        <f>+E2959-AA2959</f>
        <v>1.1102230246251565E-15</v>
      </c>
    </row>
    <row r="2960" spans="1:29" x14ac:dyDescent="0.25">
      <c r="A2960">
        <v>1</v>
      </c>
      <c r="B2960">
        <v>224143</v>
      </c>
      <c r="C2960">
        <v>314664</v>
      </c>
      <c r="D2960">
        <v>8</v>
      </c>
      <c r="E2960">
        <v>0.73778142984915396</v>
      </c>
      <c r="F2960" t="s">
        <v>15</v>
      </c>
      <c r="G2960" s="1">
        <v>-1.85027945067271</v>
      </c>
      <c r="H2960" s="1">
        <v>-1.03769505803211</v>
      </c>
      <c r="I2960" s="1">
        <v>-0.117270725799304</v>
      </c>
      <c r="J2960" s="1">
        <v>-3.5332149976091499E-2</v>
      </c>
      <c r="K2960" t="s">
        <v>16</v>
      </c>
      <c r="L2960" s="1">
        <v>-1.46446626810171</v>
      </c>
      <c r="M2960" s="1">
        <v>-1.01865946231092</v>
      </c>
      <c r="N2960" s="1">
        <v>0.51108753166075604</v>
      </c>
      <c r="O2960" s="1">
        <v>-5.1860088806694203E-2</v>
      </c>
      <c r="Q2960" s="1">
        <f>+L2960-G2960</f>
        <v>0.38581318257100006</v>
      </c>
      <c r="R2960" s="1">
        <f>+M2960-H2960</f>
        <v>1.9035595721190068E-2</v>
      </c>
      <c r="S2960" s="1">
        <f>+N2960-I2960</f>
        <v>0.62835825746006002</v>
      </c>
      <c r="T2960" s="1">
        <f>+O2960-J2960</f>
        <v>-1.6527938830602704E-2</v>
      </c>
      <c r="V2960" s="1">
        <f>+Q2960^2</f>
        <v>0.14885181184556381</v>
      </c>
      <c r="W2960" s="1">
        <f>+R2960^2</f>
        <v>3.6235390446058964E-4</v>
      </c>
      <c r="X2960" s="1">
        <f>+S2960^2</f>
        <v>0.39483409971824307</v>
      </c>
      <c r="Y2960" s="1">
        <f>+T2960^2</f>
        <v>2.7317276198814464E-4</v>
      </c>
      <c r="Z2960" s="2">
        <f>+SUM(V2960:Y2960)</f>
        <v>0.54432143823025558</v>
      </c>
      <c r="AA2960" s="2">
        <f>+SQRT(Z2960)</f>
        <v>0.73778142984914952</v>
      </c>
      <c r="AC2960" s="2">
        <f>+E2960-AA2960</f>
        <v>4.4408920985006262E-15</v>
      </c>
    </row>
    <row r="2961" spans="1:29" x14ac:dyDescent="0.25">
      <c r="A2961">
        <v>1</v>
      </c>
      <c r="B2961">
        <v>224143</v>
      </c>
      <c r="C2961">
        <v>338484</v>
      </c>
      <c r="D2961">
        <v>1</v>
      </c>
      <c r="E2961">
        <v>0.73787166697795104</v>
      </c>
      <c r="F2961" t="s">
        <v>15</v>
      </c>
      <c r="G2961" s="1">
        <v>-1.85027945067271</v>
      </c>
      <c r="H2961" s="1">
        <v>-1.03769505803211</v>
      </c>
      <c r="I2961" s="1">
        <v>-0.117270725799304</v>
      </c>
      <c r="J2961" s="1">
        <v>-3.5332149976091499E-2</v>
      </c>
      <c r="K2961" t="s">
        <v>16</v>
      </c>
      <c r="L2961" s="1">
        <v>-1.8071069281190899</v>
      </c>
      <c r="M2961" s="1">
        <v>-0.30334323433472099</v>
      </c>
      <c r="N2961" s="1">
        <v>-6.20896013498436E-2</v>
      </c>
      <c r="O2961" s="1">
        <v>-5.1860088806694203E-2</v>
      </c>
      <c r="Q2961" s="1">
        <f>+L2961-G2961</f>
        <v>4.3172522553620141E-2</v>
      </c>
      <c r="R2961" s="1">
        <f>+M2961-H2961</f>
        <v>0.73435182369738905</v>
      </c>
      <c r="S2961" s="1">
        <f>+N2961-I2961</f>
        <v>5.5181124449460404E-2</v>
      </c>
      <c r="T2961" s="1">
        <f>+O2961-J2961</f>
        <v>-1.6527938830602704E-2</v>
      </c>
      <c r="V2961" s="1">
        <f>+Q2961^2</f>
        <v>1.8638667036428398E-3</v>
      </c>
      <c r="W2961" s="1">
        <f>+R2961^2</f>
        <v>0.53927260096768115</v>
      </c>
      <c r="X2961" s="1">
        <f>+S2961^2</f>
        <v>3.0449564955068367E-3</v>
      </c>
      <c r="Y2961" s="1">
        <f>+T2961^2</f>
        <v>2.7317276198814464E-4</v>
      </c>
      <c r="Z2961" s="2">
        <f>+SUM(V2961:Y2961)</f>
        <v>0.54445459692881892</v>
      </c>
      <c r="AA2961" s="2">
        <f>+SQRT(Z2961)</f>
        <v>0.73787166697795015</v>
      </c>
      <c r="AC2961" s="2">
        <f>+E2961-AA2961</f>
        <v>8.8817841970012523E-16</v>
      </c>
    </row>
    <row r="2962" spans="1:29" x14ac:dyDescent="0.25">
      <c r="A2962">
        <v>1</v>
      </c>
      <c r="B2962">
        <v>224143</v>
      </c>
      <c r="C2962">
        <v>315037</v>
      </c>
      <c r="D2962">
        <v>10</v>
      </c>
      <c r="E2962">
        <v>0.73902920731402599</v>
      </c>
      <c r="F2962" t="s">
        <v>15</v>
      </c>
      <c r="G2962" s="1">
        <v>-1.85027945067271</v>
      </c>
      <c r="H2962" s="1">
        <v>-1.03769505803211</v>
      </c>
      <c r="I2962" s="1">
        <v>-0.117270725799304</v>
      </c>
      <c r="J2962" s="1">
        <v>-3.5332149976091499E-2</v>
      </c>
      <c r="K2962" t="s">
        <v>16</v>
      </c>
      <c r="L2962" s="1">
        <v>-1.3689753355958401</v>
      </c>
      <c r="M2962" s="1">
        <v>-0.47858134640921202</v>
      </c>
      <c r="N2962" s="1">
        <v>-7.6907341568684007E-2</v>
      </c>
      <c r="O2962" s="1">
        <v>-5.1860088806694203E-2</v>
      </c>
      <c r="Q2962" s="1">
        <f>+L2962-G2962</f>
        <v>0.48130411507686999</v>
      </c>
      <c r="R2962" s="1">
        <f>+M2962-H2962</f>
        <v>0.55911371162289802</v>
      </c>
      <c r="S2962" s="1">
        <f>+N2962-I2962</f>
        <v>4.0363384230619997E-2</v>
      </c>
      <c r="T2962" s="1">
        <f>+O2962-J2962</f>
        <v>-1.6527938830602704E-2</v>
      </c>
      <c r="V2962" s="1">
        <f>+Q2962^2</f>
        <v>0.23165365118992889</v>
      </c>
      <c r="W2962" s="1">
        <f>+R2962^2</f>
        <v>0.31260814252473318</v>
      </c>
      <c r="X2962" s="1">
        <f>+S2962^2</f>
        <v>1.6292027865486632E-3</v>
      </c>
      <c r="Y2962" s="1">
        <f>+T2962^2</f>
        <v>2.7317276198814464E-4</v>
      </c>
      <c r="Z2962" s="2">
        <f>+SUM(V2962:Y2962)</f>
        <v>0.54616416926319888</v>
      </c>
      <c r="AA2962" s="2">
        <f>+SQRT(Z2962)</f>
        <v>0.73902920731402688</v>
      </c>
      <c r="AC2962" s="2">
        <f>+E2962-AA2962</f>
        <v>-8.8817841970012523E-16</v>
      </c>
    </row>
    <row r="2963" spans="1:29" x14ac:dyDescent="0.25">
      <c r="A2963">
        <v>1</v>
      </c>
      <c r="B2963">
        <v>224143</v>
      </c>
      <c r="C2963">
        <v>325862</v>
      </c>
      <c r="D2963">
        <v>6</v>
      </c>
      <c r="E2963">
        <v>0.74218135216412795</v>
      </c>
      <c r="F2963" t="s">
        <v>15</v>
      </c>
      <c r="G2963" s="1">
        <v>-1.85027945067271</v>
      </c>
      <c r="H2963" s="1">
        <v>-1.03769505803211</v>
      </c>
      <c r="I2963" s="1">
        <v>-0.117270725799304</v>
      </c>
      <c r="J2963" s="1">
        <v>-3.5332149976091499E-2</v>
      </c>
      <c r="K2963" t="s">
        <v>16</v>
      </c>
      <c r="L2963" s="1">
        <v>-1.5530109465919399</v>
      </c>
      <c r="M2963" s="1">
        <v>-0.360798353047669</v>
      </c>
      <c r="N2963" s="1">
        <v>-5.4007197594112502E-2</v>
      </c>
      <c r="O2963" s="1">
        <v>-5.1860088806694203E-2</v>
      </c>
      <c r="Q2963" s="1">
        <f>+L2963-G2963</f>
        <v>0.2972685040807701</v>
      </c>
      <c r="R2963" s="1">
        <f>+M2963-H2963</f>
        <v>0.67689670498444099</v>
      </c>
      <c r="S2963" s="1">
        <f>+N2963-I2963</f>
        <v>6.3263528205191502E-2</v>
      </c>
      <c r="T2963" s="1">
        <f>+O2963-J2963</f>
        <v>-1.6527938830602704E-2</v>
      </c>
      <c r="V2963" s="1">
        <f>+Q2963^2</f>
        <v>8.8368563518418833E-2</v>
      </c>
      <c r="W2963" s="1">
        <f>+R2963^2</f>
        <v>0.45818914921879333</v>
      </c>
      <c r="X2963" s="1">
        <f>+S2963^2</f>
        <v>4.0022740009690609E-3</v>
      </c>
      <c r="Y2963" s="1">
        <f>+T2963^2</f>
        <v>2.7317276198814464E-4</v>
      </c>
      <c r="Z2963" s="2">
        <f>+SUM(V2963:Y2963)</f>
        <v>0.55083315950016942</v>
      </c>
      <c r="AA2963" s="2">
        <f>+SQRT(Z2963)</f>
        <v>0.74218135216412529</v>
      </c>
      <c r="AC2963" s="2">
        <f>+E2963-AA2963</f>
        <v>2.6645352591003757E-15</v>
      </c>
    </row>
    <row r="2964" spans="1:29" x14ac:dyDescent="0.25">
      <c r="A2964">
        <v>1</v>
      </c>
      <c r="B2964">
        <v>224143</v>
      </c>
      <c r="C2964">
        <v>353742</v>
      </c>
      <c r="D2964">
        <v>11</v>
      </c>
      <c r="E2964">
        <v>0.74292742071414997</v>
      </c>
      <c r="F2964" t="s">
        <v>15</v>
      </c>
      <c r="G2964" s="1">
        <v>-1.85027945067271</v>
      </c>
      <c r="H2964" s="1">
        <v>-1.03769505803211</v>
      </c>
      <c r="I2964" s="1">
        <v>-0.117270725799304</v>
      </c>
      <c r="J2964" s="1">
        <v>-3.5332149976091499E-2</v>
      </c>
      <c r="K2964" t="s">
        <v>16</v>
      </c>
      <c r="L2964" s="1">
        <v>-1.3527703011210399</v>
      </c>
      <c r="M2964" s="1">
        <v>-0.49007237015180199</v>
      </c>
      <c r="N2964" s="1">
        <v>-5.1986596655179698E-2</v>
      </c>
      <c r="O2964" s="1">
        <v>-5.1860088806694203E-2</v>
      </c>
      <c r="Q2964" s="1">
        <f>+L2964-G2964</f>
        <v>0.49750914955167014</v>
      </c>
      <c r="R2964" s="1">
        <f>+M2964-H2964</f>
        <v>0.5476226878803081</v>
      </c>
      <c r="S2964" s="1">
        <f>+N2964-I2964</f>
        <v>6.5284129144124306E-2</v>
      </c>
      <c r="T2964" s="1">
        <f>+O2964-J2964</f>
        <v>-1.6527938830602704E-2</v>
      </c>
      <c r="V2964" s="1">
        <f>+Q2964^2</f>
        <v>0.24751535388762608</v>
      </c>
      <c r="W2964" s="1">
        <f>+R2964^2</f>
        <v>0.29989060828125336</v>
      </c>
      <c r="X2964" s="1">
        <f>+S2964^2</f>
        <v>4.2620175181067007E-3</v>
      </c>
      <c r="Y2964" s="1">
        <f>+T2964^2</f>
        <v>2.7317276198814464E-4</v>
      </c>
      <c r="Z2964" s="2">
        <f>+SUM(V2964:Y2964)</f>
        <v>0.55194115244897424</v>
      </c>
      <c r="AA2964" s="2">
        <f>+SQRT(Z2964)</f>
        <v>0.74292742071414641</v>
      </c>
      <c r="AC2964" s="2">
        <f>+E2964-AA2964</f>
        <v>3.5527136788005009E-15</v>
      </c>
    </row>
    <row r="2965" spans="1:29" x14ac:dyDescent="0.25">
      <c r="A2965">
        <v>1</v>
      </c>
      <c r="B2965">
        <v>224143</v>
      </c>
      <c r="C2965">
        <v>368332</v>
      </c>
      <c r="D2965">
        <v>11</v>
      </c>
      <c r="E2965">
        <v>0.74330464991995204</v>
      </c>
      <c r="F2965" t="s">
        <v>15</v>
      </c>
      <c r="G2965" s="1">
        <v>-1.85027945067271</v>
      </c>
      <c r="H2965" s="1">
        <v>-1.03769505803211</v>
      </c>
      <c r="I2965" s="1">
        <v>-0.117270725799304</v>
      </c>
      <c r="J2965" s="1">
        <v>-3.5332149976091499E-2</v>
      </c>
      <c r="K2965" t="s">
        <v>16</v>
      </c>
      <c r="L2965" s="1">
        <v>-1.3495172942451601</v>
      </c>
      <c r="M2965" s="1">
        <v>-0.49007237015180199</v>
      </c>
      <c r="N2965" s="1">
        <v>-7.7580875214995001E-2</v>
      </c>
      <c r="O2965" s="1">
        <v>-5.1860088806694203E-2</v>
      </c>
      <c r="Q2965" s="1">
        <f>+L2965-G2965</f>
        <v>0.50076215642754995</v>
      </c>
      <c r="R2965" s="1">
        <f>+M2965-H2965</f>
        <v>0.5476226878803081</v>
      </c>
      <c r="S2965" s="1">
        <f>+N2965-I2965</f>
        <v>3.9689850584309003E-2</v>
      </c>
      <c r="T2965" s="1">
        <f>+O2965-J2965</f>
        <v>-1.6527938830602704E-2</v>
      </c>
      <c r="V2965" s="1">
        <f>+Q2965^2</f>
        <v>0.25076273730997001</v>
      </c>
      <c r="W2965" s="1">
        <f>+R2965^2</f>
        <v>0.29989060828125336</v>
      </c>
      <c r="X2965" s="1">
        <f>+S2965^2</f>
        <v>1.5752842394047737E-3</v>
      </c>
      <c r="Y2965" s="1">
        <f>+T2965^2</f>
        <v>2.7317276198814464E-4</v>
      </c>
      <c r="Z2965" s="2">
        <f>+SUM(V2965:Y2965)</f>
        <v>0.55250180259261628</v>
      </c>
      <c r="AA2965" s="2">
        <f>+SQRT(Z2965)</f>
        <v>0.74330464991994794</v>
      </c>
      <c r="AC2965" s="2">
        <f>+E2965-AA2965</f>
        <v>4.1078251911130792E-15</v>
      </c>
    </row>
    <row r="2966" spans="1:29" x14ac:dyDescent="0.25">
      <c r="A2966">
        <v>1</v>
      </c>
      <c r="B2966">
        <v>224143</v>
      </c>
      <c r="C2966">
        <v>369301</v>
      </c>
      <c r="D2966">
        <v>11</v>
      </c>
      <c r="E2966">
        <v>0.74369342438995001</v>
      </c>
      <c r="F2966" t="s">
        <v>15</v>
      </c>
      <c r="G2966" s="1">
        <v>-1.85027945067271</v>
      </c>
      <c r="H2966" s="1">
        <v>-1.03769505803211</v>
      </c>
      <c r="I2966" s="1">
        <v>-0.117270725799304</v>
      </c>
      <c r="J2966" s="1">
        <v>-3.5332149976091499E-2</v>
      </c>
      <c r="K2966" t="s">
        <v>16</v>
      </c>
      <c r="L2966" s="1">
        <v>-1.33968598457583</v>
      </c>
      <c r="M2966" s="1">
        <v>-0.49869063795874402</v>
      </c>
      <c r="N2966" s="1">
        <v>-7.7580875214995001E-2</v>
      </c>
      <c r="O2966" s="1">
        <v>-5.1860088806694203E-2</v>
      </c>
      <c r="Q2966" s="1">
        <f>+L2966-G2966</f>
        <v>0.51059346609688006</v>
      </c>
      <c r="R2966" s="1">
        <f>+M2966-H2966</f>
        <v>0.53900442007336602</v>
      </c>
      <c r="S2966" s="1">
        <f>+N2966-I2966</f>
        <v>3.9689850584309003E-2</v>
      </c>
      <c r="T2966" s="1">
        <f>+O2966-J2966</f>
        <v>-1.6527938830602704E-2</v>
      </c>
      <c r="V2966" s="1">
        <f>+Q2966^2</f>
        <v>0.2607056876208258</v>
      </c>
      <c r="W2966" s="1">
        <f>+R2966^2</f>
        <v>0.29052576485862563</v>
      </c>
      <c r="X2966" s="1">
        <f>+S2966^2</f>
        <v>1.5752842394047737E-3</v>
      </c>
      <c r="Y2966" s="1">
        <f>+T2966^2</f>
        <v>2.7317276198814464E-4</v>
      </c>
      <c r="Z2966" s="2">
        <f>+SUM(V2966:Y2966)</f>
        <v>0.5530799094808444</v>
      </c>
      <c r="AA2966" s="2">
        <f>+SQRT(Z2966)</f>
        <v>0.74369342438994601</v>
      </c>
      <c r="AC2966" s="2">
        <f>+E2966-AA2966</f>
        <v>3.9968028886505635E-15</v>
      </c>
    </row>
    <row r="2967" spans="1:29" x14ac:dyDescent="0.25">
      <c r="A2967">
        <v>1</v>
      </c>
      <c r="B2967">
        <v>224143</v>
      </c>
      <c r="C2967">
        <v>374682</v>
      </c>
      <c r="D2967">
        <v>3</v>
      </c>
      <c r="E2967">
        <v>0.74381645896412496</v>
      </c>
      <c r="F2967" t="s">
        <v>15</v>
      </c>
      <c r="G2967" s="1">
        <v>-1.85027945067271</v>
      </c>
      <c r="H2967" s="1">
        <v>-1.03769505803211</v>
      </c>
      <c r="I2967" s="1">
        <v>-0.117270725799304</v>
      </c>
      <c r="J2967" s="1">
        <v>-3.5332149976091499E-2</v>
      </c>
      <c r="K2967" t="s">
        <v>16</v>
      </c>
      <c r="L2967" s="1">
        <v>-1.7077094958004999</v>
      </c>
      <c r="M2967" s="1">
        <v>-0.30908874620601601</v>
      </c>
      <c r="N2967" s="1">
        <v>-7.48867406297513E-2</v>
      </c>
      <c r="O2967" s="1">
        <v>-5.1860088806694203E-2</v>
      </c>
      <c r="Q2967" s="1">
        <f>+L2967-G2967</f>
        <v>0.14256995487221014</v>
      </c>
      <c r="R2967" s="1">
        <f>+M2967-H2967</f>
        <v>0.72860631182609403</v>
      </c>
      <c r="S2967" s="1">
        <f>+N2967-I2967</f>
        <v>4.2383985169552704E-2</v>
      </c>
      <c r="T2967" s="1">
        <f>+O2967-J2967</f>
        <v>-1.6527938830602704E-2</v>
      </c>
      <c r="V2967" s="1">
        <f>+Q2967^2</f>
        <v>2.0326192032264035E-2</v>
      </c>
      <c r="W2967" s="1">
        <f>+R2967^2</f>
        <v>0.53086715763282333</v>
      </c>
      <c r="X2967" s="1">
        <f>+S2967^2</f>
        <v>1.7964021988528635E-3</v>
      </c>
      <c r="Y2967" s="1">
        <f>+T2967^2</f>
        <v>2.7317276198814464E-4</v>
      </c>
      <c r="Z2967" s="2">
        <f>+SUM(V2967:Y2967)</f>
        <v>0.55326292462592841</v>
      </c>
      <c r="AA2967" s="2">
        <f>+SQRT(Z2967)</f>
        <v>0.74381645896412407</v>
      </c>
      <c r="AC2967" s="2">
        <f>+E2967-AA2967</f>
        <v>8.8817841970012523E-16</v>
      </c>
    </row>
    <row r="2968" spans="1:29" x14ac:dyDescent="0.25">
      <c r="A2968">
        <v>1</v>
      </c>
      <c r="B2968">
        <v>224143</v>
      </c>
      <c r="C2968">
        <v>391115</v>
      </c>
      <c r="D2968">
        <v>6</v>
      </c>
      <c r="E2968">
        <v>0.74388209964268304</v>
      </c>
      <c r="F2968" t="s">
        <v>15</v>
      </c>
      <c r="G2968" s="1">
        <v>-1.85027945067271</v>
      </c>
      <c r="H2968" s="1">
        <v>-1.03769505803211</v>
      </c>
      <c r="I2968" s="1">
        <v>-0.117270725799304</v>
      </c>
      <c r="J2968" s="1">
        <v>-3.5332149976091499E-2</v>
      </c>
      <c r="K2968" t="s">
        <v>16</v>
      </c>
      <c r="L2968" s="1">
        <v>-1.5591555151352701</v>
      </c>
      <c r="M2968" s="1">
        <v>-0.35505284117637398</v>
      </c>
      <c r="N2968" s="1">
        <v>-7.6907341568684007E-2</v>
      </c>
      <c r="O2968" s="1">
        <v>-4.0618236948899104E-3</v>
      </c>
      <c r="Q2968" s="1">
        <f>+L2968-G2968</f>
        <v>0.29112393553743998</v>
      </c>
      <c r="R2968" s="1">
        <f>+M2968-H2968</f>
        <v>0.68264221685573601</v>
      </c>
      <c r="S2968" s="1">
        <f>+N2968-I2968</f>
        <v>4.0363384230619997E-2</v>
      </c>
      <c r="T2968" s="1">
        <f>+O2968-J2968</f>
        <v>3.1270326281201591E-2</v>
      </c>
      <c r="V2968" s="1">
        <f>+Q2968^2</f>
        <v>8.4753145842807506E-2</v>
      </c>
      <c r="W2968" s="1">
        <f>+R2968^2</f>
        <v>0.4660003962337137</v>
      </c>
      <c r="X2968" s="1">
        <f>+S2968^2</f>
        <v>1.6292027865486632E-3</v>
      </c>
      <c r="Y2968" s="1">
        <f>+T2968^2</f>
        <v>9.7783330573280691E-4</v>
      </c>
      <c r="Z2968" s="2">
        <f>+SUM(V2968:Y2968)</f>
        <v>0.55336057816880257</v>
      </c>
      <c r="AA2968" s="2">
        <f>+SQRT(Z2968)</f>
        <v>0.74388209964268037</v>
      </c>
      <c r="AC2968" s="2">
        <f>+E2968-AA2968</f>
        <v>2.6645352591003757E-15</v>
      </c>
    </row>
    <row r="2969" spans="1:29" x14ac:dyDescent="0.25">
      <c r="A2969">
        <v>1</v>
      </c>
      <c r="B2969">
        <v>224143</v>
      </c>
      <c r="C2969">
        <v>382501</v>
      </c>
      <c r="D2969">
        <v>11</v>
      </c>
      <c r="E2969">
        <v>0.74627172132165498</v>
      </c>
      <c r="F2969" t="s">
        <v>15</v>
      </c>
      <c r="G2969" s="1">
        <v>-1.85027945067271</v>
      </c>
      <c r="H2969" s="1">
        <v>-1.03769505803211</v>
      </c>
      <c r="I2969" s="1">
        <v>-0.117270725799304</v>
      </c>
      <c r="J2969" s="1">
        <v>-3.5332149976091499E-2</v>
      </c>
      <c r="K2969" t="s">
        <v>16</v>
      </c>
      <c r="L2969" s="1">
        <v>-1.35573415183017</v>
      </c>
      <c r="M2969" s="1">
        <v>-1.01865946231092</v>
      </c>
      <c r="N2969" s="1">
        <v>0.44104003244442003</v>
      </c>
      <c r="O2969" s="1">
        <v>-5.1860088806694203E-2</v>
      </c>
      <c r="Q2969" s="1">
        <f>+L2969-G2969</f>
        <v>0.49454529884254006</v>
      </c>
      <c r="R2969" s="1">
        <f>+M2969-H2969</f>
        <v>1.9035595721190068E-2</v>
      </c>
      <c r="S2969" s="1">
        <f>+N2969-I2969</f>
        <v>0.558310758243724</v>
      </c>
      <c r="T2969" s="1">
        <f>+O2969-J2969</f>
        <v>-1.6527938830602704E-2</v>
      </c>
      <c r="V2969" s="1">
        <f>+Q2969^2</f>
        <v>0.24457505260725726</v>
      </c>
      <c r="W2969" s="1">
        <f>+R2969^2</f>
        <v>3.6235390446058964E-4</v>
      </c>
      <c r="X2969" s="1">
        <f>+S2969^2</f>
        <v>0.31171090277068203</v>
      </c>
      <c r="Y2969" s="1">
        <f>+T2969^2</f>
        <v>2.7317276198814464E-4</v>
      </c>
      <c r="Z2969" s="2">
        <f>+SUM(V2969:Y2969)</f>
        <v>0.55692148204438807</v>
      </c>
      <c r="AA2969" s="2">
        <f>+SQRT(Z2969)</f>
        <v>0.74627172132165642</v>
      </c>
      <c r="AC2969" s="2">
        <f>+E2969-AA2969</f>
        <v>-1.4432899320127035E-15</v>
      </c>
    </row>
    <row r="2970" spans="1:29" x14ac:dyDescent="0.25">
      <c r="A2970">
        <v>1</v>
      </c>
      <c r="B2970">
        <v>224143</v>
      </c>
      <c r="C2970">
        <v>384746</v>
      </c>
      <c r="D2970">
        <v>8</v>
      </c>
      <c r="E2970">
        <v>0.74670215461468203</v>
      </c>
      <c r="F2970" t="s">
        <v>15</v>
      </c>
      <c r="G2970" s="1">
        <v>-1.85027945067271</v>
      </c>
      <c r="H2970" s="1">
        <v>-1.03769505803211</v>
      </c>
      <c r="I2970" s="1">
        <v>-0.117270725799304</v>
      </c>
      <c r="J2970" s="1">
        <v>-3.5332149976091499E-2</v>
      </c>
      <c r="K2970" t="s">
        <v>16</v>
      </c>
      <c r="L2970" s="1">
        <v>-1.43554125385179</v>
      </c>
      <c r="M2970" s="1">
        <v>-0.418253471760617</v>
      </c>
      <c r="N2970" s="1">
        <v>-7.7580875214995001E-2</v>
      </c>
      <c r="O2970" s="1">
        <v>-5.1860088806694203E-2</v>
      </c>
      <c r="Q2970" s="1">
        <f>+L2970-G2970</f>
        <v>0.41473819682092006</v>
      </c>
      <c r="R2970" s="1">
        <f>+M2970-H2970</f>
        <v>0.61944158627149304</v>
      </c>
      <c r="S2970" s="1">
        <f>+N2970-I2970</f>
        <v>3.9689850584309003E-2</v>
      </c>
      <c r="T2970" s="1">
        <f>+O2970-J2970</f>
        <v>-1.6527938830602704E-2</v>
      </c>
      <c r="V2970" s="1">
        <f>+Q2970^2</f>
        <v>0.17200777190226824</v>
      </c>
      <c r="W2970" s="1">
        <f>+R2970^2</f>
        <v>0.38370787880254353</v>
      </c>
      <c r="X2970" s="1">
        <f>+S2970^2</f>
        <v>1.5752842394047737E-3</v>
      </c>
      <c r="Y2970" s="1">
        <f>+T2970^2</f>
        <v>2.7317276198814464E-4</v>
      </c>
      <c r="Z2970" s="2">
        <f>+SUM(V2970:Y2970)</f>
        <v>0.55756410770620468</v>
      </c>
      <c r="AA2970" s="2">
        <f>+SQRT(Z2970)</f>
        <v>0.74670215461467948</v>
      </c>
      <c r="AC2970" s="2">
        <f>+E2970-AA2970</f>
        <v>2.55351295663786E-15</v>
      </c>
    </row>
    <row r="2971" spans="1:29" x14ac:dyDescent="0.25">
      <c r="A2971">
        <v>1</v>
      </c>
      <c r="B2971">
        <v>224143</v>
      </c>
      <c r="C2971">
        <v>329888</v>
      </c>
      <c r="D2971">
        <v>11</v>
      </c>
      <c r="E2971">
        <v>0.750016057083572</v>
      </c>
      <c r="F2971" t="s">
        <v>15</v>
      </c>
      <c r="G2971" s="1">
        <v>-1.85027945067271</v>
      </c>
      <c r="H2971" s="1">
        <v>-1.03769505803211</v>
      </c>
      <c r="I2971" s="1">
        <v>-0.117270725799304</v>
      </c>
      <c r="J2971" s="1">
        <v>-3.5332149976091499E-2</v>
      </c>
      <c r="K2971" t="s">
        <v>16</v>
      </c>
      <c r="L2971" s="1">
        <v>-1.32204745840438</v>
      </c>
      <c r="M2971" s="1">
        <v>-0.50730890576568599</v>
      </c>
      <c r="N2971" s="1">
        <v>-7.3539673337129394E-2</v>
      </c>
      <c r="O2971" s="1">
        <v>-5.1860088806694203E-2</v>
      </c>
      <c r="Q2971" s="1">
        <f>+L2971-G2971</f>
        <v>0.52823199226833006</v>
      </c>
      <c r="R2971" s="1">
        <f>+M2971-H2971</f>
        <v>0.53038615226642405</v>
      </c>
      <c r="S2971" s="1">
        <f>+N2971-I2971</f>
        <v>4.3731052462174611E-2</v>
      </c>
      <c r="T2971" s="1">
        <f>+O2971-J2971</f>
        <v>-1.6527938830602704E-2</v>
      </c>
      <c r="V2971" s="1">
        <f>+Q2971^2</f>
        <v>0.27902903765576909</v>
      </c>
      <c r="W2971" s="1">
        <f>+R2971^2</f>
        <v>0.28130947051598237</v>
      </c>
      <c r="X2971" s="1">
        <f>+S2971^2</f>
        <v>1.912404949449468E-3</v>
      </c>
      <c r="Y2971" s="1">
        <f>+T2971^2</f>
        <v>2.7317276198814464E-4</v>
      </c>
      <c r="Z2971" s="2">
        <f>+SUM(V2971:Y2971)</f>
        <v>0.56252408588318903</v>
      </c>
      <c r="AA2971" s="2">
        <f>+SQRT(Z2971)</f>
        <v>0.75001605708357277</v>
      </c>
      <c r="AC2971" s="2">
        <f>+E2971-AA2971</f>
        <v>0</v>
      </c>
    </row>
    <row r="2972" spans="1:29" x14ac:dyDescent="0.25">
      <c r="A2972">
        <v>1</v>
      </c>
      <c r="B2972">
        <v>224143</v>
      </c>
      <c r="C2972">
        <v>384401</v>
      </c>
      <c r="D2972">
        <v>3</v>
      </c>
      <c r="E2972">
        <v>0.75203209454636</v>
      </c>
      <c r="F2972" t="s">
        <v>15</v>
      </c>
      <c r="G2972" s="1">
        <v>-1.85027945067271</v>
      </c>
      <c r="H2972" s="1">
        <v>-1.03769505803211</v>
      </c>
      <c r="I2972" s="1">
        <v>-0.117270725799304</v>
      </c>
      <c r="J2972" s="1">
        <v>-3.5332149976091499E-2</v>
      </c>
      <c r="K2972" t="s">
        <v>16</v>
      </c>
      <c r="L2972" s="1">
        <v>-1.6939745778801101</v>
      </c>
      <c r="M2972" s="1">
        <v>-0.30334323433472099</v>
      </c>
      <c r="N2972" s="1">
        <v>-7.7580875214995001E-2</v>
      </c>
      <c r="O2972" s="1">
        <v>-5.1860088806694203E-2</v>
      </c>
      <c r="Q2972" s="1">
        <f>+L2972-G2972</f>
        <v>0.15630487279259997</v>
      </c>
      <c r="R2972" s="1">
        <f>+M2972-H2972</f>
        <v>0.73435182369738905</v>
      </c>
      <c r="S2972" s="1">
        <f>+N2972-I2972</f>
        <v>3.9689850584309003E-2</v>
      </c>
      <c r="T2972" s="1">
        <f>+O2972-J2972</f>
        <v>-1.6527938830602704E-2</v>
      </c>
      <c r="V2972" s="1">
        <f>+Q2972^2</f>
        <v>2.4431213258710859E-2</v>
      </c>
      <c r="W2972" s="1">
        <f>+R2972^2</f>
        <v>0.53927260096768115</v>
      </c>
      <c r="X2972" s="1">
        <f>+S2972^2</f>
        <v>1.5752842394047737E-3</v>
      </c>
      <c r="Y2972" s="1">
        <f>+T2972^2</f>
        <v>2.7317276198814464E-4</v>
      </c>
      <c r="Z2972" s="2">
        <f>+SUM(V2972:Y2972)</f>
        <v>0.56555227122778495</v>
      </c>
      <c r="AA2972" s="2">
        <f>+SQRT(Z2972)</f>
        <v>0.75203209454635978</v>
      </c>
      <c r="AC2972" s="2">
        <f>+E2972-AA2972</f>
        <v>0</v>
      </c>
    </row>
    <row r="2973" spans="1:29" x14ac:dyDescent="0.25">
      <c r="A2973">
        <v>1</v>
      </c>
      <c r="B2973">
        <v>224143</v>
      </c>
      <c r="C2973">
        <v>319854</v>
      </c>
      <c r="D2973">
        <v>10</v>
      </c>
      <c r="E2973">
        <v>0.75638774175609902</v>
      </c>
      <c r="F2973" t="s">
        <v>15</v>
      </c>
      <c r="G2973" s="1">
        <v>-1.85027945067271</v>
      </c>
      <c r="H2973" s="1">
        <v>-1.03769505803211</v>
      </c>
      <c r="I2973" s="1">
        <v>-0.117270725799304</v>
      </c>
      <c r="J2973" s="1">
        <v>-3.5332149976091499E-2</v>
      </c>
      <c r="K2973" t="s">
        <v>16</v>
      </c>
      <c r="L2973" s="1">
        <v>-1.3636136573739801</v>
      </c>
      <c r="M2973" s="1">
        <v>-0.46134481079532802</v>
      </c>
      <c r="N2973" s="1">
        <v>-6.4110202288776397E-2</v>
      </c>
      <c r="O2973" s="1">
        <v>-5.1860088806694203E-2</v>
      </c>
      <c r="Q2973" s="1">
        <f>+L2973-G2973</f>
        <v>0.48666579329872994</v>
      </c>
      <c r="R2973" s="1">
        <f>+M2973-H2973</f>
        <v>0.57635024723678208</v>
      </c>
      <c r="S2973" s="1">
        <f>+N2973-I2973</f>
        <v>5.3160523510527607E-2</v>
      </c>
      <c r="T2973" s="1">
        <f>+O2973-J2973</f>
        <v>-1.6527938830602704E-2</v>
      </c>
      <c r="V2973" s="1">
        <f>+Q2973^2</f>
        <v>0.23684359436708213</v>
      </c>
      <c r="W2973" s="1">
        <f>+R2973^2</f>
        <v>0.33217960748989983</v>
      </c>
      <c r="X2973" s="1">
        <f>+S2973^2</f>
        <v>2.8260412599133587E-3</v>
      </c>
      <c r="Y2973" s="1">
        <f>+T2973^2</f>
        <v>2.7317276198814464E-4</v>
      </c>
      <c r="Z2973" s="2">
        <f>+SUM(V2973:Y2973)</f>
        <v>0.57212241587888346</v>
      </c>
      <c r="AA2973" s="2">
        <f>+SQRT(Z2973)</f>
        <v>0.75638774175609391</v>
      </c>
      <c r="AC2973" s="2">
        <f>+E2973-AA2973</f>
        <v>5.1070259132757201E-15</v>
      </c>
    </row>
    <row r="2974" spans="1:29" x14ac:dyDescent="0.25">
      <c r="A2974">
        <v>1</v>
      </c>
      <c r="B2974">
        <v>224143</v>
      </c>
      <c r="C2974">
        <v>369126</v>
      </c>
      <c r="D2974">
        <v>9</v>
      </c>
      <c r="E2974">
        <v>0.75804197941559803</v>
      </c>
      <c r="F2974" t="s">
        <v>15</v>
      </c>
      <c r="G2974" s="1">
        <v>-1.85027945067271</v>
      </c>
      <c r="H2974" s="1">
        <v>-1.03769505803211</v>
      </c>
      <c r="I2974" s="1">
        <v>-0.117270725799304</v>
      </c>
      <c r="J2974" s="1">
        <v>-3.5332149976091499E-2</v>
      </c>
      <c r="K2974" t="s">
        <v>16</v>
      </c>
      <c r="L2974" s="1">
        <v>-1.39485372818389</v>
      </c>
      <c r="M2974" s="1">
        <v>-1.01865946231092</v>
      </c>
      <c r="N2974" s="1">
        <v>0.48818738768618503</v>
      </c>
      <c r="O2974" s="1">
        <v>-5.1860088806694203E-2</v>
      </c>
      <c r="Q2974" s="1">
        <f>+L2974-G2974</f>
        <v>0.45542572248882007</v>
      </c>
      <c r="R2974" s="1">
        <f>+M2974-H2974</f>
        <v>1.9035595721190068E-2</v>
      </c>
      <c r="S2974" s="1">
        <f>+N2974-I2974</f>
        <v>0.60545811348548906</v>
      </c>
      <c r="T2974" s="1">
        <f>+O2974-J2974</f>
        <v>-1.6527938830602704E-2</v>
      </c>
      <c r="V2974" s="1">
        <f>+Q2974^2</f>
        <v>0.20741258870446375</v>
      </c>
      <c r="W2974" s="1">
        <f>+R2974^2</f>
        <v>3.6235390446058964E-4</v>
      </c>
      <c r="X2974" s="1">
        <f>+S2974^2</f>
        <v>0.36657952718540737</v>
      </c>
      <c r="Y2974" s="1">
        <f>+T2974^2</f>
        <v>2.7317276198814464E-4</v>
      </c>
      <c r="Z2974" s="2">
        <f>+SUM(V2974:Y2974)</f>
        <v>0.57462764255631982</v>
      </c>
      <c r="AA2974" s="2">
        <f>+SQRT(Z2974)</f>
        <v>0.75804197941559925</v>
      </c>
      <c r="AC2974" s="2">
        <f>+E2974-AA2974</f>
        <v>-1.2212453270876722E-15</v>
      </c>
    </row>
    <row r="2975" spans="1:29" x14ac:dyDescent="0.25">
      <c r="A2975">
        <v>1</v>
      </c>
      <c r="B2975">
        <v>224143</v>
      </c>
      <c r="C2975">
        <v>360364</v>
      </c>
      <c r="D2975">
        <v>10</v>
      </c>
      <c r="E2975">
        <v>0.75841332310682397</v>
      </c>
      <c r="F2975" t="s">
        <v>15</v>
      </c>
      <c r="G2975" s="1">
        <v>-1.85027945067271</v>
      </c>
      <c r="H2975" s="1">
        <v>-1.03769505803211</v>
      </c>
      <c r="I2975" s="1">
        <v>-0.117270725799304</v>
      </c>
      <c r="J2975" s="1">
        <v>-3.5332149976091499E-2</v>
      </c>
      <c r="K2975" t="s">
        <v>16</v>
      </c>
      <c r="L2975" s="1">
        <v>-1.37301123279319</v>
      </c>
      <c r="M2975" s="1">
        <v>-0.44985378705273799</v>
      </c>
      <c r="N2975" s="1">
        <v>-7.7580875214995001E-2</v>
      </c>
      <c r="O2975" s="1">
        <v>-5.1860088806694203E-2</v>
      </c>
      <c r="Q2975" s="1">
        <f>+L2975-G2975</f>
        <v>0.47726821787952001</v>
      </c>
      <c r="R2975" s="1">
        <f>+M2975-H2975</f>
        <v>0.58784127097937211</v>
      </c>
      <c r="S2975" s="1">
        <f>+N2975-I2975</f>
        <v>3.9689850584309003E-2</v>
      </c>
      <c r="T2975" s="1">
        <f>+O2975-J2975</f>
        <v>-1.6527938830602704E-2</v>
      </c>
      <c r="V2975" s="1">
        <f>+Q2975^2</f>
        <v>0.22778495179789299</v>
      </c>
      <c r="W2975" s="1">
        <f>+R2975^2</f>
        <v>0.3455573598666436</v>
      </c>
      <c r="X2975" s="1">
        <f>+S2975^2</f>
        <v>1.5752842394047737E-3</v>
      </c>
      <c r="Y2975" s="1">
        <f>+T2975^2</f>
        <v>2.7317276198814464E-4</v>
      </c>
      <c r="Z2975" s="2">
        <f>+SUM(V2975:Y2975)</f>
        <v>0.57519076866592955</v>
      </c>
      <c r="AA2975" s="2">
        <f>+SQRT(Z2975)</f>
        <v>0.75841332310681986</v>
      </c>
      <c r="AC2975" s="2">
        <f>+E2975-AA2975</f>
        <v>4.1078251911130792E-15</v>
      </c>
    </row>
    <row r="2976" spans="1:29" x14ac:dyDescent="0.25">
      <c r="A2976">
        <v>1</v>
      </c>
      <c r="B2976">
        <v>224143</v>
      </c>
      <c r="C2976">
        <v>343046</v>
      </c>
      <c r="D2976">
        <v>8</v>
      </c>
      <c r="E2976">
        <v>0.75873629443552504</v>
      </c>
      <c r="F2976" t="s">
        <v>15</v>
      </c>
      <c r="G2976" s="1">
        <v>-1.85027945067271</v>
      </c>
      <c r="H2976" s="1">
        <v>-1.03769505803211</v>
      </c>
      <c r="I2976" s="1">
        <v>-0.117270725799304</v>
      </c>
      <c r="J2976" s="1">
        <v>-3.5332149976091499E-2</v>
      </c>
      <c r="K2976" t="s">
        <v>16</v>
      </c>
      <c r="L2976" s="1">
        <v>-1.4420472676035501</v>
      </c>
      <c r="M2976" s="1">
        <v>-1.01865946231092</v>
      </c>
      <c r="N2976" s="1">
        <v>0.29084202931708297</v>
      </c>
      <c r="O2976" s="1">
        <v>0.45671345198290297</v>
      </c>
      <c r="Q2976" s="1">
        <f>+L2976-G2976</f>
        <v>0.40823218306915998</v>
      </c>
      <c r="R2976" s="1">
        <f>+M2976-H2976</f>
        <v>1.9035595721190068E-2</v>
      </c>
      <c r="S2976" s="1">
        <f>+N2976-I2976</f>
        <v>0.408112755116387</v>
      </c>
      <c r="T2976" s="1">
        <f>+O2976-J2976</f>
        <v>0.49204560195899449</v>
      </c>
      <c r="V2976" s="1">
        <f>+Q2976^2</f>
        <v>0.16665351529341216</v>
      </c>
      <c r="W2976" s="1">
        <f>+R2976^2</f>
        <v>3.6235390446058964E-4</v>
      </c>
      <c r="X2976" s="1">
        <f>+S2976^2</f>
        <v>0.16655602088868807</v>
      </c>
      <c r="Y2976" s="1">
        <f>+T2976^2</f>
        <v>0.24210887440718926</v>
      </c>
      <c r="Z2976" s="2">
        <f>+SUM(V2976:Y2976)</f>
        <v>0.57568076449375005</v>
      </c>
      <c r="AA2976" s="2">
        <f>+SQRT(Z2976)</f>
        <v>0.75873629443552393</v>
      </c>
      <c r="AC2976" s="2">
        <f>+E2976-AA2976</f>
        <v>1.1102230246251565E-15</v>
      </c>
    </row>
    <row r="2977" spans="1:29" x14ac:dyDescent="0.25">
      <c r="A2977">
        <v>1</v>
      </c>
      <c r="B2977">
        <v>224143</v>
      </c>
      <c r="C2977">
        <v>343822</v>
      </c>
      <c r="D2977">
        <v>9</v>
      </c>
      <c r="E2977">
        <v>0.76017979602548202</v>
      </c>
      <c r="F2977" t="s">
        <v>15</v>
      </c>
      <c r="G2977" s="1">
        <v>-1.85027945067271</v>
      </c>
      <c r="H2977" s="1">
        <v>-1.03769505803211</v>
      </c>
      <c r="I2977" s="1">
        <v>-0.117270725799304</v>
      </c>
      <c r="J2977" s="1">
        <v>-3.5332149976091499E-2</v>
      </c>
      <c r="K2977" t="s">
        <v>16</v>
      </c>
      <c r="L2977" s="1">
        <v>-1.4077099728025799</v>
      </c>
      <c r="M2977" s="1">
        <v>-0.42112622769626401</v>
      </c>
      <c r="N2977" s="1">
        <v>-7.7580875214995001E-2</v>
      </c>
      <c r="O2977" s="1">
        <v>-5.1860088806694203E-2</v>
      </c>
      <c r="Q2977" s="1">
        <f>+L2977-G2977</f>
        <v>0.44256947787013012</v>
      </c>
      <c r="R2977" s="1">
        <f>+M2977-H2977</f>
        <v>0.61656883033584609</v>
      </c>
      <c r="S2977" s="1">
        <f>+N2977-I2977</f>
        <v>3.9689850584309003E-2</v>
      </c>
      <c r="T2977" s="1">
        <f>+O2977-J2977</f>
        <v>-1.6527938830602704E-2</v>
      </c>
      <c r="V2977" s="1">
        <f>+Q2977^2</f>
        <v>0.19586774274223959</v>
      </c>
      <c r="W2977" s="1">
        <f>+R2977^2</f>
        <v>0.38015712254171335</v>
      </c>
      <c r="X2977" s="1">
        <f>+S2977^2</f>
        <v>1.5752842394047737E-3</v>
      </c>
      <c r="Y2977" s="1">
        <f>+T2977^2</f>
        <v>2.7317276198814464E-4</v>
      </c>
      <c r="Z2977" s="2">
        <f>+SUM(V2977:Y2977)</f>
        <v>0.57787332228534583</v>
      </c>
      <c r="AA2977" s="2">
        <f>+SQRT(Z2977)</f>
        <v>0.76017979602548358</v>
      </c>
      <c r="AC2977" s="2">
        <f>+E2977-AA2977</f>
        <v>-1.5543122344752192E-15</v>
      </c>
    </row>
    <row r="2978" spans="1:29" x14ac:dyDescent="0.25">
      <c r="A2978">
        <v>1</v>
      </c>
      <c r="B2978">
        <v>224143</v>
      </c>
      <c r="C2978">
        <v>345616</v>
      </c>
      <c r="D2978">
        <v>10</v>
      </c>
      <c r="E2978">
        <v>0.76581414694852801</v>
      </c>
      <c r="F2978" t="s">
        <v>15</v>
      </c>
      <c r="G2978" s="1">
        <v>-1.85027945067271</v>
      </c>
      <c r="H2978" s="1">
        <v>-1.03769505803211</v>
      </c>
      <c r="I2978" s="1">
        <v>-0.117270725799304</v>
      </c>
      <c r="J2978" s="1">
        <v>-3.5332149976091499E-2</v>
      </c>
      <c r="K2978" t="s">
        <v>16</v>
      </c>
      <c r="L2978" s="1">
        <v>-1.3881919315472999</v>
      </c>
      <c r="M2978" s="1">
        <v>-1.01865946231092</v>
      </c>
      <c r="N2978" s="1">
        <v>0.49290212321036098</v>
      </c>
      <c r="O2978" s="1">
        <v>-5.1860088806694203E-2</v>
      </c>
      <c r="Q2978" s="1">
        <f>+L2978-G2978</f>
        <v>0.46208751912541013</v>
      </c>
      <c r="R2978" s="1">
        <f>+M2978-H2978</f>
        <v>1.9035595721190068E-2</v>
      </c>
      <c r="S2978" s="1">
        <f>+N2978-I2978</f>
        <v>0.61017284900966495</v>
      </c>
      <c r="T2978" s="1">
        <f>+O2978-J2978</f>
        <v>-1.6527938830602704E-2</v>
      </c>
      <c r="V2978" s="1">
        <f>+Q2978^2</f>
        <v>0.21352487533147627</v>
      </c>
      <c r="W2978" s="1">
        <f>+R2978^2</f>
        <v>3.6235390446058964E-4</v>
      </c>
      <c r="X2978" s="1">
        <f>+S2978^2</f>
        <v>0.37231090566857139</v>
      </c>
      <c r="Y2978" s="1">
        <f>+T2978^2</f>
        <v>2.7317276198814464E-4</v>
      </c>
      <c r="Z2978" s="2">
        <f>+SUM(V2978:Y2978)</f>
        <v>0.58647130766649636</v>
      </c>
      <c r="AA2978" s="2">
        <f>+SQRT(Z2978)</f>
        <v>0.76581414694852457</v>
      </c>
      <c r="AC2978" s="2">
        <f>+E2978-AA2978</f>
        <v>3.4416913763379853E-15</v>
      </c>
    </row>
    <row r="2979" spans="1:29" x14ac:dyDescent="0.25">
      <c r="A2979">
        <v>1</v>
      </c>
      <c r="B2979">
        <v>224143</v>
      </c>
      <c r="C2979">
        <v>323427</v>
      </c>
      <c r="D2979">
        <v>1</v>
      </c>
      <c r="E2979">
        <v>0.76677050396985602</v>
      </c>
      <c r="F2979" t="s">
        <v>15</v>
      </c>
      <c r="G2979" s="1">
        <v>-1.85027945067271</v>
      </c>
      <c r="H2979" s="1">
        <v>-1.03769505803211</v>
      </c>
      <c r="I2979" s="1">
        <v>-0.117270725799304</v>
      </c>
      <c r="J2979" s="1">
        <v>-3.5332149976091499E-2</v>
      </c>
      <c r="K2979" t="s">
        <v>16</v>
      </c>
      <c r="L2979" s="1">
        <v>-1.8052997020769299</v>
      </c>
      <c r="M2979" s="1">
        <v>-1.01865946231092</v>
      </c>
      <c r="N2979" s="1">
        <v>0.35146005748506598</v>
      </c>
      <c r="O2979" s="1">
        <v>0.56951735764676104</v>
      </c>
      <c r="Q2979" s="1">
        <f>+L2979-G2979</f>
        <v>4.4979748595780134E-2</v>
      </c>
      <c r="R2979" s="1">
        <f>+M2979-H2979</f>
        <v>1.9035595721190068E-2</v>
      </c>
      <c r="S2979" s="1">
        <f>+N2979-I2979</f>
        <v>0.46873078328437001</v>
      </c>
      <c r="T2979" s="1">
        <f>+O2979-J2979</f>
        <v>0.6048495076228525</v>
      </c>
      <c r="V2979" s="1">
        <f>+Q2979^2</f>
        <v>2.0231777837395851E-3</v>
      </c>
      <c r="W2979" s="1">
        <f>+R2979^2</f>
        <v>3.6235390446058964E-4</v>
      </c>
      <c r="X2979" s="1">
        <f>+S2979^2</f>
        <v>0.21970854719837904</v>
      </c>
      <c r="Y2979" s="1">
        <f>+T2979^2</f>
        <v>0.36584292687160713</v>
      </c>
      <c r="Z2979" s="2">
        <f>+SUM(V2979:Y2979)</f>
        <v>0.5879370057581863</v>
      </c>
      <c r="AA2979" s="2">
        <f>+SQRT(Z2979)</f>
        <v>0.76677050396985558</v>
      </c>
      <c r="AC2979" s="2">
        <f>+E2979-AA2979</f>
        <v>0</v>
      </c>
    </row>
    <row r="2980" spans="1:29" x14ac:dyDescent="0.25">
      <c r="A2980">
        <v>1</v>
      </c>
      <c r="B2980">
        <v>224143</v>
      </c>
      <c r="C2980">
        <v>326533</v>
      </c>
      <c r="D2980">
        <v>7</v>
      </c>
      <c r="E2980">
        <v>0.771812487363989</v>
      </c>
      <c r="F2980" t="s">
        <v>15</v>
      </c>
      <c r="G2980" s="1">
        <v>-1.85027945067271</v>
      </c>
      <c r="H2980" s="1">
        <v>-1.03769505803211</v>
      </c>
      <c r="I2980" s="1">
        <v>-0.117270725799304</v>
      </c>
      <c r="J2980" s="1">
        <v>-3.5332149976091499E-2</v>
      </c>
      <c r="K2980" t="s">
        <v>16</v>
      </c>
      <c r="L2980" s="1">
        <v>-1.49348092076331</v>
      </c>
      <c r="M2980" s="1">
        <v>-0.360798353047669</v>
      </c>
      <c r="N2980" s="1">
        <v>-1.7636380693322299E-2</v>
      </c>
      <c r="O2980" s="1">
        <v>-5.1860088806694203E-2</v>
      </c>
      <c r="Q2980" s="1">
        <f>+L2980-G2980</f>
        <v>0.35679852990940009</v>
      </c>
      <c r="R2980" s="1">
        <f>+M2980-H2980</f>
        <v>0.67689670498444099</v>
      </c>
      <c r="S2980" s="1">
        <f>+N2980-I2980</f>
        <v>9.9634345105981709E-2</v>
      </c>
      <c r="T2980" s="1">
        <f>+O2980-J2980</f>
        <v>-1.6527938830602704E-2</v>
      </c>
      <c r="V2980" s="1">
        <f>+Q2980^2</f>
        <v>0.12730519094550907</v>
      </c>
      <c r="W2980" s="1">
        <f>+R2980^2</f>
        <v>0.45818914921879333</v>
      </c>
      <c r="X2980" s="1">
        <f>+S2980^2</f>
        <v>9.9270027246978615E-3</v>
      </c>
      <c r="Y2980" s="1">
        <f>+T2980^2</f>
        <v>2.7317276198814464E-4</v>
      </c>
      <c r="Z2980" s="2">
        <f>+SUM(V2980:Y2980)</f>
        <v>0.59569451565098841</v>
      </c>
      <c r="AA2980" s="2">
        <f>+SQRT(Z2980)</f>
        <v>0.77181248736398944</v>
      </c>
      <c r="AC2980" s="2">
        <f>+E2980-AA2980</f>
        <v>0</v>
      </c>
    </row>
    <row r="2981" spans="1:29" x14ac:dyDescent="0.25">
      <c r="A2981">
        <v>1</v>
      </c>
      <c r="B2981">
        <v>224143</v>
      </c>
      <c r="C2981">
        <v>373068</v>
      </c>
      <c r="D2981">
        <v>7</v>
      </c>
      <c r="E2981">
        <v>0.77216437128656301</v>
      </c>
      <c r="F2981" t="s">
        <v>15</v>
      </c>
      <c r="G2981" s="1">
        <v>-1.85027945067271</v>
      </c>
      <c r="H2981" s="1">
        <v>-1.03769505803211</v>
      </c>
      <c r="I2981" s="1">
        <v>-0.117270725799304</v>
      </c>
      <c r="J2981" s="1">
        <v>-3.5332149976091499E-2</v>
      </c>
      <c r="K2981" t="s">
        <v>16</v>
      </c>
      <c r="L2981" s="1">
        <v>-1.50313150782843</v>
      </c>
      <c r="M2981" s="1">
        <v>-0.34930732930507902</v>
      </c>
      <c r="N2981" s="1">
        <v>-7.7580875214995001E-2</v>
      </c>
      <c r="O2981" s="1">
        <v>-5.1860088806694203E-2</v>
      </c>
      <c r="Q2981" s="1">
        <f>+L2981-G2981</f>
        <v>0.34714794284428008</v>
      </c>
      <c r="R2981" s="1">
        <f>+M2981-H2981</f>
        <v>0.68838772872703102</v>
      </c>
      <c r="S2981" s="1">
        <f>+N2981-I2981</f>
        <v>3.9689850584309003E-2</v>
      </c>
      <c r="T2981" s="1">
        <f>+O2981-J2981</f>
        <v>-1.6527938830602704E-2</v>
      </c>
      <c r="V2981" s="1">
        <f>+Q2981^2</f>
        <v>0.12051169422101554</v>
      </c>
      <c r="W2981" s="1">
        <f>+R2981^2</f>
        <v>0.47387766506196044</v>
      </c>
      <c r="X2981" s="1">
        <f>+S2981^2</f>
        <v>1.5752842394047737E-3</v>
      </c>
      <c r="Y2981" s="1">
        <f>+T2981^2</f>
        <v>2.7317276198814464E-4</v>
      </c>
      <c r="Z2981" s="2">
        <f>+SUM(V2981:Y2981)</f>
        <v>0.59623781628436889</v>
      </c>
      <c r="AA2981" s="2">
        <f>+SQRT(Z2981)</f>
        <v>0.77216437128656024</v>
      </c>
      <c r="AC2981" s="2">
        <f>+E2981-AA2981</f>
        <v>2.7755575615628914E-15</v>
      </c>
    </row>
    <row r="2982" spans="1:29" x14ac:dyDescent="0.25">
      <c r="A2982">
        <v>1</v>
      </c>
      <c r="B2982">
        <v>224143</v>
      </c>
      <c r="C2982">
        <v>323009</v>
      </c>
      <c r="D2982">
        <v>10</v>
      </c>
      <c r="E2982">
        <v>0.77465121366789802</v>
      </c>
      <c r="F2982" t="s">
        <v>15</v>
      </c>
      <c r="G2982" s="1">
        <v>-1.85027945067271</v>
      </c>
      <c r="H2982" s="1">
        <v>-1.03769505803211</v>
      </c>
      <c r="I2982" s="1">
        <v>-0.117270725799304</v>
      </c>
      <c r="J2982" s="1">
        <v>-3.5332149976091499E-2</v>
      </c>
      <c r="K2982" t="s">
        <v>16</v>
      </c>
      <c r="L2982" s="1">
        <v>-1.3871075959220001</v>
      </c>
      <c r="M2982" s="1">
        <v>-0.418253471760617</v>
      </c>
      <c r="N2982" s="1">
        <v>-7.7580875214995001E-2</v>
      </c>
      <c r="O2982" s="1">
        <v>-5.1860088806694203E-2</v>
      </c>
      <c r="Q2982" s="1">
        <f>+L2982-G2982</f>
        <v>0.46317185475070999</v>
      </c>
      <c r="R2982" s="1">
        <f>+M2982-H2982</f>
        <v>0.61944158627149304</v>
      </c>
      <c r="S2982" s="1">
        <f>+N2982-I2982</f>
        <v>3.9689850584309003E-2</v>
      </c>
      <c r="T2982" s="1">
        <f>+O2982-J2982</f>
        <v>-1.6527938830602704E-2</v>
      </c>
      <c r="V2982" s="1">
        <f>+Q2982^2</f>
        <v>0.21452816703321279</v>
      </c>
      <c r="W2982" s="1">
        <f>+R2982^2</f>
        <v>0.38370787880254353</v>
      </c>
      <c r="X2982" s="1">
        <f>+S2982^2</f>
        <v>1.5752842394047737E-3</v>
      </c>
      <c r="Y2982" s="1">
        <f>+T2982^2</f>
        <v>2.7317276198814464E-4</v>
      </c>
      <c r="Z2982" s="2">
        <f>+SUM(V2982:Y2982)</f>
        <v>0.6000845028371492</v>
      </c>
      <c r="AA2982" s="2">
        <f>+SQRT(Z2982)</f>
        <v>0.77465121366789924</v>
      </c>
      <c r="AC2982" s="2">
        <f>+E2982-AA2982</f>
        <v>-1.2212453270876722E-15</v>
      </c>
    </row>
    <row r="2983" spans="1:29" x14ac:dyDescent="0.25">
      <c r="A2983">
        <v>1</v>
      </c>
      <c r="B2983">
        <v>224143</v>
      </c>
      <c r="C2983">
        <v>361344</v>
      </c>
      <c r="D2983">
        <v>10</v>
      </c>
      <c r="E2983">
        <v>0.78330037278521003</v>
      </c>
      <c r="F2983" t="s">
        <v>15</v>
      </c>
      <c r="G2983" s="1">
        <v>-1.85027945067271</v>
      </c>
      <c r="H2983" s="1">
        <v>-1.03769505803211</v>
      </c>
      <c r="I2983" s="1">
        <v>-0.117270725799304</v>
      </c>
      <c r="J2983" s="1">
        <v>-3.5332149976091499E-2</v>
      </c>
      <c r="K2983" t="s">
        <v>16</v>
      </c>
      <c r="L2983" s="1">
        <v>-1.3618064313318201</v>
      </c>
      <c r="M2983" s="1">
        <v>-0.42687173956755903</v>
      </c>
      <c r="N2983" s="1">
        <v>-7.7580875214995001E-2</v>
      </c>
      <c r="O2983" s="1">
        <v>-5.1860088806694203E-2</v>
      </c>
      <c r="Q2983" s="1">
        <f>+L2983-G2983</f>
        <v>0.48847301934088994</v>
      </c>
      <c r="R2983" s="1">
        <f>+M2983-H2983</f>
        <v>0.61082331846455107</v>
      </c>
      <c r="S2983" s="1">
        <f>+N2983-I2983</f>
        <v>3.9689850584309003E-2</v>
      </c>
      <c r="T2983" s="1">
        <f>+O2983-J2983</f>
        <v>-1.6527938830602704E-2</v>
      </c>
      <c r="V2983" s="1">
        <f>+Q2983^2</f>
        <v>0.23860589062400545</v>
      </c>
      <c r="W2983" s="1">
        <f>+R2983^2</f>
        <v>0.37310512638004639</v>
      </c>
      <c r="X2983" s="1">
        <f>+S2983^2</f>
        <v>1.5752842394047737E-3</v>
      </c>
      <c r="Y2983" s="1">
        <f>+T2983^2</f>
        <v>2.7317276198814464E-4</v>
      </c>
      <c r="Z2983" s="2">
        <f>+SUM(V2983:Y2983)</f>
        <v>0.61355947400544475</v>
      </c>
      <c r="AA2983" s="2">
        <f>+SQRT(Z2983)</f>
        <v>0.78330037278520737</v>
      </c>
      <c r="AC2983" s="2">
        <f>+E2983-AA2983</f>
        <v>2.6645352591003757E-15</v>
      </c>
    </row>
    <row r="2984" spans="1:29" x14ac:dyDescent="0.25">
      <c r="A2984">
        <v>1</v>
      </c>
      <c r="B2984">
        <v>224143</v>
      </c>
      <c r="C2984">
        <v>312753</v>
      </c>
      <c r="D2984">
        <v>9</v>
      </c>
      <c r="E2984">
        <v>0.78620586004693704</v>
      </c>
      <c r="F2984" t="s">
        <v>15</v>
      </c>
      <c r="G2984" s="1">
        <v>-1.85027945067271</v>
      </c>
      <c r="H2984" s="1">
        <v>-1.03769505803211</v>
      </c>
      <c r="I2984" s="1">
        <v>-0.117270725799304</v>
      </c>
      <c r="J2984" s="1">
        <v>-3.5332149976091499E-2</v>
      </c>
      <c r="K2984" t="s">
        <v>16</v>
      </c>
      <c r="L2984" s="1">
        <v>-1.42469789759885</v>
      </c>
      <c r="M2984" s="1">
        <v>-0.37803488866155299</v>
      </c>
      <c r="N2984" s="1">
        <v>-7.7580875214995001E-2</v>
      </c>
      <c r="O2984" s="1">
        <v>-5.1860088806694203E-2</v>
      </c>
      <c r="Q2984" s="1">
        <f>+L2984-G2984</f>
        <v>0.42558155307386003</v>
      </c>
      <c r="R2984" s="1">
        <f>+M2984-H2984</f>
        <v>0.65966016937055705</v>
      </c>
      <c r="S2984" s="1">
        <f>+N2984-I2984</f>
        <v>3.9689850584309003E-2</v>
      </c>
      <c r="T2984" s="1">
        <f>+O2984-J2984</f>
        <v>-1.6527938830602704E-2</v>
      </c>
      <c r="V2984" s="1">
        <f>+Q2984^2</f>
        <v>0.18111965831675875</v>
      </c>
      <c r="W2984" s="1">
        <f>+R2984^2</f>
        <v>0.43515153905399201</v>
      </c>
      <c r="X2984" s="1">
        <f>+S2984^2</f>
        <v>1.5752842394047737E-3</v>
      </c>
      <c r="Y2984" s="1">
        <f>+T2984^2</f>
        <v>2.7317276198814464E-4</v>
      </c>
      <c r="Z2984" s="2">
        <f>+SUM(V2984:Y2984)</f>
        <v>0.61811965437214367</v>
      </c>
      <c r="AA2984" s="2">
        <f>+SQRT(Z2984)</f>
        <v>0.78620586004693682</v>
      </c>
      <c r="AC2984" s="2">
        <f>+E2984-AA2984</f>
        <v>0</v>
      </c>
    </row>
    <row r="2985" spans="1:29" x14ac:dyDescent="0.25">
      <c r="A2985">
        <v>1</v>
      </c>
      <c r="B2985">
        <v>224143</v>
      </c>
      <c r="C2985">
        <v>334655</v>
      </c>
      <c r="D2985">
        <v>7</v>
      </c>
      <c r="E2985">
        <v>0.78621630775790596</v>
      </c>
      <c r="F2985" t="s">
        <v>15</v>
      </c>
      <c r="G2985" s="1">
        <v>-1.85027945067271</v>
      </c>
      <c r="H2985" s="1">
        <v>-1.03769505803211</v>
      </c>
      <c r="I2985" s="1">
        <v>-0.117270725799304</v>
      </c>
      <c r="J2985" s="1">
        <v>-3.5332149976091499E-2</v>
      </c>
      <c r="K2985" t="s">
        <v>16</v>
      </c>
      <c r="L2985" s="1">
        <v>-1.5121676380392099</v>
      </c>
      <c r="M2985" s="1">
        <v>-0.32919803775554801</v>
      </c>
      <c r="N2985" s="1">
        <v>-7.7580875214995001E-2</v>
      </c>
      <c r="O2985" s="1">
        <v>-5.1860088806694203E-2</v>
      </c>
      <c r="Q2985" s="1">
        <f>+L2985-G2985</f>
        <v>0.3381118126335001</v>
      </c>
      <c r="R2985" s="1">
        <f>+M2985-H2985</f>
        <v>0.70849702027656203</v>
      </c>
      <c r="S2985" s="1">
        <f>+N2985-I2985</f>
        <v>3.9689850584309003E-2</v>
      </c>
      <c r="T2985" s="1">
        <f>+O2985-J2985</f>
        <v>-1.6527938830602704E-2</v>
      </c>
      <c r="V2985" s="1">
        <f>+Q2985^2</f>
        <v>0.11431959784231108</v>
      </c>
      <c r="W2985" s="1">
        <f>+R2985^2</f>
        <v>0.5019680277407671</v>
      </c>
      <c r="X2985" s="1">
        <f>+S2985^2</f>
        <v>1.5752842394047737E-3</v>
      </c>
      <c r="Y2985" s="1">
        <f>+T2985^2</f>
        <v>2.7317276198814464E-4</v>
      </c>
      <c r="Z2985" s="2">
        <f>+SUM(V2985:Y2985)</f>
        <v>0.61813608258447106</v>
      </c>
      <c r="AA2985" s="2">
        <f>+SQRT(Z2985)</f>
        <v>0.78621630775790385</v>
      </c>
      <c r="AC2985" s="2">
        <f>+E2985-AA2985</f>
        <v>2.1094237467877974E-15</v>
      </c>
    </row>
    <row r="2986" spans="1:29" x14ac:dyDescent="0.25">
      <c r="A2986">
        <v>1</v>
      </c>
      <c r="B2986">
        <v>224143</v>
      </c>
      <c r="C2986">
        <v>348997</v>
      </c>
      <c r="D2986">
        <v>11</v>
      </c>
      <c r="E2986">
        <v>0.78770361127506905</v>
      </c>
      <c r="F2986" t="s">
        <v>15</v>
      </c>
      <c r="G2986" s="1">
        <v>-1.85027945067271</v>
      </c>
      <c r="H2986" s="1">
        <v>-1.03769505803211</v>
      </c>
      <c r="I2986" s="1">
        <v>-0.117270725799304</v>
      </c>
      <c r="J2986" s="1">
        <v>-3.5332149976091499E-2</v>
      </c>
      <c r="K2986" t="s">
        <v>16</v>
      </c>
      <c r="L2986" s="1">
        <v>-1.32530046528027</v>
      </c>
      <c r="M2986" s="1">
        <v>-0.45272654298838499</v>
      </c>
      <c r="N2986" s="1">
        <v>-6.8151404166642005E-2</v>
      </c>
      <c r="O2986" s="1">
        <v>-5.1860088806694203E-2</v>
      </c>
      <c r="Q2986" s="1">
        <f>+L2986-G2986</f>
        <v>0.52497898539244003</v>
      </c>
      <c r="R2986" s="1">
        <f>+M2986-H2986</f>
        <v>0.58496851504372505</v>
      </c>
      <c r="S2986" s="1">
        <f>+N2986-I2986</f>
        <v>4.9119321632662E-2</v>
      </c>
      <c r="T2986" s="1">
        <f>+O2986-J2986</f>
        <v>-1.6527938830602704E-2</v>
      </c>
      <c r="V2986" s="1">
        <f>+Q2986^2</f>
        <v>0.27560293510367578</v>
      </c>
      <c r="W2986" s="1">
        <f>+R2986^2</f>
        <v>0.34218816359246079</v>
      </c>
      <c r="X2986" s="1">
        <f>+S2986^2</f>
        <v>2.4127077576528971E-3</v>
      </c>
      <c r="Y2986" s="1">
        <f>+T2986^2</f>
        <v>2.7317276198814464E-4</v>
      </c>
      <c r="Z2986" s="2">
        <f>+SUM(V2986:Y2986)</f>
        <v>0.6204769792157776</v>
      </c>
      <c r="AA2986" s="2">
        <f>+SQRT(Z2986)</f>
        <v>0.78770361127506427</v>
      </c>
      <c r="AC2986" s="2">
        <f>+E2986-AA2986</f>
        <v>4.7739590058881731E-15</v>
      </c>
    </row>
    <row r="2987" spans="1:29" x14ac:dyDescent="0.25">
      <c r="A2987">
        <v>1</v>
      </c>
      <c r="B2987">
        <v>224143</v>
      </c>
      <c r="C2987">
        <v>390202</v>
      </c>
      <c r="D2987">
        <v>10</v>
      </c>
      <c r="E2987">
        <v>0.78787670163199497</v>
      </c>
      <c r="F2987" t="s">
        <v>15</v>
      </c>
      <c r="G2987" s="1">
        <v>-1.85027945067271</v>
      </c>
      <c r="H2987" s="1">
        <v>-1.03769505803211</v>
      </c>
      <c r="I2987" s="1">
        <v>-0.117270725799304</v>
      </c>
      <c r="J2987" s="1">
        <v>-3.5332149976091499E-2</v>
      </c>
      <c r="K2987" t="s">
        <v>16</v>
      </c>
      <c r="L2987" s="1">
        <v>-1.37652628744518</v>
      </c>
      <c r="M2987" s="1">
        <v>-0.40963520395367498</v>
      </c>
      <c r="N2987" s="1">
        <v>-7.7580875214995001E-2</v>
      </c>
      <c r="O2987" s="1">
        <v>-5.1860088806694203E-2</v>
      </c>
      <c r="Q2987" s="1">
        <f>+L2987-G2987</f>
        <v>0.47375316322753003</v>
      </c>
      <c r="R2987" s="1">
        <f>+M2987-H2987</f>
        <v>0.62805985407843501</v>
      </c>
      <c r="S2987" s="1">
        <f>+N2987-I2987</f>
        <v>3.9689850584309003E-2</v>
      </c>
      <c r="T2987" s="1">
        <f>+O2987-J2987</f>
        <v>-1.6527938830602704E-2</v>
      </c>
      <c r="V2987" s="1">
        <f>+Q2987^2</f>
        <v>0.22444205966809072</v>
      </c>
      <c r="W2987" s="1">
        <f>+R2987^2</f>
        <v>0.39445918030502508</v>
      </c>
      <c r="X2987" s="1">
        <f>+S2987^2</f>
        <v>1.5752842394047737E-3</v>
      </c>
      <c r="Y2987" s="1">
        <f>+T2987^2</f>
        <v>2.7317276198814464E-4</v>
      </c>
      <c r="Z2987" s="2">
        <f>+SUM(V2987:Y2987)</f>
        <v>0.62074969697450866</v>
      </c>
      <c r="AA2987" s="2">
        <f>+SQRT(Z2987)</f>
        <v>0.78787670163199308</v>
      </c>
      <c r="AC2987" s="2">
        <f>+E2987-AA2987</f>
        <v>1.8873791418627661E-15</v>
      </c>
    </row>
    <row r="2988" spans="1:29" x14ac:dyDescent="0.25">
      <c r="A2988">
        <v>1</v>
      </c>
      <c r="B2988">
        <v>224143</v>
      </c>
      <c r="C2988">
        <v>321239</v>
      </c>
      <c r="D2988">
        <v>3</v>
      </c>
      <c r="E2988">
        <v>0.79126826702948505</v>
      </c>
      <c r="F2988" t="s">
        <v>15</v>
      </c>
      <c r="G2988" s="1">
        <v>-1.85027945067271</v>
      </c>
      <c r="H2988" s="1">
        <v>-1.03769505803211</v>
      </c>
      <c r="I2988" s="1">
        <v>-0.117270725799304</v>
      </c>
      <c r="J2988" s="1">
        <v>-3.5332149976091499E-2</v>
      </c>
      <c r="K2988" t="s">
        <v>16</v>
      </c>
      <c r="L2988" s="1">
        <v>-1.73337210559912</v>
      </c>
      <c r="M2988" s="1">
        <v>-0.25737913936436302</v>
      </c>
      <c r="N2988" s="1">
        <v>-6.0069000410910803E-2</v>
      </c>
      <c r="O2988" s="1">
        <v>-5.1860088806694203E-2</v>
      </c>
      <c r="Q2988" s="1">
        <f>+L2988-G2988</f>
        <v>0.11690734507359002</v>
      </c>
      <c r="R2988" s="1">
        <f>+M2988-H2988</f>
        <v>0.78031591866774708</v>
      </c>
      <c r="S2988" s="1">
        <f>+N2988-I2988</f>
        <v>5.7201725388393201E-2</v>
      </c>
      <c r="T2988" s="1">
        <f>+O2988-J2988</f>
        <v>-1.6527938830602704E-2</v>
      </c>
      <c r="V2988" s="1">
        <f>+Q2988^2</f>
        <v>1.3667327332155452E-2</v>
      </c>
      <c r="W2988" s="1">
        <f>+R2988^2</f>
        <v>0.6088929329262901</v>
      </c>
      <c r="X2988" s="1">
        <f>+S2988^2</f>
        <v>3.2720373874091475E-3</v>
      </c>
      <c r="Y2988" s="1">
        <f>+T2988^2</f>
        <v>2.7317276198814464E-4</v>
      </c>
      <c r="Z2988" s="2">
        <f>+SUM(V2988:Y2988)</f>
        <v>0.62610547040784281</v>
      </c>
      <c r="AA2988" s="2">
        <f>+SQRT(Z2988)</f>
        <v>0.79126826702948405</v>
      </c>
      <c r="AC2988" s="2">
        <f>+E2988-AA2988</f>
        <v>9.9920072216264089E-16</v>
      </c>
    </row>
    <row r="2989" spans="1:29" x14ac:dyDescent="0.25">
      <c r="A2989">
        <v>1</v>
      </c>
      <c r="B2989">
        <v>224143</v>
      </c>
      <c r="C2989">
        <v>327507</v>
      </c>
      <c r="D2989">
        <v>8</v>
      </c>
      <c r="E2989">
        <v>0.79194248694857095</v>
      </c>
      <c r="F2989" t="s">
        <v>15</v>
      </c>
      <c r="G2989" s="1">
        <v>-1.85027945067271</v>
      </c>
      <c r="H2989" s="1">
        <v>-1.03769505803211</v>
      </c>
      <c r="I2989" s="1">
        <v>-0.117270725799304</v>
      </c>
      <c r="J2989" s="1">
        <v>-3.5332149976091499E-2</v>
      </c>
      <c r="K2989" t="s">
        <v>16</v>
      </c>
      <c r="L2989" s="1">
        <v>-1.4611315746087199</v>
      </c>
      <c r="M2989" s="1">
        <v>-0.34930732930507902</v>
      </c>
      <c r="N2989" s="1">
        <v>-7.7446168485732797E-2</v>
      </c>
      <c r="O2989" s="1">
        <v>-5.1860088806694203E-2</v>
      </c>
      <c r="Q2989" s="1">
        <f>+L2989-G2989</f>
        <v>0.38914787606399015</v>
      </c>
      <c r="R2989" s="1">
        <f>+M2989-H2989</f>
        <v>0.68838772872703102</v>
      </c>
      <c r="S2989" s="1">
        <f>+N2989-I2989</f>
        <v>3.9824557313571207E-2</v>
      </c>
      <c r="T2989" s="1">
        <f>+O2989-J2989</f>
        <v>-1.6527938830602704E-2</v>
      </c>
      <c r="V2989" s="1">
        <f>+Q2989^2</f>
        <v>0.15143606944511465</v>
      </c>
      <c r="W2989" s="1">
        <f>+R2989^2</f>
        <v>0.47387766506196044</v>
      </c>
      <c r="X2989" s="1">
        <f>+S2989^2</f>
        <v>1.585995365221918E-3</v>
      </c>
      <c r="Y2989" s="1">
        <f>+T2989^2</f>
        <v>2.7317276198814464E-4</v>
      </c>
      <c r="Z2989" s="2">
        <f>+SUM(V2989:Y2989)</f>
        <v>0.62717290263428516</v>
      </c>
      <c r="AA2989" s="2">
        <f>+SQRT(Z2989)</f>
        <v>0.7919424869485695</v>
      </c>
      <c r="AC2989" s="2">
        <f>+E2989-AA2989</f>
        <v>1.4432899320127035E-15</v>
      </c>
    </row>
    <row r="2990" spans="1:29" x14ac:dyDescent="0.25">
      <c r="A2990">
        <v>1</v>
      </c>
      <c r="B2990">
        <v>224143</v>
      </c>
      <c r="C2990">
        <v>364616</v>
      </c>
      <c r="D2990">
        <v>9</v>
      </c>
      <c r="E2990">
        <v>0.791987915044851</v>
      </c>
      <c r="F2990" t="s">
        <v>15</v>
      </c>
      <c r="G2990" s="1">
        <v>-1.85027945067271</v>
      </c>
      <c r="H2990" s="1">
        <v>-1.03769505803211</v>
      </c>
      <c r="I2990" s="1">
        <v>-0.117270725799304</v>
      </c>
      <c r="J2990" s="1">
        <v>-3.5332149976091499E-2</v>
      </c>
      <c r="K2990" t="s">
        <v>16</v>
      </c>
      <c r="L2990" s="1">
        <v>-1.405541301552</v>
      </c>
      <c r="M2990" s="1">
        <v>-0.38378040053284801</v>
      </c>
      <c r="N2990" s="1">
        <v>-7.7580875214995001E-2</v>
      </c>
      <c r="O2990" s="1">
        <v>-5.1860088806694203E-2</v>
      </c>
      <c r="Q2990" s="1">
        <f>+L2990-G2990</f>
        <v>0.44473814912071008</v>
      </c>
      <c r="R2990" s="1">
        <f>+M2990-H2990</f>
        <v>0.65391465749926203</v>
      </c>
      <c r="S2990" s="1">
        <f>+N2990-I2990</f>
        <v>3.9689850584309003E-2</v>
      </c>
      <c r="T2990" s="1">
        <f>+O2990-J2990</f>
        <v>-1.6527938830602704E-2</v>
      </c>
      <c r="V2990" s="1">
        <f>+Q2990^2</f>
        <v>0.19779202128331497</v>
      </c>
      <c r="W2990" s="1">
        <f>+R2990^2</f>
        <v>0.42760437929237716</v>
      </c>
      <c r="X2990" s="1">
        <f>+S2990^2</f>
        <v>1.5752842394047737E-3</v>
      </c>
      <c r="Y2990" s="1">
        <f>+T2990^2</f>
        <v>2.7317276198814464E-4</v>
      </c>
      <c r="Z2990" s="2">
        <f>+SUM(V2990:Y2990)</f>
        <v>0.62724485757708504</v>
      </c>
      <c r="AA2990" s="2">
        <f>+SQRT(Z2990)</f>
        <v>0.79198791504484778</v>
      </c>
      <c r="AC2990" s="2">
        <f>+E2990-AA2990</f>
        <v>3.219646771412954E-15</v>
      </c>
    </row>
    <row r="2991" spans="1:29" x14ac:dyDescent="0.25">
      <c r="A2991">
        <v>1</v>
      </c>
      <c r="B2991">
        <v>224143</v>
      </c>
      <c r="C2991">
        <v>341579</v>
      </c>
      <c r="D2991">
        <v>9</v>
      </c>
      <c r="E2991">
        <v>0.79314935205249304</v>
      </c>
      <c r="F2991" t="s">
        <v>15</v>
      </c>
      <c r="G2991" s="1">
        <v>-1.85027945067271</v>
      </c>
      <c r="H2991" s="1">
        <v>-1.03769505803211</v>
      </c>
      <c r="I2991" s="1">
        <v>-0.117270725799304</v>
      </c>
      <c r="J2991" s="1">
        <v>-3.5332149976091499E-2</v>
      </c>
      <c r="K2991" t="s">
        <v>16</v>
      </c>
      <c r="L2991" s="1">
        <v>-1.40434202635042</v>
      </c>
      <c r="M2991" s="1">
        <v>-0.84974141329485497</v>
      </c>
      <c r="N2991" s="1">
        <v>-7.7580875214995001E-2</v>
      </c>
      <c r="O2991" s="1">
        <v>0.59182321469893595</v>
      </c>
      <c r="Q2991" s="1">
        <f>+L2991-G2991</f>
        <v>0.44593742432229</v>
      </c>
      <c r="R2991" s="1">
        <f>+M2991-H2991</f>
        <v>0.18795364473725507</v>
      </c>
      <c r="S2991" s="1">
        <f>+N2991-I2991</f>
        <v>3.9689850584309003E-2</v>
      </c>
      <c r="T2991" s="1">
        <f>+O2991-J2991</f>
        <v>0.62715536467502742</v>
      </c>
      <c r="V2991" s="1">
        <f>+Q2991^2</f>
        <v>0.19886018641119813</v>
      </c>
      <c r="W2991" s="1">
        <f>+R2991^2</f>
        <v>3.532657257001829E-2</v>
      </c>
      <c r="X2991" s="1">
        <f>+S2991^2</f>
        <v>1.5752842394047737E-3</v>
      </c>
      <c r="Y2991" s="1">
        <f>+T2991^2</f>
        <v>0.39332385144066662</v>
      </c>
      <c r="Z2991" s="2">
        <f>+SUM(V2991:Y2991)</f>
        <v>0.62908589466128784</v>
      </c>
      <c r="AA2991" s="2">
        <f>+SQRT(Z2991)</f>
        <v>0.79314935205249193</v>
      </c>
      <c r="AC2991" s="2">
        <f>+E2991-AA2991</f>
        <v>1.1102230246251565E-15</v>
      </c>
    </row>
    <row r="2992" spans="1:29" x14ac:dyDescent="0.25">
      <c r="A2992">
        <v>1</v>
      </c>
      <c r="B2992">
        <v>224143</v>
      </c>
      <c r="C2992">
        <v>375650</v>
      </c>
      <c r="D2992">
        <v>10</v>
      </c>
      <c r="E2992">
        <v>0.79676392629986303</v>
      </c>
      <c r="F2992" t="s">
        <v>15</v>
      </c>
      <c r="G2992" s="1">
        <v>-1.85027945067271</v>
      </c>
      <c r="H2992" s="1">
        <v>-1.03769505803211</v>
      </c>
      <c r="I2992" s="1">
        <v>-0.117270725799304</v>
      </c>
      <c r="J2992" s="1">
        <v>-3.5332149976091499E-2</v>
      </c>
      <c r="K2992" t="s">
        <v>16</v>
      </c>
      <c r="L2992" s="1">
        <v>-1.38927626717259</v>
      </c>
      <c r="M2992" s="1">
        <v>-0.38952591240414303</v>
      </c>
      <c r="N2992" s="1">
        <v>-7.3539673337129394E-2</v>
      </c>
      <c r="O2992" s="1">
        <v>-5.1860088806694203E-2</v>
      </c>
      <c r="Q2992" s="1">
        <f>+L2992-G2992</f>
        <v>0.46100318350012004</v>
      </c>
      <c r="R2992" s="1">
        <f>+M2992-H2992</f>
        <v>0.64816914562796701</v>
      </c>
      <c r="S2992" s="1">
        <f>+N2992-I2992</f>
        <v>4.3731052462174611E-2</v>
      </c>
      <c r="T2992" s="1">
        <f>+O2992-J2992</f>
        <v>-1.6527938830602704E-2</v>
      </c>
      <c r="V2992" s="1">
        <f>+Q2992^2</f>
        <v>0.21252393519724536</v>
      </c>
      <c r="W2992" s="1">
        <f>+R2992^2</f>
        <v>0.42012324134408868</v>
      </c>
      <c r="X2992" s="1">
        <f>+S2992^2</f>
        <v>1.912404949449468E-3</v>
      </c>
      <c r="Y2992" s="1">
        <f>+T2992^2</f>
        <v>2.7317276198814464E-4</v>
      </c>
      <c r="Z2992" s="2">
        <f>+SUM(V2992:Y2992)</f>
        <v>0.63483275425277164</v>
      </c>
      <c r="AA2992" s="2">
        <f>+SQRT(Z2992)</f>
        <v>0.79676392629986181</v>
      </c>
      <c r="AC2992" s="2">
        <f>+E2992-AA2992</f>
        <v>1.2212453270876722E-15</v>
      </c>
    </row>
    <row r="2993" spans="1:29" x14ac:dyDescent="0.25">
      <c r="A2993">
        <v>1</v>
      </c>
      <c r="B2993">
        <v>224143</v>
      </c>
      <c r="C2993">
        <v>343630</v>
      </c>
      <c r="D2993">
        <v>8</v>
      </c>
      <c r="E2993">
        <v>0.79682072474528598</v>
      </c>
      <c r="F2993" t="s">
        <v>15</v>
      </c>
      <c r="G2993" s="1">
        <v>-1.85027945067271</v>
      </c>
      <c r="H2993" s="1">
        <v>-1.03769505803211</v>
      </c>
      <c r="I2993" s="1">
        <v>-0.117270725799304</v>
      </c>
      <c r="J2993" s="1">
        <v>-3.5332149976091499E-2</v>
      </c>
      <c r="K2993" t="s">
        <v>16</v>
      </c>
      <c r="L2993" s="1">
        <v>-1.4579508567745201</v>
      </c>
      <c r="M2993" s="1">
        <v>-1.0163612575623999</v>
      </c>
      <c r="N2993" s="1">
        <v>0.57574676170660599</v>
      </c>
      <c r="O2993" s="1">
        <v>-5.1860088806694203E-2</v>
      </c>
      <c r="Q2993" s="1">
        <f>+L2993-G2993</f>
        <v>0.39232859389818997</v>
      </c>
      <c r="R2993" s="1">
        <f>+M2993-H2993</f>
        <v>2.1333800469710118E-2</v>
      </c>
      <c r="S2993" s="1">
        <f>+N2993-I2993</f>
        <v>0.69301748750590997</v>
      </c>
      <c r="T2993" s="1">
        <f>+O2993-J2993</f>
        <v>-1.6527938830602704E-2</v>
      </c>
      <c r="V2993" s="1">
        <f>+Q2993^2</f>
        <v>0.15392172559013087</v>
      </c>
      <c r="W2993" s="1">
        <f>+R2993^2</f>
        <v>4.5513104248140365E-4</v>
      </c>
      <c r="X2993" s="1">
        <f>+S2993^2</f>
        <v>0.48027323798900406</v>
      </c>
      <c r="Y2993" s="1">
        <f>+T2993^2</f>
        <v>2.7317276198814464E-4</v>
      </c>
      <c r="Z2993" s="2">
        <f>+SUM(V2993:Y2993)</f>
        <v>0.63492326738360449</v>
      </c>
      <c r="AA2993" s="2">
        <f>+SQRT(Z2993)</f>
        <v>0.79682072474528709</v>
      </c>
      <c r="AC2993" s="2">
        <f>+E2993-AA2993</f>
        <v>-1.1102230246251565E-15</v>
      </c>
    </row>
    <row r="2994" spans="1:29" x14ac:dyDescent="0.25">
      <c r="A2994">
        <v>1</v>
      </c>
      <c r="B2994">
        <v>224143</v>
      </c>
      <c r="C2994">
        <v>357369</v>
      </c>
      <c r="D2994">
        <v>9</v>
      </c>
      <c r="E2994">
        <v>0.79740679313026996</v>
      </c>
      <c r="F2994" t="s">
        <v>15</v>
      </c>
      <c r="G2994" s="1">
        <v>-1.85027945067271</v>
      </c>
      <c r="H2994" s="1">
        <v>-1.03769505803211</v>
      </c>
      <c r="I2994" s="1">
        <v>-0.117270725799304</v>
      </c>
      <c r="J2994" s="1">
        <v>-3.5332149976091499E-2</v>
      </c>
      <c r="K2994" t="s">
        <v>16</v>
      </c>
      <c r="L2994" s="1">
        <v>-1.4228906715567</v>
      </c>
      <c r="M2994" s="1">
        <v>-0.36654386491896401</v>
      </c>
      <c r="N2994" s="1">
        <v>-6.7477870520330996E-2</v>
      </c>
      <c r="O2994" s="1">
        <v>-5.1860088806694203E-2</v>
      </c>
      <c r="Q2994" s="1">
        <f>+L2994-G2994</f>
        <v>0.42738877911601003</v>
      </c>
      <c r="R2994" s="1">
        <f>+M2994-H2994</f>
        <v>0.67115119311314597</v>
      </c>
      <c r="S2994" s="1">
        <f>+N2994-I2994</f>
        <v>4.9792855278973008E-2</v>
      </c>
      <c r="T2994" s="1">
        <f>+O2994-J2994</f>
        <v>-1.6527938830602704E-2</v>
      </c>
      <c r="V2994" s="1">
        <f>+Q2994^2</f>
        <v>0.18266116851427361</v>
      </c>
      <c r="W2994" s="1">
        <f>+R2994^2</f>
        <v>0.45044392401719935</v>
      </c>
      <c r="X2994" s="1">
        <f>+S2994^2</f>
        <v>2.4793284368327504E-3</v>
      </c>
      <c r="Y2994" s="1">
        <f>+T2994^2</f>
        <v>2.7317276198814464E-4</v>
      </c>
      <c r="Z2994" s="2">
        <f>+SUM(V2994:Y2994)</f>
        <v>0.63585759373029382</v>
      </c>
      <c r="AA2994" s="2">
        <f>+SQRT(Z2994)</f>
        <v>0.79740679313026541</v>
      </c>
      <c r="AC2994" s="2">
        <f>+E2994-AA2994</f>
        <v>4.5519144009631418E-15</v>
      </c>
    </row>
    <row r="2995" spans="1:29" x14ac:dyDescent="0.25">
      <c r="A2995">
        <v>1</v>
      </c>
      <c r="B2995">
        <v>224143</v>
      </c>
      <c r="C2995">
        <v>326806</v>
      </c>
      <c r="D2995">
        <v>7</v>
      </c>
      <c r="E2995">
        <v>0.79920977761697898</v>
      </c>
      <c r="F2995" t="s">
        <v>15</v>
      </c>
      <c r="G2995" s="1">
        <v>-1.85027945067271</v>
      </c>
      <c r="H2995" s="1">
        <v>-1.03769505803211</v>
      </c>
      <c r="I2995" s="1">
        <v>-0.117270725799304</v>
      </c>
      <c r="J2995" s="1">
        <v>-3.5332149976091499E-2</v>
      </c>
      <c r="K2995" t="s">
        <v>16</v>
      </c>
      <c r="L2995" s="1">
        <v>-1.5042158434537201</v>
      </c>
      <c r="M2995" s="1">
        <v>-1.01865946231092</v>
      </c>
      <c r="N2995" s="1">
        <v>0.60268810755904301</v>
      </c>
      <c r="O2995" s="1">
        <v>-5.1860088806694203E-2</v>
      </c>
      <c r="Q2995" s="1">
        <f>+L2995-G2995</f>
        <v>0.34606360721898999</v>
      </c>
      <c r="R2995" s="1">
        <f>+M2995-H2995</f>
        <v>1.9035595721190068E-2</v>
      </c>
      <c r="S2995" s="1">
        <f>+N2995-I2995</f>
        <v>0.71995883335834698</v>
      </c>
      <c r="T2995" s="1">
        <f>+O2995-J2995</f>
        <v>-1.6527938830602704E-2</v>
      </c>
      <c r="V2995" s="1">
        <f>+Q2995^2</f>
        <v>0.11976002024141938</v>
      </c>
      <c r="W2995" s="1">
        <f>+R2995^2</f>
        <v>3.6235390446058964E-4</v>
      </c>
      <c r="X2995" s="1">
        <f>+S2995^2</f>
        <v>0.518340721730712</v>
      </c>
      <c r="Y2995" s="1">
        <f>+T2995^2</f>
        <v>2.7317276198814464E-4</v>
      </c>
      <c r="Z2995" s="2">
        <f>+SUM(V2995:Y2995)</f>
        <v>0.63873626863858013</v>
      </c>
      <c r="AA2995" s="2">
        <f>+SQRT(Z2995)</f>
        <v>0.79920977761697842</v>
      </c>
      <c r="AC2995" s="2">
        <f>+E2995-AA2995</f>
        <v>0</v>
      </c>
    </row>
    <row r="2996" spans="1:29" x14ac:dyDescent="0.25">
      <c r="A2996">
        <v>1</v>
      </c>
      <c r="B2996">
        <v>224143</v>
      </c>
      <c r="C2996">
        <v>354463</v>
      </c>
      <c r="D2996">
        <v>9</v>
      </c>
      <c r="E2996">
        <v>0.80042116956402598</v>
      </c>
      <c r="F2996" t="s">
        <v>15</v>
      </c>
      <c r="G2996" s="1">
        <v>-1.85027945067271</v>
      </c>
      <c r="H2996" s="1">
        <v>-1.03769505803211</v>
      </c>
      <c r="I2996" s="1">
        <v>-0.117270725799304</v>
      </c>
      <c r="J2996" s="1">
        <v>-3.5332149976091499E-2</v>
      </c>
      <c r="K2996" t="s">
        <v>16</v>
      </c>
      <c r="L2996" s="1">
        <v>-1.3950593905074899</v>
      </c>
      <c r="M2996" s="1">
        <v>-1.01865946231092</v>
      </c>
      <c r="N2996" s="1">
        <v>0.54072301209843698</v>
      </c>
      <c r="O2996" s="1">
        <v>-4.6761607194768399E-2</v>
      </c>
      <c r="Q2996" s="1">
        <f>+L2996-G2996</f>
        <v>0.4552200601652201</v>
      </c>
      <c r="R2996" s="1">
        <f>+M2996-H2996</f>
        <v>1.9035595721190068E-2</v>
      </c>
      <c r="S2996" s="1">
        <f>+N2996-I2996</f>
        <v>0.65799373789774096</v>
      </c>
      <c r="T2996" s="1">
        <f>+O2996-J2996</f>
        <v>-1.14294572186769E-2</v>
      </c>
      <c r="V2996" s="1">
        <f>+Q2996^2</f>
        <v>0.20722530317682661</v>
      </c>
      <c r="W2996" s="1">
        <f>+R2996^2</f>
        <v>3.6235390446058964E-4</v>
      </c>
      <c r="X2996" s="1">
        <f>+S2996^2</f>
        <v>0.432955759112641</v>
      </c>
      <c r="Y2996" s="1">
        <f>+T2996^2</f>
        <v>1.306324923135655E-4</v>
      </c>
      <c r="Z2996" s="2">
        <f>+SUM(V2996:Y2996)</f>
        <v>0.64067404868624178</v>
      </c>
      <c r="AA2996" s="2">
        <f>+SQRT(Z2996)</f>
        <v>0.80042116956402509</v>
      </c>
      <c r="AC2996" s="2">
        <f>+E2996-AA2996</f>
        <v>8.8817841970012523E-16</v>
      </c>
    </row>
    <row r="2997" spans="1:29" x14ac:dyDescent="0.25">
      <c r="A2997">
        <v>1</v>
      </c>
      <c r="B2997">
        <v>224143</v>
      </c>
      <c r="C2997">
        <v>376859</v>
      </c>
      <c r="D2997">
        <v>6</v>
      </c>
      <c r="E2997">
        <v>0.80260011757510796</v>
      </c>
      <c r="F2997" t="s">
        <v>15</v>
      </c>
      <c r="G2997" s="1">
        <v>-1.85027945067271</v>
      </c>
      <c r="H2997" s="1">
        <v>-1.03769505803211</v>
      </c>
      <c r="I2997" s="1">
        <v>-0.117270725799304</v>
      </c>
      <c r="J2997" s="1">
        <v>-3.5332149976091499E-2</v>
      </c>
      <c r="K2997" t="s">
        <v>16</v>
      </c>
      <c r="L2997" s="1">
        <v>-1.5414446999221401</v>
      </c>
      <c r="M2997" s="1">
        <v>-0.68254701784017702</v>
      </c>
      <c r="N2997" s="1">
        <v>0.53264060834270599</v>
      </c>
      <c r="O2997" s="1">
        <v>-5.1860088806694203E-2</v>
      </c>
      <c r="Q2997" s="1">
        <f>+L2997-G2997</f>
        <v>0.30883475075056999</v>
      </c>
      <c r="R2997" s="1">
        <f>+M2997-H2997</f>
        <v>0.35514804019193302</v>
      </c>
      <c r="S2997" s="1">
        <f>+N2997-I2997</f>
        <v>0.64991133414200997</v>
      </c>
      <c r="T2997" s="1">
        <f>+O2997-J2997</f>
        <v>-1.6527938830602704E-2</v>
      </c>
      <c r="V2997" s="1">
        <f>+Q2997^2</f>
        <v>9.5378903271166687E-2</v>
      </c>
      <c r="W2997" s="1">
        <f>+R2997^2</f>
        <v>0.12613013045217086</v>
      </c>
      <c r="X2997" s="1">
        <f>+S2997^2</f>
        <v>0.42238474224624734</v>
      </c>
      <c r="Y2997" s="1">
        <f>+T2997^2</f>
        <v>2.7317276198814464E-4</v>
      </c>
      <c r="Z2997" s="2">
        <f>+SUM(V2997:Y2997)</f>
        <v>0.64416694873157299</v>
      </c>
      <c r="AA2997" s="2">
        <f>+SQRT(Z2997)</f>
        <v>0.80260011757510541</v>
      </c>
      <c r="AC2997" s="2">
        <f>+E2997-AA2997</f>
        <v>2.55351295663786E-15</v>
      </c>
    </row>
    <row r="2998" spans="1:29" x14ac:dyDescent="0.25">
      <c r="A2998">
        <v>1</v>
      </c>
      <c r="B2998">
        <v>224143</v>
      </c>
      <c r="C2998">
        <v>387323</v>
      </c>
      <c r="D2998">
        <v>2</v>
      </c>
      <c r="E2998">
        <v>0.80307075064143396</v>
      </c>
      <c r="F2998" t="s">
        <v>15</v>
      </c>
      <c r="G2998" s="1">
        <v>-1.85027945067271</v>
      </c>
      <c r="H2998" s="1">
        <v>-1.03769505803211</v>
      </c>
      <c r="I2998" s="1">
        <v>-0.117270725799304</v>
      </c>
      <c r="J2998" s="1">
        <v>-3.5332149976091499E-2</v>
      </c>
      <c r="K2998" t="s">
        <v>16</v>
      </c>
      <c r="L2998" s="1">
        <v>-1.74276968101833</v>
      </c>
      <c r="M2998" s="1">
        <v>-0.243015359686126</v>
      </c>
      <c r="N2998" s="1">
        <v>-7.7580875214995001E-2</v>
      </c>
      <c r="O2998" s="1">
        <v>-5.1860088806694203E-2</v>
      </c>
      <c r="Q2998" s="1">
        <f>+L2998-G2998</f>
        <v>0.10750976965438008</v>
      </c>
      <c r="R2998" s="1">
        <f>+M2998-H2998</f>
        <v>0.79467969834598406</v>
      </c>
      <c r="S2998" s="1">
        <f>+N2998-I2998</f>
        <v>3.9689850584309003E-2</v>
      </c>
      <c r="T2998" s="1">
        <f>+O2998-J2998</f>
        <v>-1.6527938830602704E-2</v>
      </c>
      <c r="V2998" s="1">
        <f>+Q2998^2</f>
        <v>1.1558350571137865E-2</v>
      </c>
      <c r="W2998" s="1">
        <f>+R2998^2</f>
        <v>0.63151582296326425</v>
      </c>
      <c r="X2998" s="1">
        <f>+S2998^2</f>
        <v>1.5752842394047737E-3</v>
      </c>
      <c r="Y2998" s="1">
        <f>+T2998^2</f>
        <v>2.7317276198814464E-4</v>
      </c>
      <c r="Z2998" s="2">
        <f>+SUM(V2998:Y2998)</f>
        <v>0.64492263053579502</v>
      </c>
      <c r="AA2998" s="2">
        <f>+SQRT(Z2998)</f>
        <v>0.80307075064143318</v>
      </c>
      <c r="AC2998" s="2">
        <f>+E2998-AA2998</f>
        <v>0</v>
      </c>
    </row>
    <row r="2999" spans="1:29" x14ac:dyDescent="0.25">
      <c r="A2999">
        <v>1</v>
      </c>
      <c r="B2999">
        <v>224143</v>
      </c>
      <c r="C2999">
        <v>338746</v>
      </c>
      <c r="D2999">
        <v>9</v>
      </c>
      <c r="E2999">
        <v>0.80404967588481002</v>
      </c>
      <c r="F2999" t="s">
        <v>15</v>
      </c>
      <c r="G2999" s="1">
        <v>-1.85027945067271</v>
      </c>
      <c r="H2999" s="1">
        <v>-1.03769505803211</v>
      </c>
      <c r="I2999" s="1">
        <v>-0.117270725799304</v>
      </c>
      <c r="J2999" s="1">
        <v>-3.5332149976091499E-2</v>
      </c>
      <c r="K2999" t="s">
        <v>16</v>
      </c>
      <c r="L2999" s="1">
        <v>-1.43228824697591</v>
      </c>
      <c r="M2999" s="1">
        <v>-0.35218008524072703</v>
      </c>
      <c r="N2999" s="1">
        <v>-7.7580875214995001E-2</v>
      </c>
      <c r="O2999" s="1">
        <v>-5.1860088806694203E-2</v>
      </c>
      <c r="Q2999" s="1">
        <f>+L2999-G2999</f>
        <v>0.4179912036968001</v>
      </c>
      <c r="R2999" s="1">
        <f>+M2999-H2999</f>
        <v>0.68551497279138296</v>
      </c>
      <c r="S2999" s="1">
        <f>+N2999-I2999</f>
        <v>3.9689850584309003E-2</v>
      </c>
      <c r="T2999" s="1">
        <f>+O2999-J2999</f>
        <v>-1.6527938830602704E-2</v>
      </c>
      <c r="V2999" s="1">
        <f>+Q2999^2</f>
        <v>0.17471664636789982</v>
      </c>
      <c r="W2999" s="1">
        <f>+R2999^2</f>
        <v>0.46993077792117049</v>
      </c>
      <c r="X2999" s="1">
        <f>+S2999^2</f>
        <v>1.5752842394047737E-3</v>
      </c>
      <c r="Y2999" s="1">
        <f>+T2999^2</f>
        <v>2.7317276198814464E-4</v>
      </c>
      <c r="Z2999" s="2">
        <f>+SUM(V2999:Y2999)</f>
        <v>0.6464958812904632</v>
      </c>
      <c r="AA2999" s="2">
        <f>+SQRT(Z2999)</f>
        <v>0.80404967588480702</v>
      </c>
      <c r="AC2999" s="2">
        <f>+E2999-AA2999</f>
        <v>2.9976021664879227E-15</v>
      </c>
    </row>
    <row r="3000" spans="1:29" x14ac:dyDescent="0.25">
      <c r="A3000">
        <v>1</v>
      </c>
      <c r="B3000">
        <v>224143</v>
      </c>
      <c r="C3000">
        <v>331044</v>
      </c>
      <c r="D3000">
        <v>3</v>
      </c>
      <c r="E3000">
        <v>0.80611263105305697</v>
      </c>
      <c r="F3000" t="s">
        <v>15</v>
      </c>
      <c r="G3000" s="1">
        <v>-1.85027945067271</v>
      </c>
      <c r="H3000" s="1">
        <v>-1.03769505803211</v>
      </c>
      <c r="I3000" s="1">
        <v>-0.117270725799304</v>
      </c>
      <c r="J3000" s="1">
        <v>-3.5332149976091499E-2</v>
      </c>
      <c r="K3000" t="s">
        <v>16</v>
      </c>
      <c r="L3000" s="1">
        <v>-1.6986733655897199</v>
      </c>
      <c r="M3000" s="1">
        <v>-0.26025189530001003</v>
      </c>
      <c r="N3000" s="1">
        <v>3.1531575487375403E-2</v>
      </c>
      <c r="O3000" s="1">
        <v>-5.1860088806694203E-2</v>
      </c>
      <c r="Q3000" s="1">
        <f>+L3000-G3000</f>
        <v>0.15160608508299012</v>
      </c>
      <c r="R3000" s="1">
        <f>+M3000-H3000</f>
        <v>0.77744316273210001</v>
      </c>
      <c r="S3000" s="1">
        <f>+N3000-I3000</f>
        <v>0.1488023012866794</v>
      </c>
      <c r="T3000" s="1">
        <f>+O3000-J3000</f>
        <v>-1.6527938830602704E-2</v>
      </c>
      <c r="V3000" s="1">
        <f>+Q3000^2</f>
        <v>2.2984405034190837E-2</v>
      </c>
      <c r="W3000" s="1">
        <f>+R3000^2</f>
        <v>0.60441787127889057</v>
      </c>
      <c r="X3000" s="1">
        <f>+S3000^2</f>
        <v>2.214212486821171E-2</v>
      </c>
      <c r="Y3000" s="1">
        <f>+T3000^2</f>
        <v>2.7317276198814464E-4</v>
      </c>
      <c r="Z3000" s="2">
        <f>+SUM(V3000:Y3000)</f>
        <v>0.64981757394328132</v>
      </c>
      <c r="AA3000" s="2">
        <f>+SQRT(Z3000)</f>
        <v>0.80611263105305653</v>
      </c>
      <c r="AC3000" s="2">
        <f>+E3000-AA3000</f>
        <v>0</v>
      </c>
    </row>
    <row r="3001" spans="1:29" x14ac:dyDescent="0.25">
      <c r="A3001">
        <v>1</v>
      </c>
      <c r="B3001">
        <v>224143</v>
      </c>
      <c r="C3001">
        <v>368002</v>
      </c>
      <c r="D3001">
        <v>3</v>
      </c>
      <c r="E3001">
        <v>0.80640372456300002</v>
      </c>
      <c r="F3001" t="s">
        <v>15</v>
      </c>
      <c r="G3001" s="1">
        <v>-1.85027945067271</v>
      </c>
      <c r="H3001" s="1">
        <v>-1.03769505803211</v>
      </c>
      <c r="I3001" s="1">
        <v>-0.117270725799304</v>
      </c>
      <c r="J3001" s="1">
        <v>-3.5332149976091499E-2</v>
      </c>
      <c r="K3001" t="s">
        <v>16</v>
      </c>
      <c r="L3001" s="1">
        <v>-1.73915522893402</v>
      </c>
      <c r="M3001" s="1">
        <v>-0.240142603750478</v>
      </c>
      <c r="N3001" s="1">
        <v>-7.7580875214995001E-2</v>
      </c>
      <c r="O3001" s="1">
        <v>-5.1860088806694203E-2</v>
      </c>
      <c r="Q3001" s="1">
        <f>+L3001-G3001</f>
        <v>0.11112422173869008</v>
      </c>
      <c r="R3001" s="1">
        <f>+M3001-H3001</f>
        <v>0.79755245428163202</v>
      </c>
      <c r="S3001" s="1">
        <f>+N3001-I3001</f>
        <v>3.9689850584309003E-2</v>
      </c>
      <c r="T3001" s="1">
        <f>+O3001-J3001</f>
        <v>-1.6527938830602704E-2</v>
      </c>
      <c r="V3001" s="1">
        <f>+Q3001^2</f>
        <v>1.2348592657029559E-2</v>
      </c>
      <c r="W3001" s="1">
        <f>+R3001^2</f>
        <v>0.63608991733065467</v>
      </c>
      <c r="X3001" s="1">
        <f>+S3001^2</f>
        <v>1.5752842394047737E-3</v>
      </c>
      <c r="Y3001" s="1">
        <f>+T3001^2</f>
        <v>2.7317276198814464E-4</v>
      </c>
      <c r="Z3001" s="2">
        <f>+SUM(V3001:Y3001)</f>
        <v>0.65028696698907718</v>
      </c>
      <c r="AA3001" s="2">
        <f>+SQRT(Z3001)</f>
        <v>0.80640372456299902</v>
      </c>
      <c r="AC3001" s="2">
        <f>+E3001-AA3001</f>
        <v>9.9920072216264089E-16</v>
      </c>
    </row>
    <row r="3002" spans="1:29" x14ac:dyDescent="0.25">
      <c r="A3002">
        <v>1</v>
      </c>
      <c r="B3002">
        <v>224143</v>
      </c>
      <c r="C3002">
        <v>354964</v>
      </c>
      <c r="D3002">
        <v>8</v>
      </c>
      <c r="E3002">
        <v>0.80874734500104595</v>
      </c>
      <c r="F3002" t="s">
        <v>15</v>
      </c>
      <c r="G3002" s="1">
        <v>-1.85027945067271</v>
      </c>
      <c r="H3002" s="1">
        <v>-1.03769505803211</v>
      </c>
      <c r="I3002" s="1">
        <v>-0.117270725799304</v>
      </c>
      <c r="J3002" s="1">
        <v>-3.5332149976091499E-2</v>
      </c>
      <c r="K3002" t="s">
        <v>16</v>
      </c>
      <c r="L3002" s="1">
        <v>-1.4579508567745201</v>
      </c>
      <c r="M3002" s="1">
        <v>-0.33207079369119502</v>
      </c>
      <c r="N3002" s="1">
        <v>-7.2866139690818496E-2</v>
      </c>
      <c r="O3002" s="1">
        <v>-5.1860088806694203E-2</v>
      </c>
      <c r="Q3002" s="1">
        <f>+L3002-G3002</f>
        <v>0.39232859389818997</v>
      </c>
      <c r="R3002" s="1">
        <f>+M3002-H3002</f>
        <v>0.70562426434091496</v>
      </c>
      <c r="S3002" s="1">
        <f>+N3002-I3002</f>
        <v>4.4404586108485508E-2</v>
      </c>
      <c r="T3002" s="1">
        <f>+O3002-J3002</f>
        <v>-1.6527938830602704E-2</v>
      </c>
      <c r="V3002" s="1">
        <f>+Q3002^2</f>
        <v>0.15392172559013087</v>
      </c>
      <c r="W3002" s="1">
        <f>+R3002^2</f>
        <v>0.49790560242665743</v>
      </c>
      <c r="X3002" s="1">
        <f>+S3002^2</f>
        <v>1.9717672674659042E-3</v>
      </c>
      <c r="Y3002" s="1">
        <f>+T3002^2</f>
        <v>2.7317276198814464E-4</v>
      </c>
      <c r="Z3002" s="2">
        <f>+SUM(V3002:Y3002)</f>
        <v>0.65407226804624241</v>
      </c>
      <c r="AA3002" s="2">
        <f>+SQRT(Z3002)</f>
        <v>0.80874734500104695</v>
      </c>
      <c r="AC3002" s="2">
        <f>+E3002-AA3002</f>
        <v>-9.9920072216264089E-16</v>
      </c>
    </row>
    <row r="3003" spans="1:29" x14ac:dyDescent="0.25">
      <c r="A3003">
        <v>1</v>
      </c>
      <c r="B3003">
        <v>224143</v>
      </c>
      <c r="C3003">
        <v>397341</v>
      </c>
      <c r="D3003">
        <v>7</v>
      </c>
      <c r="E3003">
        <v>0.81554188001470596</v>
      </c>
      <c r="F3003" t="s">
        <v>15</v>
      </c>
      <c r="G3003" s="1">
        <v>-1.85027945067271</v>
      </c>
      <c r="H3003" s="1">
        <v>-1.03769505803211</v>
      </c>
      <c r="I3003" s="1">
        <v>-0.117270725799304</v>
      </c>
      <c r="J3003" s="1">
        <v>-3.5332149976091499E-2</v>
      </c>
      <c r="K3003" t="s">
        <v>16</v>
      </c>
      <c r="L3003" s="1">
        <v>-1.5042158434537201</v>
      </c>
      <c r="M3003" s="1">
        <v>-0.30047047839907398</v>
      </c>
      <c r="N3003" s="1">
        <v>-7.7580875214995001E-2</v>
      </c>
      <c r="O3003" s="1">
        <v>-5.1860088806694203E-2</v>
      </c>
      <c r="Q3003" s="1">
        <f>+L3003-G3003</f>
        <v>0.34606360721898999</v>
      </c>
      <c r="R3003" s="1">
        <f>+M3003-H3003</f>
        <v>0.73722457963303611</v>
      </c>
      <c r="S3003" s="1">
        <f>+N3003-I3003</f>
        <v>3.9689850584309003E-2</v>
      </c>
      <c r="T3003" s="1">
        <f>+O3003-J3003</f>
        <v>-1.6527938830602704E-2</v>
      </c>
      <c r="V3003" s="1">
        <f>+Q3003^2</f>
        <v>0.11976002024141938</v>
      </c>
      <c r="W3003" s="1">
        <f>+R3003^2</f>
        <v>0.54350008081510681</v>
      </c>
      <c r="X3003" s="1">
        <f>+S3003^2</f>
        <v>1.5752842394047737E-3</v>
      </c>
      <c r="Y3003" s="1">
        <f>+T3003^2</f>
        <v>2.7317276198814464E-4</v>
      </c>
      <c r="Z3003" s="2">
        <f>+SUM(V3003:Y3003)</f>
        <v>0.66510855805791913</v>
      </c>
      <c r="AA3003" s="2">
        <f>+SQRT(Z3003)</f>
        <v>0.81554188001470473</v>
      </c>
      <c r="AC3003" s="2">
        <f>+E3003-AA3003</f>
        <v>1.2212453270876722E-15</v>
      </c>
    </row>
    <row r="3004" spans="1:29" x14ac:dyDescent="0.25">
      <c r="A3004">
        <v>1</v>
      </c>
      <c r="B3004">
        <v>224143</v>
      </c>
      <c r="C3004">
        <v>353438</v>
      </c>
      <c r="D3004">
        <v>8</v>
      </c>
      <c r="E3004">
        <v>0.81576940331565895</v>
      </c>
      <c r="F3004" t="s">
        <v>15</v>
      </c>
      <c r="G3004" s="1">
        <v>-1.85027945067271</v>
      </c>
      <c r="H3004" s="1">
        <v>-1.03769505803211</v>
      </c>
      <c r="I3004" s="1">
        <v>-0.117270725799304</v>
      </c>
      <c r="J3004" s="1">
        <v>-3.5332149976091499E-2</v>
      </c>
      <c r="K3004" t="s">
        <v>16</v>
      </c>
      <c r="L3004" s="1">
        <v>-1.4539026704400999</v>
      </c>
      <c r="M3004" s="1">
        <v>-1.0186020071922</v>
      </c>
      <c r="N3004" s="1">
        <v>0.59527923744962297</v>
      </c>
      <c r="O3004" s="1">
        <v>-5.1860088806694203E-2</v>
      </c>
      <c r="Q3004" s="1">
        <f>+L3004-G3004</f>
        <v>0.39637678023261014</v>
      </c>
      <c r="R3004" s="1">
        <f>+M3004-H3004</f>
        <v>1.9093050839910086E-2</v>
      </c>
      <c r="S3004" s="1">
        <f>+N3004-I3004</f>
        <v>0.71254996324892694</v>
      </c>
      <c r="T3004" s="1">
        <f>+O3004-J3004</f>
        <v>-1.6527938830602704E-2</v>
      </c>
      <c r="V3004" s="1">
        <f>+Q3004^2</f>
        <v>0.15711455190757093</v>
      </c>
      <c r="W3004" s="1">
        <f>+R3004^2</f>
        <v>3.6454459037539127E-4</v>
      </c>
      <c r="X3004" s="1">
        <f>+S3004^2</f>
        <v>0.50772745012604714</v>
      </c>
      <c r="Y3004" s="1">
        <f>+T3004^2</f>
        <v>2.7317276198814464E-4</v>
      </c>
      <c r="Z3004" s="2">
        <f>+SUM(V3004:Y3004)</f>
        <v>0.66547971938598161</v>
      </c>
      <c r="AA3004" s="2">
        <f>+SQRT(Z3004)</f>
        <v>0.81576940331565606</v>
      </c>
      <c r="AC3004" s="2">
        <f>+E3004-AA3004</f>
        <v>2.886579864025407E-15</v>
      </c>
    </row>
    <row r="3005" spans="1:29" x14ac:dyDescent="0.25">
      <c r="A3005">
        <v>1</v>
      </c>
      <c r="B3005">
        <v>224143</v>
      </c>
      <c r="C3005">
        <v>384972</v>
      </c>
      <c r="D3005">
        <v>8</v>
      </c>
      <c r="E3005">
        <v>0.81649687586022202</v>
      </c>
      <c r="F3005" t="s">
        <v>15</v>
      </c>
      <c r="G3005" s="1">
        <v>-1.85027945067271</v>
      </c>
      <c r="H3005" s="1">
        <v>-1.03769505803211</v>
      </c>
      <c r="I3005" s="1">
        <v>-0.117270725799304</v>
      </c>
      <c r="J3005" s="1">
        <v>-3.5332149976091499E-2</v>
      </c>
      <c r="K3005" t="s">
        <v>16</v>
      </c>
      <c r="L3005" s="1">
        <v>-1.4536135142733499</v>
      </c>
      <c r="M3005" s="1">
        <v>-1.01865946231092</v>
      </c>
      <c r="N3005" s="1">
        <v>0.59595277109593303</v>
      </c>
      <c r="O3005" s="1">
        <v>-5.1860088806694203E-2</v>
      </c>
      <c r="Q3005" s="1">
        <f>+L3005-G3005</f>
        <v>0.3966659363993601</v>
      </c>
      <c r="R3005" s="1">
        <f>+M3005-H3005</f>
        <v>1.9035595721190068E-2</v>
      </c>
      <c r="S3005" s="1">
        <f>+N3005-I3005</f>
        <v>0.71322349689523701</v>
      </c>
      <c r="T3005" s="1">
        <f>+O3005-J3005</f>
        <v>-1.6527938830602704E-2</v>
      </c>
      <c r="V3005" s="1">
        <f>+Q3005^2</f>
        <v>0.15734386509958118</v>
      </c>
      <c r="W3005" s="1">
        <f>+R3005^2</f>
        <v>3.6235390446058964E-4</v>
      </c>
      <c r="X3005" s="1">
        <f>+S3005^2</f>
        <v>0.5086877565234702</v>
      </c>
      <c r="Y3005" s="1">
        <f>+T3005^2</f>
        <v>2.7317276198814464E-4</v>
      </c>
      <c r="Z3005" s="2">
        <f>+SUM(V3005:Y3005)</f>
        <v>0.66666714828950013</v>
      </c>
      <c r="AA3005" s="2">
        <f>+SQRT(Z3005)</f>
        <v>0.81649687586022035</v>
      </c>
      <c r="AC3005" s="2">
        <f>+E3005-AA3005</f>
        <v>1.6653345369377348E-15</v>
      </c>
    </row>
    <row r="3006" spans="1:29" x14ac:dyDescent="0.25">
      <c r="A3006">
        <v>1</v>
      </c>
      <c r="B3006">
        <v>224143</v>
      </c>
      <c r="C3006">
        <v>396413</v>
      </c>
      <c r="D3006">
        <v>8</v>
      </c>
      <c r="E3006">
        <v>0.81837604027886302</v>
      </c>
      <c r="F3006" t="s">
        <v>15</v>
      </c>
      <c r="G3006" s="1">
        <v>-1.85027945067271</v>
      </c>
      <c r="H3006" s="1">
        <v>-1.03769505803211</v>
      </c>
      <c r="I3006" s="1">
        <v>-0.117270725799304</v>
      </c>
      <c r="J3006" s="1">
        <v>-3.5332149976091499E-2</v>
      </c>
      <c r="K3006" t="s">
        <v>16</v>
      </c>
      <c r="L3006" s="1">
        <v>-1.43554125385179</v>
      </c>
      <c r="M3006" s="1">
        <v>-0.71702008906794601</v>
      </c>
      <c r="N3006" s="1">
        <v>-7.7580875214995001E-2</v>
      </c>
      <c r="O3006" s="1">
        <v>0.59182321469893595</v>
      </c>
      <c r="Q3006" s="1">
        <f>+L3006-G3006</f>
        <v>0.41473819682092006</v>
      </c>
      <c r="R3006" s="1">
        <f>+M3006-H3006</f>
        <v>0.32067496896416403</v>
      </c>
      <c r="S3006" s="1">
        <f>+N3006-I3006</f>
        <v>3.9689850584309003E-2</v>
      </c>
      <c r="T3006" s="1">
        <f>+O3006-J3006</f>
        <v>0.62715536467502742</v>
      </c>
      <c r="V3006" s="1">
        <f>+Q3006^2</f>
        <v>0.17200777190226824</v>
      </c>
      <c r="W3006" s="1">
        <f>+R3006^2</f>
        <v>0.10283243572016756</v>
      </c>
      <c r="X3006" s="1">
        <f>+S3006^2</f>
        <v>1.5752842394047737E-3</v>
      </c>
      <c r="Y3006" s="1">
        <f>+T3006^2</f>
        <v>0.39332385144066662</v>
      </c>
      <c r="Z3006" s="2">
        <f>+SUM(V3006:Y3006)</f>
        <v>0.66973934330250717</v>
      </c>
      <c r="AA3006" s="2">
        <f>+SQRT(Z3006)</f>
        <v>0.81837604027886057</v>
      </c>
      <c r="AC3006" s="2">
        <f>+E3006-AA3006</f>
        <v>2.4424906541753444E-15</v>
      </c>
    </row>
    <row r="3007" spans="1:29" x14ac:dyDescent="0.25">
      <c r="A3007">
        <v>1</v>
      </c>
      <c r="B3007">
        <v>224143</v>
      </c>
      <c r="C3007">
        <v>328041</v>
      </c>
      <c r="D3007">
        <v>4</v>
      </c>
      <c r="E3007">
        <v>0.821161822826734</v>
      </c>
      <c r="F3007" t="s">
        <v>15</v>
      </c>
      <c r="G3007" s="1">
        <v>-1.85027945067271</v>
      </c>
      <c r="H3007" s="1">
        <v>-1.03769505803211</v>
      </c>
      <c r="I3007" s="1">
        <v>-0.117270725799304</v>
      </c>
      <c r="J3007" s="1">
        <v>-3.5332149976091499E-2</v>
      </c>
      <c r="K3007" t="s">
        <v>16</v>
      </c>
      <c r="L3007" s="1">
        <v>-1.62746865952877</v>
      </c>
      <c r="M3007" s="1">
        <v>-0.24876087155741999</v>
      </c>
      <c r="N3007" s="1">
        <v>-7.2866139690818496E-2</v>
      </c>
      <c r="O3007" s="1">
        <v>-5.1860088806694203E-2</v>
      </c>
      <c r="Q3007" s="1">
        <f>+L3007-G3007</f>
        <v>0.22281079114394009</v>
      </c>
      <c r="R3007" s="1">
        <f>+M3007-H3007</f>
        <v>0.78893418647469005</v>
      </c>
      <c r="S3007" s="1">
        <f>+N3007-I3007</f>
        <v>4.4404586108485508E-2</v>
      </c>
      <c r="T3007" s="1">
        <f>+O3007-J3007</f>
        <v>-1.6527938830602704E-2</v>
      </c>
      <c r="V3007" s="1">
        <f>+Q3007^2</f>
        <v>4.9644648650188493E-2</v>
      </c>
      <c r="W3007" s="1">
        <f>+R3007^2</f>
        <v>0.62241715058848102</v>
      </c>
      <c r="X3007" s="1">
        <f>+S3007^2</f>
        <v>1.9717672674659042E-3</v>
      </c>
      <c r="Y3007" s="1">
        <f>+T3007^2</f>
        <v>2.7317276198814464E-4</v>
      </c>
      <c r="Z3007" s="2">
        <f>+SUM(V3007:Y3007)</f>
        <v>0.67430673926812357</v>
      </c>
      <c r="AA3007" s="2">
        <f>+SQRT(Z3007)</f>
        <v>0.82116182282673345</v>
      </c>
      <c r="AC3007" s="2">
        <f>+E3007-AA3007</f>
        <v>0</v>
      </c>
    </row>
    <row r="3008" spans="1:29" x14ac:dyDescent="0.25">
      <c r="A3008">
        <v>1</v>
      </c>
      <c r="B3008">
        <v>224143</v>
      </c>
      <c r="C3008">
        <v>397583</v>
      </c>
      <c r="D3008">
        <v>8</v>
      </c>
      <c r="E3008">
        <v>0.82254261747911195</v>
      </c>
      <c r="F3008" t="s">
        <v>15</v>
      </c>
      <c r="G3008" s="1">
        <v>-1.85027945067271</v>
      </c>
      <c r="H3008" s="1">
        <v>-1.03769505803211</v>
      </c>
      <c r="I3008" s="1">
        <v>-0.117270725799304</v>
      </c>
      <c r="J3008" s="1">
        <v>-3.5332149976091499E-2</v>
      </c>
      <c r="K3008" t="s">
        <v>16</v>
      </c>
      <c r="L3008" s="1">
        <v>-1.4366255894770801</v>
      </c>
      <c r="M3008" s="1">
        <v>-1.01865946231092</v>
      </c>
      <c r="N3008" s="1">
        <v>0.59325863651069</v>
      </c>
      <c r="O3008" s="1">
        <v>-5.1222778605203398E-2</v>
      </c>
      <c r="Q3008" s="1">
        <f>+L3008-G3008</f>
        <v>0.41365386119562997</v>
      </c>
      <c r="R3008" s="1">
        <f>+M3008-H3008</f>
        <v>1.9035595721190068E-2</v>
      </c>
      <c r="S3008" s="1">
        <f>+N3008-I3008</f>
        <v>0.71052936230999397</v>
      </c>
      <c r="T3008" s="1">
        <f>+O3008-J3008</f>
        <v>-1.5890628629111898E-2</v>
      </c>
      <c r="V3008" s="1">
        <f>+Q3008^2</f>
        <v>0.1711095168820535</v>
      </c>
      <c r="W3008" s="1">
        <f>+R3008^2</f>
        <v>3.6235390446058964E-4</v>
      </c>
      <c r="X3008" s="1">
        <f>+S3008^2</f>
        <v>0.50485197470464671</v>
      </c>
      <c r="Y3008" s="1">
        <f>+T3008^2</f>
        <v>2.525120782283507E-4</v>
      </c>
      <c r="Z3008" s="2">
        <f>+SUM(V3008:Y3008)</f>
        <v>0.67657635756938916</v>
      </c>
      <c r="AA3008" s="2">
        <f>+SQRT(Z3008)</f>
        <v>0.82254261747911228</v>
      </c>
      <c r="AC3008" s="2">
        <f>+E3008-AA3008</f>
        <v>0</v>
      </c>
    </row>
    <row r="3009" spans="1:29" x14ac:dyDescent="0.25">
      <c r="A3009">
        <v>1</v>
      </c>
      <c r="B3009">
        <v>224143</v>
      </c>
      <c r="C3009">
        <v>365007</v>
      </c>
      <c r="D3009">
        <v>6</v>
      </c>
      <c r="E3009">
        <v>0.82757819777525998</v>
      </c>
      <c r="F3009" t="s">
        <v>15</v>
      </c>
      <c r="G3009" s="1">
        <v>-1.85027945067271</v>
      </c>
      <c r="H3009" s="1">
        <v>-1.03769505803211</v>
      </c>
      <c r="I3009" s="1">
        <v>-0.117270725799304</v>
      </c>
      <c r="J3009" s="1">
        <v>-3.5332149976091499E-2</v>
      </c>
      <c r="K3009" t="s">
        <v>16</v>
      </c>
      <c r="L3009" s="1">
        <v>-1.5620470768027199</v>
      </c>
      <c r="M3009" s="1">
        <v>-0.26312465123565698</v>
      </c>
      <c r="N3009" s="1">
        <v>-7.7580875214995001E-2</v>
      </c>
      <c r="O3009" s="1">
        <v>-5.1860088806694203E-2</v>
      </c>
      <c r="Q3009" s="1">
        <f>+L3009-G3009</f>
        <v>0.28823237386999012</v>
      </c>
      <c r="R3009" s="1">
        <f>+M3009-H3009</f>
        <v>0.77457040679645306</v>
      </c>
      <c r="S3009" s="1">
        <f>+N3009-I3009</f>
        <v>3.9689850584309003E-2</v>
      </c>
      <c r="T3009" s="1">
        <f>+O3009-J3009</f>
        <v>-1.6527938830602704E-2</v>
      </c>
      <c r="V3009" s="1">
        <f>+Q3009^2</f>
        <v>8.3077901346729766E-2</v>
      </c>
      <c r="W3009" s="1">
        <f>+R3009^2</f>
        <v>0.59995931508482281</v>
      </c>
      <c r="X3009" s="1">
        <f>+S3009^2</f>
        <v>1.5752842394047737E-3</v>
      </c>
      <c r="Y3009" s="1">
        <f>+T3009^2</f>
        <v>2.7317276198814464E-4</v>
      </c>
      <c r="Z3009" s="2">
        <f>+SUM(V3009:Y3009)</f>
        <v>0.68488567343294549</v>
      </c>
      <c r="AA3009" s="2">
        <f>+SQRT(Z3009)</f>
        <v>0.82757819777525887</v>
      </c>
      <c r="AC3009" s="2">
        <f>+E3009-AA3009</f>
        <v>1.1102230246251565E-15</v>
      </c>
    </row>
    <row r="3010" spans="1:29" x14ac:dyDescent="0.25">
      <c r="A3010">
        <v>1</v>
      </c>
      <c r="B3010">
        <v>224143</v>
      </c>
      <c r="C3010">
        <v>364566</v>
      </c>
      <c r="D3010">
        <v>8</v>
      </c>
      <c r="E3010">
        <v>0.82939444160453402</v>
      </c>
      <c r="F3010" t="s">
        <v>15</v>
      </c>
      <c r="G3010" s="1">
        <v>-1.85027945067271</v>
      </c>
      <c r="H3010" s="1">
        <v>-1.03769505803211</v>
      </c>
      <c r="I3010" s="1">
        <v>-0.117270725799304</v>
      </c>
      <c r="J3010" s="1">
        <v>-3.5332149976091499E-2</v>
      </c>
      <c r="K3010" t="s">
        <v>16</v>
      </c>
      <c r="L3010" s="1">
        <v>-1.45108339781433</v>
      </c>
      <c r="M3010" s="1">
        <v>-0.31196150214166302</v>
      </c>
      <c r="N3010" s="1">
        <v>-7.7580875214995001E-2</v>
      </c>
      <c r="O3010" s="1">
        <v>-5.1860088806694203E-2</v>
      </c>
      <c r="Q3010" s="1">
        <f>+L3010-G3010</f>
        <v>0.39919605285838</v>
      </c>
      <c r="R3010" s="1">
        <f>+M3010-H3010</f>
        <v>0.72573355589044697</v>
      </c>
      <c r="S3010" s="1">
        <f>+N3010-I3010</f>
        <v>3.9689850584309003E-2</v>
      </c>
      <c r="T3010" s="1">
        <f>+O3010-J3010</f>
        <v>-1.6527938830602704E-2</v>
      </c>
      <c r="V3010" s="1">
        <f>+Q3010^2</f>
        <v>0.15935748861771051</v>
      </c>
      <c r="W3010" s="1">
        <f>+R3010^2</f>
        <v>0.5266891941453925</v>
      </c>
      <c r="X3010" s="1">
        <f>+S3010^2</f>
        <v>1.5752842394047737E-3</v>
      </c>
      <c r="Y3010" s="1">
        <f>+T3010^2</f>
        <v>2.7317276198814464E-4</v>
      </c>
      <c r="Z3010" s="2">
        <f>+SUM(V3010:Y3010)</f>
        <v>0.6878951397644959</v>
      </c>
      <c r="AA3010" s="2">
        <f>+SQRT(Z3010)</f>
        <v>0.82939444160453346</v>
      </c>
      <c r="AC3010" s="2">
        <f>+E3010-AA3010</f>
        <v>0</v>
      </c>
    </row>
    <row r="3011" spans="1:29" x14ac:dyDescent="0.25">
      <c r="A3011">
        <v>1</v>
      </c>
      <c r="B3011">
        <v>224143</v>
      </c>
      <c r="C3011">
        <v>353710</v>
      </c>
      <c r="D3011">
        <v>3</v>
      </c>
      <c r="E3011">
        <v>0.83111547947644504</v>
      </c>
      <c r="F3011" t="s">
        <v>15</v>
      </c>
      <c r="G3011" s="1">
        <v>-1.85027945067271</v>
      </c>
      <c r="H3011" s="1">
        <v>-1.03769505803211</v>
      </c>
      <c r="I3011" s="1">
        <v>-0.117270725799304</v>
      </c>
      <c r="J3011" s="1">
        <v>-3.5332149976091499E-2</v>
      </c>
      <c r="K3011" t="s">
        <v>16</v>
      </c>
      <c r="L3011" s="1">
        <v>-1.73192632476539</v>
      </c>
      <c r="M3011" s="1">
        <v>-0.21716055626529901</v>
      </c>
      <c r="N3011" s="1">
        <v>-6.0742534057221798E-2</v>
      </c>
      <c r="O3011" s="1">
        <v>-5.1860088806694203E-2</v>
      </c>
      <c r="Q3011" s="1">
        <f>+L3011-G3011</f>
        <v>0.11835312590732006</v>
      </c>
      <c r="R3011" s="1">
        <f>+M3011-H3011</f>
        <v>0.82053450176681109</v>
      </c>
      <c r="S3011" s="1">
        <f>+N3011-I3011</f>
        <v>5.6528191742082207E-2</v>
      </c>
      <c r="T3011" s="1">
        <f>+O3011-J3011</f>
        <v>-1.6527938830602704E-2</v>
      </c>
      <c r="V3011" s="1">
        <f>+Q3011^2</f>
        <v>1.4007462412033954E-2</v>
      </c>
      <c r="W3011" s="1">
        <f>+R3011^2</f>
        <v>0.67327686858970892</v>
      </c>
      <c r="X3011" s="1">
        <f>+S3011^2</f>
        <v>3.1954364616296111E-3</v>
      </c>
      <c r="Y3011" s="1">
        <f>+T3011^2</f>
        <v>2.7317276198814464E-4</v>
      </c>
      <c r="Z3011" s="2">
        <f>+SUM(V3011:Y3011)</f>
        <v>0.6907529402253606</v>
      </c>
      <c r="AA3011" s="2">
        <f>+SQRT(Z3011)</f>
        <v>0.83111547947644471</v>
      </c>
      <c r="AC3011" s="2">
        <f>+E3011-AA3011</f>
        <v>0</v>
      </c>
    </row>
    <row r="3012" spans="1:29" x14ac:dyDescent="0.25">
      <c r="A3012">
        <v>1</v>
      </c>
      <c r="B3012">
        <v>224143</v>
      </c>
      <c r="C3012">
        <v>321170</v>
      </c>
      <c r="D3012">
        <v>2</v>
      </c>
      <c r="E3012">
        <v>0.84077684675599296</v>
      </c>
      <c r="F3012" t="s">
        <v>15</v>
      </c>
      <c r="G3012" s="1">
        <v>-1.85027945067271</v>
      </c>
      <c r="H3012" s="1">
        <v>-1.03769505803211</v>
      </c>
      <c r="I3012" s="1">
        <v>-0.117270725799304</v>
      </c>
      <c r="J3012" s="1">
        <v>-3.5332149976091499E-2</v>
      </c>
      <c r="K3012" t="s">
        <v>16</v>
      </c>
      <c r="L3012" s="1">
        <v>-1.7433302825366099</v>
      </c>
      <c r="M3012" s="1">
        <v>-0.93736046933210104</v>
      </c>
      <c r="N3012" s="1">
        <v>0.71045349096879096</v>
      </c>
      <c r="O3012" s="1">
        <v>-5.1860088806694203E-2</v>
      </c>
      <c r="Q3012" s="1">
        <f>+L3012-G3012</f>
        <v>0.10694916813610011</v>
      </c>
      <c r="R3012" s="1">
        <f>+M3012-H3012</f>
        <v>0.100334588700009</v>
      </c>
      <c r="S3012" s="1">
        <f>+N3012-I3012</f>
        <v>0.82772421676809493</v>
      </c>
      <c r="T3012" s="1">
        <f>+O3012-J3012</f>
        <v>-1.6527938830602704E-2</v>
      </c>
      <c r="V3012" s="1">
        <f>+Q3012^2</f>
        <v>1.1438124565003812E-2</v>
      </c>
      <c r="W3012" s="1">
        <f>+R3012^2</f>
        <v>1.0067029689599973E-2</v>
      </c>
      <c r="X3012" s="1">
        <f>+S3012^2</f>
        <v>0.68512737902435616</v>
      </c>
      <c r="Y3012" s="1">
        <f>+T3012^2</f>
        <v>2.7317276198814464E-4</v>
      </c>
      <c r="Z3012" s="2">
        <f>+SUM(V3012:Y3012)</f>
        <v>0.70690570604094805</v>
      </c>
      <c r="AA3012" s="2">
        <f>+SQRT(Z3012)</f>
        <v>0.84077684675599151</v>
      </c>
      <c r="AC3012" s="2">
        <f>+E3012-AA3012</f>
        <v>1.4432899320127035E-15</v>
      </c>
    </row>
    <row r="3013" spans="1:29" x14ac:dyDescent="0.25">
      <c r="A3013">
        <v>1</v>
      </c>
      <c r="B3013">
        <v>224143</v>
      </c>
      <c r="C3013">
        <v>395065</v>
      </c>
      <c r="D3013">
        <v>7</v>
      </c>
      <c r="E3013">
        <v>0.844662407123002</v>
      </c>
      <c r="F3013" t="s">
        <v>15</v>
      </c>
      <c r="G3013" s="1">
        <v>-1.85027945067271</v>
      </c>
      <c r="H3013" s="1">
        <v>-1.03769505803211</v>
      </c>
      <c r="I3013" s="1">
        <v>-0.117270725799304</v>
      </c>
      <c r="J3013" s="1">
        <v>-3.5332149976091499E-2</v>
      </c>
      <c r="K3013" t="s">
        <v>16</v>
      </c>
      <c r="L3013" s="1">
        <v>-1.5161435353319499</v>
      </c>
      <c r="M3013" s="1">
        <v>-0.26312465123565698</v>
      </c>
      <c r="N3013" s="1">
        <v>-7.7580875214995001E-2</v>
      </c>
      <c r="O3013" s="1">
        <v>-5.1860088806694203E-2</v>
      </c>
      <c r="Q3013" s="1">
        <f>+L3013-G3013</f>
        <v>0.33413591534076015</v>
      </c>
      <c r="R3013" s="1">
        <f>+M3013-H3013</f>
        <v>0.77457040679645306</v>
      </c>
      <c r="S3013" s="1">
        <f>+N3013-I3013</f>
        <v>3.9689850584309003E-2</v>
      </c>
      <c r="T3013" s="1">
        <f>+O3013-J3013</f>
        <v>-1.6527938830602704E-2</v>
      </c>
      <c r="V3013" s="1">
        <f>+Q3013^2</f>
        <v>0.11164680992060763</v>
      </c>
      <c r="W3013" s="1">
        <f>+R3013^2</f>
        <v>0.59995931508482281</v>
      </c>
      <c r="X3013" s="1">
        <f>+S3013^2</f>
        <v>1.5752842394047737E-3</v>
      </c>
      <c r="Y3013" s="1">
        <f>+T3013^2</f>
        <v>2.7317276198814464E-4</v>
      </c>
      <c r="Z3013" s="2">
        <f>+SUM(V3013:Y3013)</f>
        <v>0.71345458200682332</v>
      </c>
      <c r="AA3013" s="2">
        <f>+SQRT(Z3013)</f>
        <v>0.84466240712300156</v>
      </c>
      <c r="AC3013" s="2">
        <f>+E3013-AA3013</f>
        <v>0</v>
      </c>
    </row>
    <row r="3014" spans="1:29" x14ac:dyDescent="0.25">
      <c r="A3014">
        <v>1</v>
      </c>
      <c r="B3014">
        <v>224143</v>
      </c>
      <c r="C3014">
        <v>312415</v>
      </c>
      <c r="D3014">
        <v>4</v>
      </c>
      <c r="E3014">
        <v>0.84952197072221303</v>
      </c>
      <c r="F3014" t="s">
        <v>15</v>
      </c>
      <c r="G3014" s="1">
        <v>-1.85027945067271</v>
      </c>
      <c r="H3014" s="1">
        <v>-1.03769505803211</v>
      </c>
      <c r="I3014" s="1">
        <v>-0.117270725799304</v>
      </c>
      <c r="J3014" s="1">
        <v>-3.5332149976091499E-2</v>
      </c>
      <c r="K3014" t="s">
        <v>16</v>
      </c>
      <c r="L3014" s="1">
        <v>-1.6299987759877901</v>
      </c>
      <c r="M3014" s="1">
        <v>-0.222906068136594</v>
      </c>
      <c r="N3014" s="1">
        <v>-2.2351116217498801E-2</v>
      </c>
      <c r="O3014" s="1">
        <v>-5.1860088806694203E-2</v>
      </c>
      <c r="Q3014" s="1">
        <f>+L3014-G3014</f>
        <v>0.22028067468491996</v>
      </c>
      <c r="R3014" s="1">
        <f>+M3014-H3014</f>
        <v>0.81478898989551607</v>
      </c>
      <c r="S3014" s="1">
        <f>+N3014-I3014</f>
        <v>9.4919609581805203E-2</v>
      </c>
      <c r="T3014" s="1">
        <f>+O3014-J3014</f>
        <v>-1.6527938830602704E-2</v>
      </c>
      <c r="V3014" s="1">
        <f>+Q3014^2</f>
        <v>4.8523575639643539E-2</v>
      </c>
      <c r="W3014" s="1">
        <f>+R3014^2</f>
        <v>0.66388109805495543</v>
      </c>
      <c r="X3014" s="1">
        <f>+S3014^2</f>
        <v>9.0097322831623264E-3</v>
      </c>
      <c r="Y3014" s="1">
        <f>+T3014^2</f>
        <v>2.7317276198814464E-4</v>
      </c>
      <c r="Z3014" s="2">
        <f>+SUM(V3014:Y3014)</f>
        <v>0.72168757873974942</v>
      </c>
      <c r="AA3014" s="2">
        <f>+SQRT(Z3014)</f>
        <v>0.84952197072221114</v>
      </c>
      <c r="AC3014" s="2">
        <f>+E3014-AA3014</f>
        <v>1.8873791418627661E-15</v>
      </c>
    </row>
    <row r="3015" spans="1:29" x14ac:dyDescent="0.25">
      <c r="A3015">
        <v>1</v>
      </c>
      <c r="B3015">
        <v>224143</v>
      </c>
      <c r="C3015">
        <v>351753</v>
      </c>
      <c r="D3015">
        <v>10</v>
      </c>
      <c r="E3015">
        <v>0.84990960027977902</v>
      </c>
      <c r="F3015" t="s">
        <v>15</v>
      </c>
      <c r="G3015" s="1">
        <v>-1.85027945067271</v>
      </c>
      <c r="H3015" s="1">
        <v>-1.03769505803211</v>
      </c>
      <c r="I3015" s="1">
        <v>-0.117270725799304</v>
      </c>
      <c r="J3015" s="1">
        <v>-3.5332149976091499E-2</v>
      </c>
      <c r="K3015" t="s">
        <v>16</v>
      </c>
      <c r="L3015" s="1">
        <v>-1.36650521904143</v>
      </c>
      <c r="M3015" s="1">
        <v>-0.34068906149813699</v>
      </c>
      <c r="N3015" s="1">
        <v>-7.0172005105574795E-2</v>
      </c>
      <c r="O3015" s="1">
        <v>-5.1860088806694203E-2</v>
      </c>
      <c r="Q3015" s="1">
        <f>+L3015-G3015</f>
        <v>0.48377423163128008</v>
      </c>
      <c r="R3015" s="1">
        <f>+M3015-H3015</f>
        <v>0.69700599653397299</v>
      </c>
      <c r="S3015" s="1">
        <f>+N3015-I3015</f>
        <v>4.709872069372921E-2</v>
      </c>
      <c r="T3015" s="1">
        <f>+O3015-J3015</f>
        <v>-1.6527938830602704E-2</v>
      </c>
      <c r="V3015" s="1">
        <f>+Q3015^2</f>
        <v>0.23403750719043542</v>
      </c>
      <c r="W3015" s="1">
        <f>+R3015^2</f>
        <v>0.48581735920431679</v>
      </c>
      <c r="X3015" s="1">
        <f>+S3015^2</f>
        <v>2.218289490985916E-3</v>
      </c>
      <c r="Y3015" s="1">
        <f>+T3015^2</f>
        <v>2.7317276198814464E-4</v>
      </c>
      <c r="Z3015" s="2">
        <f>+SUM(V3015:Y3015)</f>
        <v>0.72234632864772619</v>
      </c>
      <c r="AA3015" s="2">
        <f>+SQRT(Z3015)</f>
        <v>0.84990960027977458</v>
      </c>
      <c r="AC3015" s="2">
        <f>+E3015-AA3015</f>
        <v>4.4408920985006262E-15</v>
      </c>
    </row>
    <row r="3016" spans="1:29" x14ac:dyDescent="0.25">
      <c r="A3016">
        <v>1</v>
      </c>
      <c r="B3016">
        <v>224143</v>
      </c>
      <c r="C3016">
        <v>395033</v>
      </c>
      <c r="D3016">
        <v>9</v>
      </c>
      <c r="E3016">
        <v>0.85237066785739601</v>
      </c>
      <c r="F3016" t="s">
        <v>15</v>
      </c>
      <c r="G3016" s="1">
        <v>-1.85027945067271</v>
      </c>
      <c r="H3016" s="1">
        <v>-1.03769505803211</v>
      </c>
      <c r="I3016" s="1">
        <v>-0.117270725799304</v>
      </c>
      <c r="J3016" s="1">
        <v>-3.5332149976091499E-2</v>
      </c>
      <c r="K3016" t="s">
        <v>16</v>
      </c>
      <c r="L3016" s="1">
        <v>-1.42831234968316</v>
      </c>
      <c r="M3016" s="1">
        <v>-1.01865946231092</v>
      </c>
      <c r="N3016" s="1">
        <v>0.62289411694837105</v>
      </c>
      <c r="O3016" s="1">
        <v>-5.1860088806694203E-2</v>
      </c>
      <c r="Q3016" s="1">
        <f>+L3016-G3016</f>
        <v>0.42196710098955004</v>
      </c>
      <c r="R3016" s="1">
        <f>+M3016-H3016</f>
        <v>1.9035595721190068E-2</v>
      </c>
      <c r="S3016" s="1">
        <f>+N3016-I3016</f>
        <v>0.74016484274767502</v>
      </c>
      <c r="T3016" s="1">
        <f>+O3016-J3016</f>
        <v>-1.6527938830602704E-2</v>
      </c>
      <c r="V3016" s="1">
        <f>+Q3016^2</f>
        <v>0.17805623431752512</v>
      </c>
      <c r="W3016" s="1">
        <f>+R3016^2</f>
        <v>3.6235390446058964E-4</v>
      </c>
      <c r="X3016" s="1">
        <f>+S3016^2</f>
        <v>0.54784399443969045</v>
      </c>
      <c r="Y3016" s="1">
        <f>+T3016^2</f>
        <v>2.7317276198814464E-4</v>
      </c>
      <c r="Z3016" s="2">
        <f>+SUM(V3016:Y3016)</f>
        <v>0.72653575542366433</v>
      </c>
      <c r="AA3016" s="2">
        <f>+SQRT(Z3016)</f>
        <v>0.85237066785739657</v>
      </c>
      <c r="AC3016" s="2">
        <f>+E3016-AA3016</f>
        <v>0</v>
      </c>
    </row>
    <row r="3017" spans="1:29" x14ac:dyDescent="0.25">
      <c r="A3017">
        <v>1</v>
      </c>
      <c r="B3017">
        <v>224143</v>
      </c>
      <c r="C3017">
        <v>379984</v>
      </c>
      <c r="D3017">
        <v>6</v>
      </c>
      <c r="E3017">
        <v>0.85261578851513897</v>
      </c>
      <c r="F3017" t="s">
        <v>15</v>
      </c>
      <c r="G3017" s="1">
        <v>-1.85027945067271</v>
      </c>
      <c r="H3017" s="1">
        <v>-1.03769505803211</v>
      </c>
      <c r="I3017" s="1">
        <v>-0.117270725799304</v>
      </c>
      <c r="J3017" s="1">
        <v>-3.5332149976091499E-2</v>
      </c>
      <c r="K3017" t="s">
        <v>16</v>
      </c>
      <c r="L3017" s="1">
        <v>-1.56775935687676</v>
      </c>
      <c r="M3017" s="1">
        <v>-0.23439709187918301</v>
      </c>
      <c r="N3017" s="1">
        <v>-7.7580875214995001E-2</v>
      </c>
      <c r="O3017" s="1">
        <v>-5.1860088806694203E-2</v>
      </c>
      <c r="Q3017" s="1">
        <f>+L3017-G3017</f>
        <v>0.28252009379595</v>
      </c>
      <c r="R3017" s="1">
        <f>+M3017-H3017</f>
        <v>0.80329796615292703</v>
      </c>
      <c r="S3017" s="1">
        <f>+N3017-I3017</f>
        <v>3.9689850584309003E-2</v>
      </c>
      <c r="T3017" s="1">
        <f>+O3017-J3017</f>
        <v>-1.6527938830602704E-2</v>
      </c>
      <c r="V3017" s="1">
        <f>+Q3017^2</f>
        <v>7.9817603398472381E-2</v>
      </c>
      <c r="W3017" s="1">
        <f>+R3017^2</f>
        <v>0.64528762242542914</v>
      </c>
      <c r="X3017" s="1">
        <f>+S3017^2</f>
        <v>1.5752842394047737E-3</v>
      </c>
      <c r="Y3017" s="1">
        <f>+T3017^2</f>
        <v>2.7317276198814464E-4</v>
      </c>
      <c r="Z3017" s="2">
        <f>+SUM(V3017:Y3017)</f>
        <v>0.72695368282529438</v>
      </c>
      <c r="AA3017" s="2">
        <f>+SQRT(Z3017)</f>
        <v>0.8526157885151403</v>
      </c>
      <c r="AC3017" s="2">
        <f>+E3017-AA3017</f>
        <v>-1.3322676295501878E-15</v>
      </c>
    </row>
    <row r="3018" spans="1:29" x14ac:dyDescent="0.25">
      <c r="A3018">
        <v>1</v>
      </c>
      <c r="B3018">
        <v>224143</v>
      </c>
      <c r="C3018">
        <v>364638</v>
      </c>
      <c r="D3018">
        <v>10</v>
      </c>
      <c r="E3018">
        <v>0.85617608927914801</v>
      </c>
      <c r="F3018" t="s">
        <v>15</v>
      </c>
      <c r="G3018" s="1">
        <v>-1.85027945067271</v>
      </c>
      <c r="H3018" s="1">
        <v>-1.03769505803211</v>
      </c>
      <c r="I3018" s="1">
        <v>-0.117270725799304</v>
      </c>
      <c r="J3018" s="1">
        <v>-3.5332149976091499E-2</v>
      </c>
      <c r="K3018" t="s">
        <v>16</v>
      </c>
      <c r="L3018" s="1">
        <v>-1.37156545195946</v>
      </c>
      <c r="M3018" s="1">
        <v>-0.32919803775554801</v>
      </c>
      <c r="N3018" s="1">
        <v>-7.6907341568684007E-2</v>
      </c>
      <c r="O3018" s="1">
        <v>-5.1860088806694203E-2</v>
      </c>
      <c r="Q3018" s="1">
        <f>+L3018-G3018</f>
        <v>0.47871399871325004</v>
      </c>
      <c r="R3018" s="1">
        <f>+M3018-H3018</f>
        <v>0.70849702027656203</v>
      </c>
      <c r="S3018" s="1">
        <f>+N3018-I3018</f>
        <v>4.0363384230619997E-2</v>
      </c>
      <c r="T3018" s="1">
        <f>+O3018-J3018</f>
        <v>-1.6527938830602704E-2</v>
      </c>
      <c r="V3018" s="1">
        <f>+Q3018^2</f>
        <v>0.22916709256402956</v>
      </c>
      <c r="W3018" s="1">
        <f>+R3018^2</f>
        <v>0.5019680277407671</v>
      </c>
      <c r="X3018" s="1">
        <f>+S3018^2</f>
        <v>1.6292027865486632E-3</v>
      </c>
      <c r="Y3018" s="1">
        <f>+T3018^2</f>
        <v>2.7317276198814464E-4</v>
      </c>
      <c r="Z3018" s="2">
        <f>+SUM(V3018:Y3018)</f>
        <v>0.73303749585333344</v>
      </c>
      <c r="AA3018" s="2">
        <f>+SQRT(Z3018)</f>
        <v>0.85617608927914679</v>
      </c>
      <c r="AC3018" s="2">
        <f>+E3018-AA3018</f>
        <v>1.2212453270876722E-15</v>
      </c>
    </row>
    <row r="3019" spans="1:29" x14ac:dyDescent="0.25">
      <c r="A3019">
        <v>1</v>
      </c>
      <c r="B3019">
        <v>224143</v>
      </c>
      <c r="C3019">
        <v>352320</v>
      </c>
      <c r="D3019">
        <v>7</v>
      </c>
      <c r="E3019">
        <v>0.85702039138154595</v>
      </c>
      <c r="F3019" t="s">
        <v>15</v>
      </c>
      <c r="G3019" s="1">
        <v>-1.85027945067271</v>
      </c>
      <c r="H3019" s="1">
        <v>-1.03769505803211</v>
      </c>
      <c r="I3019" s="1">
        <v>-0.117270725799304</v>
      </c>
      <c r="J3019" s="1">
        <v>-3.5332149976091499E-2</v>
      </c>
      <c r="K3019" t="s">
        <v>16</v>
      </c>
      <c r="L3019" s="1">
        <v>-1.48144479532255</v>
      </c>
      <c r="M3019" s="1">
        <v>-0.268870163106952</v>
      </c>
      <c r="N3019" s="1">
        <v>-3.3127654558473697E-2</v>
      </c>
      <c r="O3019" s="1">
        <v>-5.1860088806694203E-2</v>
      </c>
      <c r="Q3019" s="1">
        <f>+L3019-G3019</f>
        <v>0.36883465535016002</v>
      </c>
      <c r="R3019" s="1">
        <f>+M3019-H3019</f>
        <v>0.76882489492515804</v>
      </c>
      <c r="S3019" s="1">
        <f>+N3019-I3019</f>
        <v>8.4143071240830314E-2</v>
      </c>
      <c r="T3019" s="1">
        <f>+O3019-J3019</f>
        <v>-1.6527938830602704E-2</v>
      </c>
      <c r="V3019" s="1">
        <f>+Q3019^2</f>
        <v>0.13603900298727134</v>
      </c>
      <c r="W3019" s="1">
        <f>+R3019^2</f>
        <v>0.59109171905668034</v>
      </c>
      <c r="X3019" s="1">
        <f>+S3019^2</f>
        <v>7.0800564378394456E-3</v>
      </c>
      <c r="Y3019" s="1">
        <f>+T3019^2</f>
        <v>2.7317276198814464E-4</v>
      </c>
      <c r="Z3019" s="2">
        <f>+SUM(V3019:Y3019)</f>
        <v>0.7344839512437793</v>
      </c>
      <c r="AA3019" s="2">
        <f>+SQRT(Z3019)</f>
        <v>0.85702039138154662</v>
      </c>
      <c r="AC3019" s="2">
        <f>+E3019-AA3019</f>
        <v>0</v>
      </c>
    </row>
    <row r="3020" spans="1:29" x14ac:dyDescent="0.25">
      <c r="A3020">
        <v>1</v>
      </c>
      <c r="B3020">
        <v>224143</v>
      </c>
      <c r="C3020">
        <v>380154</v>
      </c>
      <c r="D3020">
        <v>4</v>
      </c>
      <c r="E3020">
        <v>0.86374039031565997</v>
      </c>
      <c r="F3020" t="s">
        <v>15</v>
      </c>
      <c r="G3020" s="1">
        <v>-1.85027945067271</v>
      </c>
      <c r="H3020" s="1">
        <v>-1.03769505803211</v>
      </c>
      <c r="I3020" s="1">
        <v>-0.117270725799304</v>
      </c>
      <c r="J3020" s="1">
        <v>-3.5332149976091499E-2</v>
      </c>
      <c r="K3020" t="s">
        <v>16</v>
      </c>
      <c r="L3020" s="1">
        <v>-1.67011919412365</v>
      </c>
      <c r="M3020" s="1">
        <v>-0.19417850878012</v>
      </c>
      <c r="N3020" s="1">
        <v>-7.48867406297513E-2</v>
      </c>
      <c r="O3020" s="1">
        <v>-5.1860088806694203E-2</v>
      </c>
      <c r="Q3020" s="1">
        <f>+L3020-G3020</f>
        <v>0.18016025654906009</v>
      </c>
      <c r="R3020" s="1">
        <f>+M3020-H3020</f>
        <v>0.84351654925199004</v>
      </c>
      <c r="S3020" s="1">
        <f>+N3020-I3020</f>
        <v>4.2383985169552704E-2</v>
      </c>
      <c r="T3020" s="1">
        <f>+O3020-J3020</f>
        <v>-1.6527938830602704E-2</v>
      </c>
      <c r="V3020" s="1">
        <f>+Q3020^2</f>
        <v>3.2457718039823148E-2</v>
      </c>
      <c r="W3020" s="1">
        <f>+R3020^2</f>
        <v>0.71152016886198499</v>
      </c>
      <c r="X3020" s="1">
        <f>+S3020^2</f>
        <v>1.7964021988528635E-3</v>
      </c>
      <c r="Y3020" s="1">
        <f>+T3020^2</f>
        <v>2.7317276198814464E-4</v>
      </c>
      <c r="Z3020" s="2">
        <f>+SUM(V3020:Y3020)</f>
        <v>0.74604746186264914</v>
      </c>
      <c r="AA3020" s="2">
        <f>+SQRT(Z3020)</f>
        <v>0.8637403903156603</v>
      </c>
      <c r="AC3020" s="2">
        <f>+E3020-AA3020</f>
        <v>0</v>
      </c>
    </row>
    <row r="3021" spans="1:29" x14ac:dyDescent="0.25">
      <c r="A3021">
        <v>1</v>
      </c>
      <c r="B3021">
        <v>224143</v>
      </c>
      <c r="C3021">
        <v>363520</v>
      </c>
      <c r="D3021">
        <v>7</v>
      </c>
      <c r="E3021">
        <v>0.86495318619892503</v>
      </c>
      <c r="F3021" t="s">
        <v>15</v>
      </c>
      <c r="G3021" s="1">
        <v>-1.85027945067271</v>
      </c>
      <c r="H3021" s="1">
        <v>-1.03769505803211</v>
      </c>
      <c r="I3021" s="1">
        <v>-0.117270725799304</v>
      </c>
      <c r="J3021" s="1">
        <v>-3.5332149976091499E-2</v>
      </c>
      <c r="K3021" t="s">
        <v>16</v>
      </c>
      <c r="L3021" s="1">
        <v>-1.4879508090743201</v>
      </c>
      <c r="M3021" s="1">
        <v>-0.306215990270368</v>
      </c>
      <c r="N3021" s="1">
        <v>0.168258905688494</v>
      </c>
      <c r="O3021" s="1">
        <v>-5.1860088806694203E-2</v>
      </c>
      <c r="Q3021" s="1">
        <f>+L3021-G3021</f>
        <v>0.36232864159838996</v>
      </c>
      <c r="R3021" s="1">
        <f>+M3021-H3021</f>
        <v>0.73147906776174199</v>
      </c>
      <c r="S3021" s="1">
        <f>+N3021-I3021</f>
        <v>0.28552963148779797</v>
      </c>
      <c r="T3021" s="1">
        <f>+O3021-J3021</f>
        <v>-1.6527938830602704E-2</v>
      </c>
      <c r="V3021" s="1">
        <f>+Q3021^2</f>
        <v>0.13128204452253453</v>
      </c>
      <c r="W3021" s="1">
        <f>+R3021^2</f>
        <v>0.53506162657358713</v>
      </c>
      <c r="X3021" s="1">
        <f>+S3021^2</f>
        <v>8.152717045755771E-2</v>
      </c>
      <c r="Y3021" s="1">
        <f>+T3021^2</f>
        <v>2.7317276198814464E-4</v>
      </c>
      <c r="Z3021" s="2">
        <f>+SUM(V3021:Y3021)</f>
        <v>0.74814401431566757</v>
      </c>
      <c r="AA3021" s="2">
        <f>+SQRT(Z3021)</f>
        <v>0.86495318619892236</v>
      </c>
      <c r="AC3021" s="2">
        <f>+E3021-AA3021</f>
        <v>2.6645352591003757E-15</v>
      </c>
    </row>
    <row r="3022" spans="1:29" x14ac:dyDescent="0.25">
      <c r="A3022">
        <v>1</v>
      </c>
      <c r="B3022">
        <v>224143</v>
      </c>
      <c r="C3022">
        <v>321065</v>
      </c>
      <c r="D3022">
        <v>10</v>
      </c>
      <c r="E3022">
        <v>0.866983369448453</v>
      </c>
      <c r="F3022" t="s">
        <v>15</v>
      </c>
      <c r="G3022" s="1">
        <v>-1.85027945067271</v>
      </c>
      <c r="H3022" s="1">
        <v>-1.03769505803211</v>
      </c>
      <c r="I3022" s="1">
        <v>-0.117270725799304</v>
      </c>
      <c r="J3022" s="1">
        <v>-3.5332149976091499E-2</v>
      </c>
      <c r="K3022" t="s">
        <v>16</v>
      </c>
      <c r="L3022" s="1">
        <v>-1.36650521904143</v>
      </c>
      <c r="M3022" s="1">
        <v>-0.42112622769626401</v>
      </c>
      <c r="N3022" s="1">
        <v>0.25312414512367098</v>
      </c>
      <c r="O3022" s="1">
        <v>-5.1860088806694203E-2</v>
      </c>
      <c r="Q3022" s="1">
        <f>+L3022-G3022</f>
        <v>0.48377423163128008</v>
      </c>
      <c r="R3022" s="1">
        <f>+M3022-H3022</f>
        <v>0.61656883033584609</v>
      </c>
      <c r="S3022" s="1">
        <f>+N3022-I3022</f>
        <v>0.37039487092297496</v>
      </c>
      <c r="T3022" s="1">
        <f>+O3022-J3022</f>
        <v>-1.6527938830602704E-2</v>
      </c>
      <c r="V3022" s="1">
        <f>+Q3022^2</f>
        <v>0.23403750719043542</v>
      </c>
      <c r="W3022" s="1">
        <f>+R3022^2</f>
        <v>0.38015712254171335</v>
      </c>
      <c r="X3022" s="1">
        <f>+S3022^2</f>
        <v>0.13719236040604729</v>
      </c>
      <c r="Y3022" s="1">
        <f>+T3022^2</f>
        <v>2.7317276198814464E-4</v>
      </c>
      <c r="Z3022" s="2">
        <f>+SUM(V3022:Y3022)</f>
        <v>0.75166016290018423</v>
      </c>
      <c r="AA3022" s="2">
        <f>+SQRT(Z3022)</f>
        <v>0.86698336944844812</v>
      </c>
      <c r="AC3022" s="2">
        <f>+E3022-AA3022</f>
        <v>4.8849813083506888E-15</v>
      </c>
    </row>
    <row r="3023" spans="1:29" x14ac:dyDescent="0.25">
      <c r="A3023">
        <v>1</v>
      </c>
      <c r="B3023">
        <v>224143</v>
      </c>
      <c r="C3023">
        <v>323690</v>
      </c>
      <c r="D3023">
        <v>4</v>
      </c>
      <c r="E3023">
        <v>0.86892674531902603</v>
      </c>
      <c r="F3023" t="s">
        <v>15</v>
      </c>
      <c r="G3023" s="1">
        <v>-1.85027945067271</v>
      </c>
      <c r="H3023" s="1">
        <v>-1.03769505803211</v>
      </c>
      <c r="I3023" s="1">
        <v>-0.117270725799304</v>
      </c>
      <c r="J3023" s="1">
        <v>-3.5332149976091499E-2</v>
      </c>
      <c r="K3023" t="s">
        <v>16</v>
      </c>
      <c r="L3023" s="1">
        <v>-1.64698670078406</v>
      </c>
      <c r="M3023" s="1">
        <v>-0.19417850878012</v>
      </c>
      <c r="N3023" s="1">
        <v>-7.3539673337129394E-2</v>
      </c>
      <c r="O3023" s="1">
        <v>-5.1860088806694203E-2</v>
      </c>
      <c r="Q3023" s="1">
        <f>+L3023-G3023</f>
        <v>0.20329274988865009</v>
      </c>
      <c r="R3023" s="1">
        <f>+M3023-H3023</f>
        <v>0.84351654925199004</v>
      </c>
      <c r="S3023" s="1">
        <f>+N3023-I3023</f>
        <v>4.3731052462174611E-2</v>
      </c>
      <c r="T3023" s="1">
        <f>+O3023-J3023</f>
        <v>-1.6527938830602704E-2</v>
      </c>
      <c r="V3023" s="1">
        <f>+Q3023^2</f>
        <v>4.1327942157289244E-2</v>
      </c>
      <c r="W3023" s="1">
        <f>+R3023^2</f>
        <v>0.71152016886198499</v>
      </c>
      <c r="X3023" s="1">
        <f>+S3023^2</f>
        <v>1.912404949449468E-3</v>
      </c>
      <c r="Y3023" s="1">
        <f>+T3023^2</f>
        <v>2.7317276198814464E-4</v>
      </c>
      <c r="Z3023" s="2">
        <f>+SUM(V3023:Y3023)</f>
        <v>0.75503368873071175</v>
      </c>
      <c r="AA3023" s="2">
        <f>+SQRT(Z3023)</f>
        <v>0.86892674531902381</v>
      </c>
      <c r="AC3023" s="2">
        <f>+E3023-AA3023</f>
        <v>2.2204460492503131E-15</v>
      </c>
    </row>
    <row r="3024" spans="1:29" x14ac:dyDescent="0.25">
      <c r="A3024">
        <v>1</v>
      </c>
      <c r="B3024">
        <v>224143</v>
      </c>
      <c r="C3024">
        <v>392515</v>
      </c>
      <c r="D3024">
        <v>3</v>
      </c>
      <c r="E3024">
        <v>0.87113741444849901</v>
      </c>
      <c r="F3024" t="s">
        <v>15</v>
      </c>
      <c r="G3024" s="1">
        <v>-1.85027945067271</v>
      </c>
      <c r="H3024" s="1">
        <v>-1.03769505803211</v>
      </c>
      <c r="I3024" s="1">
        <v>-0.117270725799304</v>
      </c>
      <c r="J3024" s="1">
        <v>-3.5332149976091499E-2</v>
      </c>
      <c r="K3024" t="s">
        <v>16</v>
      </c>
      <c r="L3024" s="1">
        <v>-1.72325163976304</v>
      </c>
      <c r="M3024" s="1">
        <v>-0.176941973166236</v>
      </c>
      <c r="N3024" s="1">
        <v>-7.7580875214995001E-2</v>
      </c>
      <c r="O3024" s="1">
        <v>-5.1860088806694203E-2</v>
      </c>
      <c r="Q3024" s="1">
        <f>+L3024-G3024</f>
        <v>0.12702781090967008</v>
      </c>
      <c r="R3024" s="1">
        <f>+M3024-H3024</f>
        <v>0.86075308486587399</v>
      </c>
      <c r="S3024" s="1">
        <f>+N3024-I3024</f>
        <v>3.9689850584309003E-2</v>
      </c>
      <c r="T3024" s="1">
        <f>+O3024-J3024</f>
        <v>-1.6527938830602704E-2</v>
      </c>
      <c r="V3024" s="1">
        <f>+Q3024^2</f>
        <v>1.6136064744502895E-2</v>
      </c>
      <c r="W3024" s="1">
        <f>+R3024^2</f>
        <v>0.74089587310611849</v>
      </c>
      <c r="X3024" s="1">
        <f>+S3024^2</f>
        <v>1.5752842394047737E-3</v>
      </c>
      <c r="Y3024" s="1">
        <f>+T3024^2</f>
        <v>2.7317276198814464E-4</v>
      </c>
      <c r="Z3024" s="2">
        <f>+SUM(V3024:Y3024)</f>
        <v>0.75888039485201431</v>
      </c>
      <c r="AA3024" s="2">
        <f>+SQRT(Z3024)</f>
        <v>0.87113741444849813</v>
      </c>
      <c r="AC3024" s="2">
        <f>+E3024-AA3024</f>
        <v>8.8817841970012523E-16</v>
      </c>
    </row>
    <row r="3025" spans="1:29" x14ac:dyDescent="0.25">
      <c r="A3025">
        <v>1</v>
      </c>
      <c r="B3025">
        <v>224143</v>
      </c>
      <c r="C3025">
        <v>315842</v>
      </c>
      <c r="D3025">
        <v>8</v>
      </c>
      <c r="E3025">
        <v>0.87237289234003701</v>
      </c>
      <c r="F3025" t="s">
        <v>15</v>
      </c>
      <c r="G3025" s="1">
        <v>-1.85027945067271</v>
      </c>
      <c r="H3025" s="1">
        <v>-1.03769505803211</v>
      </c>
      <c r="I3025" s="1">
        <v>-0.117270725799304</v>
      </c>
      <c r="J3025" s="1">
        <v>-3.5332149976091499E-2</v>
      </c>
      <c r="K3025" t="s">
        <v>16</v>
      </c>
      <c r="L3025" s="1">
        <v>-1.4572279663576599</v>
      </c>
      <c r="M3025" s="1">
        <v>-0.26025189530001003</v>
      </c>
      <c r="N3025" s="1">
        <v>-7.4213206983440305E-2</v>
      </c>
      <c r="O3025" s="1">
        <v>-5.1860088806694203E-2</v>
      </c>
      <c r="Q3025" s="1">
        <f>+L3025-G3025</f>
        <v>0.3930514843150501</v>
      </c>
      <c r="R3025" s="1">
        <f>+M3025-H3025</f>
        <v>0.77744316273210001</v>
      </c>
      <c r="S3025" s="1">
        <f>+N3025-I3025</f>
        <v>4.3057518815863699E-2</v>
      </c>
      <c r="T3025" s="1">
        <f>+O3025-J3025</f>
        <v>-1.6527938830602704E-2</v>
      </c>
      <c r="V3025" s="1">
        <f>+Q3025^2</f>
        <v>0.15448946932226407</v>
      </c>
      <c r="W3025" s="1">
        <f>+R3025^2</f>
        <v>0.60441787127889057</v>
      </c>
      <c r="X3025" s="1">
        <f>+S3025^2</f>
        <v>1.8539499265784565E-3</v>
      </c>
      <c r="Y3025" s="1">
        <f>+T3025^2</f>
        <v>2.7317276198814464E-4</v>
      </c>
      <c r="Z3025" s="2">
        <f>+SUM(V3025:Y3025)</f>
        <v>0.76103446328972124</v>
      </c>
      <c r="AA3025" s="2">
        <f>+SQRT(Z3025)</f>
        <v>0.87237289234003668</v>
      </c>
      <c r="AC3025" s="2">
        <f>+E3025-AA3025</f>
        <v>0</v>
      </c>
    </row>
    <row r="3026" spans="1:29" x14ac:dyDescent="0.25">
      <c r="A3026">
        <v>1</v>
      </c>
      <c r="B3026">
        <v>224143</v>
      </c>
      <c r="C3026">
        <v>312715</v>
      </c>
      <c r="D3026">
        <v>7</v>
      </c>
      <c r="E3026">
        <v>0.88278937199927199</v>
      </c>
      <c r="F3026" t="s">
        <v>15</v>
      </c>
      <c r="G3026" s="1">
        <v>-1.85027945067271</v>
      </c>
      <c r="H3026" s="1">
        <v>-1.03769505803211</v>
      </c>
      <c r="I3026" s="1">
        <v>-0.117270725799304</v>
      </c>
      <c r="J3026" s="1">
        <v>-3.5332149976091499E-2</v>
      </c>
      <c r="K3026" t="s">
        <v>16</v>
      </c>
      <c r="L3026" s="1">
        <v>-1.5132519736645</v>
      </c>
      <c r="M3026" s="1">
        <v>-0.222906068136594</v>
      </c>
      <c r="N3026" s="1">
        <v>-7.7580875214995001E-2</v>
      </c>
      <c r="O3026" s="1">
        <v>-5.1860088806694203E-2</v>
      </c>
      <c r="Q3026" s="1">
        <f>+L3026-G3026</f>
        <v>0.33702747700821001</v>
      </c>
      <c r="R3026" s="1">
        <f>+M3026-H3026</f>
        <v>0.81478898989551607</v>
      </c>
      <c r="S3026" s="1">
        <f>+N3026-I3026</f>
        <v>3.9689850584309003E-2</v>
      </c>
      <c r="T3026" s="1">
        <f>+O3026-J3026</f>
        <v>-1.6527938830602704E-2</v>
      </c>
      <c r="V3026" s="1">
        <f>+Q3026^2</f>
        <v>0.11358752025851952</v>
      </c>
      <c r="W3026" s="1">
        <f>+R3026^2</f>
        <v>0.66388109805495543</v>
      </c>
      <c r="X3026" s="1">
        <f>+S3026^2</f>
        <v>1.5752842394047737E-3</v>
      </c>
      <c r="Y3026" s="1">
        <f>+T3026^2</f>
        <v>2.7317276198814464E-4</v>
      </c>
      <c r="Z3026" s="2">
        <f>+SUM(V3026:Y3026)</f>
        <v>0.77931707531486782</v>
      </c>
      <c r="AA3026" s="2">
        <f>+SQRT(Z3026)</f>
        <v>0.88278937199927132</v>
      </c>
      <c r="AC3026" s="2">
        <f>+E3026-AA3026</f>
        <v>0</v>
      </c>
    </row>
    <row r="3027" spans="1:29" x14ac:dyDescent="0.25">
      <c r="A3027">
        <v>1</v>
      </c>
      <c r="B3027">
        <v>224143</v>
      </c>
      <c r="C3027">
        <v>335992</v>
      </c>
      <c r="D3027">
        <v>10</v>
      </c>
      <c r="E3027">
        <v>0.88457223113396</v>
      </c>
      <c r="F3027" t="s">
        <v>15</v>
      </c>
      <c r="G3027" s="1">
        <v>-1.85027945067271</v>
      </c>
      <c r="H3027" s="1">
        <v>-1.03769505803211</v>
      </c>
      <c r="I3027" s="1">
        <v>-0.117270725799304</v>
      </c>
      <c r="J3027" s="1">
        <v>-3.5332149976091499E-2</v>
      </c>
      <c r="K3027" t="s">
        <v>16</v>
      </c>
      <c r="L3027" s="1">
        <v>-1.3904881929564601</v>
      </c>
      <c r="M3027" s="1">
        <v>-0.28323394278518899</v>
      </c>
      <c r="N3027" s="1">
        <v>-7.7580875214995001E-2</v>
      </c>
      <c r="O3027" s="1">
        <v>-5.1860088806694203E-2</v>
      </c>
      <c r="Q3027" s="1">
        <f>+L3027-G3027</f>
        <v>0.45979125771624996</v>
      </c>
      <c r="R3027" s="1">
        <f>+M3027-H3027</f>
        <v>0.75446111524692105</v>
      </c>
      <c r="S3027" s="1">
        <f>+N3027-I3027</f>
        <v>3.9689850584309003E-2</v>
      </c>
      <c r="T3027" s="1">
        <f>+O3027-J3027</f>
        <v>-1.6527938830602704E-2</v>
      </c>
      <c r="V3027" s="1">
        <f>+Q3027^2</f>
        <v>0.21140800067229099</v>
      </c>
      <c r="W3027" s="1">
        <f>+R3027^2</f>
        <v>0.56921157441962789</v>
      </c>
      <c r="X3027" s="1">
        <f>+S3027^2</f>
        <v>1.5752842394047737E-3</v>
      </c>
      <c r="Y3027" s="1">
        <f>+T3027^2</f>
        <v>2.7317276198814464E-4</v>
      </c>
      <c r="Z3027" s="2">
        <f>+SUM(V3027:Y3027)</f>
        <v>0.78246803209331184</v>
      </c>
      <c r="AA3027" s="2">
        <f>+SQRT(Z3027)</f>
        <v>0.88457223113395989</v>
      </c>
      <c r="AC3027" s="2">
        <f>+E3027-AA3027</f>
        <v>0</v>
      </c>
    </row>
    <row r="3028" spans="1:29" x14ac:dyDescent="0.25">
      <c r="A3028">
        <v>1</v>
      </c>
      <c r="B3028">
        <v>224143</v>
      </c>
      <c r="C3028">
        <v>386546</v>
      </c>
      <c r="D3028">
        <v>8</v>
      </c>
      <c r="E3028">
        <v>0.88479311705007502</v>
      </c>
      <c r="F3028" t="s">
        <v>15</v>
      </c>
      <c r="G3028" s="1">
        <v>-1.85027945067271</v>
      </c>
      <c r="H3028" s="1">
        <v>-1.03769505803211</v>
      </c>
      <c r="I3028" s="1">
        <v>-0.117270725799304</v>
      </c>
      <c r="J3028" s="1">
        <v>-3.5332149976091499E-2</v>
      </c>
      <c r="K3028" t="s">
        <v>16</v>
      </c>
      <c r="L3028" s="1">
        <v>-1.4622881992757</v>
      </c>
      <c r="M3028" s="1">
        <v>-0.24588811562177301</v>
      </c>
      <c r="N3028" s="1">
        <v>-4.59247938383813E-2</v>
      </c>
      <c r="O3028" s="1">
        <v>-5.1860088806694203E-2</v>
      </c>
      <c r="Q3028" s="1">
        <f>+L3028-G3028</f>
        <v>0.38799125139701007</v>
      </c>
      <c r="R3028" s="1">
        <f>+M3028-H3028</f>
        <v>0.791806942410337</v>
      </c>
      <c r="S3028" s="1">
        <f>+N3028-I3028</f>
        <v>7.1345931960922704E-2</v>
      </c>
      <c r="T3028" s="1">
        <f>+O3028-J3028</f>
        <v>-1.6527938830602704E-2</v>
      </c>
      <c r="V3028" s="1">
        <f>+Q3028^2</f>
        <v>0.15053721116061788</v>
      </c>
      <c r="W3028" s="1">
        <f>+R3028^2</f>
        <v>0.6269582340492067</v>
      </c>
      <c r="X3028" s="1">
        <f>+S3028^2</f>
        <v>5.0902420073726121E-3</v>
      </c>
      <c r="Y3028" s="1">
        <f>+T3028^2</f>
        <v>2.7317276198814464E-4</v>
      </c>
      <c r="Z3028" s="2">
        <f>+SUM(V3028:Y3028)</f>
        <v>0.78285885997918536</v>
      </c>
      <c r="AA3028" s="2">
        <f>+SQRT(Z3028)</f>
        <v>0.88479311705007369</v>
      </c>
      <c r="AC3028" s="2">
        <f>+E3028-AA3028</f>
        <v>1.3322676295501878E-15</v>
      </c>
    </row>
    <row r="3029" spans="1:29" x14ac:dyDescent="0.25">
      <c r="A3029">
        <v>1</v>
      </c>
      <c r="B3029">
        <v>224143</v>
      </c>
      <c r="C3029">
        <v>373822</v>
      </c>
      <c r="D3029">
        <v>4</v>
      </c>
      <c r="E3029">
        <v>0.88646703472139698</v>
      </c>
      <c r="F3029" t="s">
        <v>15</v>
      </c>
      <c r="G3029" s="1">
        <v>-1.85027945067271</v>
      </c>
      <c r="H3029" s="1">
        <v>-1.03769505803211</v>
      </c>
      <c r="I3029" s="1">
        <v>-0.117270725799304</v>
      </c>
      <c r="J3029" s="1">
        <v>-3.5332149976091499E-2</v>
      </c>
      <c r="K3029" t="s">
        <v>16</v>
      </c>
      <c r="L3029" s="1">
        <v>-1.65529994057797</v>
      </c>
      <c r="M3029" s="1">
        <v>-0.17406921723058799</v>
      </c>
      <c r="N3029" s="1">
        <v>-7.6233807922373095E-2</v>
      </c>
      <c r="O3029" s="1">
        <v>-5.1860088806694203E-2</v>
      </c>
      <c r="Q3029" s="1">
        <f>+L3029-G3029</f>
        <v>0.19497951009474002</v>
      </c>
      <c r="R3029" s="1">
        <f>+M3029-H3029</f>
        <v>0.86362584080152205</v>
      </c>
      <c r="S3029" s="1">
        <f>+N3029-I3029</f>
        <v>4.1036917876930909E-2</v>
      </c>
      <c r="T3029" s="1">
        <f>+O3029-J3029</f>
        <v>-1.6527938830602704E-2</v>
      </c>
      <c r="V3029" s="1">
        <f>+Q3029^2</f>
        <v>3.8017009356784821E-2</v>
      </c>
      <c r="W3029" s="1">
        <f>+R3029^2</f>
        <v>0.74584959290013586</v>
      </c>
      <c r="X3029" s="1">
        <f>+S3029^2</f>
        <v>1.6840286288379717E-3</v>
      </c>
      <c r="Y3029" s="1">
        <f>+T3029^2</f>
        <v>2.7317276198814464E-4</v>
      </c>
      <c r="Z3029" s="2">
        <f>+SUM(V3029:Y3029)</f>
        <v>0.78582380364774684</v>
      </c>
      <c r="AA3029" s="2">
        <f>+SQRT(Z3029)</f>
        <v>0.88646703472139721</v>
      </c>
      <c r="AC3029" s="2">
        <f>+E3029-AA3029</f>
        <v>0</v>
      </c>
    </row>
    <row r="3030" spans="1:29" x14ac:dyDescent="0.25">
      <c r="A3030">
        <v>1</v>
      </c>
      <c r="B3030">
        <v>224143</v>
      </c>
      <c r="C3030">
        <v>375816</v>
      </c>
      <c r="D3030">
        <v>9</v>
      </c>
      <c r="E3030">
        <v>0.88989441998233099</v>
      </c>
      <c r="F3030" t="s">
        <v>15</v>
      </c>
      <c r="G3030" s="1">
        <v>-1.85027945067271</v>
      </c>
      <c r="H3030" s="1">
        <v>-1.03769505803211</v>
      </c>
      <c r="I3030" s="1">
        <v>-0.117270725799304</v>
      </c>
      <c r="J3030" s="1">
        <v>-3.5332149976091499E-2</v>
      </c>
      <c r="K3030" t="s">
        <v>16</v>
      </c>
      <c r="L3030" s="1">
        <v>-1.4045292549683901</v>
      </c>
      <c r="M3030" s="1">
        <v>-0.268870163106952</v>
      </c>
      <c r="N3030" s="1">
        <v>-7.4213206983440305E-2</v>
      </c>
      <c r="O3030" s="1">
        <v>-5.1860088806694203E-2</v>
      </c>
      <c r="Q3030" s="1">
        <f>+L3030-G3030</f>
        <v>0.44575019570431995</v>
      </c>
      <c r="R3030" s="1">
        <f>+M3030-H3030</f>
        <v>0.76882489492515804</v>
      </c>
      <c r="S3030" s="1">
        <f>+N3030-I3030</f>
        <v>4.3057518815863699E-2</v>
      </c>
      <c r="T3030" s="1">
        <f>+O3030-J3030</f>
        <v>-1.6527938830602704E-2</v>
      </c>
      <c r="V3030" s="1">
        <f>+Q3030^2</f>
        <v>0.19869323697043953</v>
      </c>
      <c r="W3030" s="1">
        <f>+R3030^2</f>
        <v>0.59109171905668034</v>
      </c>
      <c r="X3030" s="1">
        <f>+S3030^2</f>
        <v>1.8539499265784565E-3</v>
      </c>
      <c r="Y3030" s="1">
        <f>+T3030^2</f>
        <v>2.7317276198814464E-4</v>
      </c>
      <c r="Z3030" s="2">
        <f>+SUM(V3030:Y3030)</f>
        <v>0.79191207871568647</v>
      </c>
      <c r="AA3030" s="2">
        <f>+SQRT(Z3030)</f>
        <v>0.88989441998232943</v>
      </c>
      <c r="AC3030" s="2">
        <f>+E3030-AA3030</f>
        <v>1.5543122344752192E-15</v>
      </c>
    </row>
    <row r="3031" spans="1:29" x14ac:dyDescent="0.25">
      <c r="A3031">
        <v>1</v>
      </c>
      <c r="B3031">
        <v>224143</v>
      </c>
      <c r="C3031">
        <v>383384</v>
      </c>
      <c r="D3031">
        <v>5</v>
      </c>
      <c r="E3031">
        <v>0.893252992604746</v>
      </c>
      <c r="F3031" t="s">
        <v>15</v>
      </c>
      <c r="G3031" s="1">
        <v>-1.85027945067271</v>
      </c>
      <c r="H3031" s="1">
        <v>-1.03769505803211</v>
      </c>
      <c r="I3031" s="1">
        <v>-0.117270725799304</v>
      </c>
      <c r="J3031" s="1">
        <v>-3.5332149976091499E-2</v>
      </c>
      <c r="K3031" t="s">
        <v>16</v>
      </c>
      <c r="L3031" s="1">
        <v>-1.59530003597839</v>
      </c>
      <c r="M3031" s="1">
        <v>-0.18268748503752999</v>
      </c>
      <c r="N3031" s="1">
        <v>-7.7580875214995001E-2</v>
      </c>
      <c r="O3031" s="1">
        <v>-5.1860088806694203E-2</v>
      </c>
      <c r="Q3031" s="1">
        <f>+L3031-G3031</f>
        <v>0.25497941469432006</v>
      </c>
      <c r="R3031" s="1">
        <f>+M3031-H3031</f>
        <v>0.85500757299458008</v>
      </c>
      <c r="S3031" s="1">
        <f>+N3031-I3031</f>
        <v>3.9689850584309003E-2</v>
      </c>
      <c r="T3031" s="1">
        <f>+O3031-J3031</f>
        <v>-1.6527938830602704E-2</v>
      </c>
      <c r="V3031" s="1">
        <f>+Q3031^2</f>
        <v>6.5014501917858042E-2</v>
      </c>
      <c r="W3031" s="1">
        <f>+R3031^2</f>
        <v>0.73103794987808213</v>
      </c>
      <c r="X3031" s="1">
        <f>+S3031^2</f>
        <v>1.5752842394047737E-3</v>
      </c>
      <c r="Y3031" s="1">
        <f>+T3031^2</f>
        <v>2.7317276198814464E-4</v>
      </c>
      <c r="Z3031" s="2">
        <f>+SUM(V3031:Y3031)</f>
        <v>0.79790090879733311</v>
      </c>
      <c r="AA3031" s="2">
        <f>+SQRT(Z3031)</f>
        <v>0.89325299260474522</v>
      </c>
      <c r="AC3031" s="2">
        <f>+E3031-AA3031</f>
        <v>0</v>
      </c>
    </row>
    <row r="3032" spans="1:29" x14ac:dyDescent="0.25">
      <c r="A3032">
        <v>1</v>
      </c>
      <c r="B3032">
        <v>224143</v>
      </c>
      <c r="C3032">
        <v>328635</v>
      </c>
      <c r="D3032">
        <v>9</v>
      </c>
      <c r="E3032">
        <v>0.89614527941634003</v>
      </c>
      <c r="F3032" t="s">
        <v>15</v>
      </c>
      <c r="G3032" s="1">
        <v>-1.85027945067271</v>
      </c>
      <c r="H3032" s="1">
        <v>-1.03769505803211</v>
      </c>
      <c r="I3032" s="1">
        <v>-0.117270725799304</v>
      </c>
      <c r="J3032" s="1">
        <v>-3.5332149976091499E-2</v>
      </c>
      <c r="K3032" t="s">
        <v>16</v>
      </c>
      <c r="L3032" s="1">
        <v>-1.4030111850929801</v>
      </c>
      <c r="M3032" s="1">
        <v>-1.01865946231092</v>
      </c>
      <c r="N3032" s="1">
        <v>0.64983546280080795</v>
      </c>
      <c r="O3032" s="1">
        <v>8.3886984110829899E-2</v>
      </c>
      <c r="Q3032" s="1">
        <f>+L3032-G3032</f>
        <v>0.44726826557972998</v>
      </c>
      <c r="R3032" s="1">
        <f>+M3032-H3032</f>
        <v>1.9035595721190068E-2</v>
      </c>
      <c r="S3032" s="1">
        <f>+N3032-I3032</f>
        <v>0.76710618860011193</v>
      </c>
      <c r="T3032" s="1">
        <f>+O3032-J3032</f>
        <v>0.11921913408692139</v>
      </c>
      <c r="V3032" s="1">
        <f>+Q3032^2</f>
        <v>0.20004890139469989</v>
      </c>
      <c r="W3032" s="1">
        <f>+R3032^2</f>
        <v>3.6235390446058964E-4</v>
      </c>
      <c r="X3032" s="1">
        <f>+S3032^2</f>
        <v>0.58845190458859054</v>
      </c>
      <c r="Y3032" s="1">
        <f>+T3032^2</f>
        <v>1.4213201932435342E-2</v>
      </c>
      <c r="Z3032" s="2">
        <f>+SUM(V3032:Y3032)</f>
        <v>0.80307636182018638</v>
      </c>
      <c r="AA3032" s="2">
        <f>+SQRT(Z3032)</f>
        <v>0.89614527941633793</v>
      </c>
      <c r="AC3032" s="2">
        <f>+E3032-AA3032</f>
        <v>2.1094237467877974E-15</v>
      </c>
    </row>
    <row r="3033" spans="1:29" x14ac:dyDescent="0.25">
      <c r="A3033">
        <v>1</v>
      </c>
      <c r="B3033">
        <v>224143</v>
      </c>
      <c r="C3033">
        <v>362062</v>
      </c>
      <c r="D3033">
        <v>2</v>
      </c>
      <c r="E3033">
        <v>0.89892936235256404</v>
      </c>
      <c r="F3033" t="s">
        <v>15</v>
      </c>
      <c r="G3033" s="1">
        <v>-1.85027945067271</v>
      </c>
      <c r="H3033" s="1">
        <v>-1.03769505803211</v>
      </c>
      <c r="I3033" s="1">
        <v>-0.117270725799304</v>
      </c>
      <c r="J3033" s="1">
        <v>-3.5332149976091499E-2</v>
      </c>
      <c r="K3033" t="s">
        <v>16</v>
      </c>
      <c r="L3033" s="1">
        <v>-1.7539744824796999</v>
      </c>
      <c r="M3033" s="1">
        <v>-0.159705437552351</v>
      </c>
      <c r="N3033" s="1">
        <v>4.9043450291459602E-2</v>
      </c>
      <c r="O3033" s="1">
        <v>-5.1860088806694203E-2</v>
      </c>
      <c r="Q3033" s="1">
        <f>+L3033-G3033</f>
        <v>9.6304968193010154E-2</v>
      </c>
      <c r="R3033" s="1">
        <f>+M3033-H3033</f>
        <v>0.87798962047975904</v>
      </c>
      <c r="S3033" s="1">
        <f>+N3033-I3033</f>
        <v>0.1663141760907636</v>
      </c>
      <c r="T3033" s="1">
        <f>+O3033-J3033</f>
        <v>-1.6527938830602704E-2</v>
      </c>
      <c r="V3033" s="1">
        <f>+Q3033^2</f>
        <v>9.2746468986566969E-3</v>
      </c>
      <c r="W3033" s="1">
        <f>+R3033^2</f>
        <v>0.77086577367019127</v>
      </c>
      <c r="X3033" s="1">
        <f>+S3033^2</f>
        <v>2.7660405168749524E-2</v>
      </c>
      <c r="Y3033" s="1">
        <f>+T3033^2</f>
        <v>2.7317276198814464E-4</v>
      </c>
      <c r="Z3033" s="2">
        <f>+SUM(V3033:Y3033)</f>
        <v>0.80807399849958561</v>
      </c>
      <c r="AA3033" s="2">
        <f>+SQRT(Z3033)</f>
        <v>0.89892936235256304</v>
      </c>
      <c r="AC3033" s="2">
        <f>+E3033-AA3033</f>
        <v>9.9920072216264089E-16</v>
      </c>
    </row>
    <row r="3034" spans="1:29" x14ac:dyDescent="0.25">
      <c r="A3034">
        <v>1</v>
      </c>
      <c r="B3034">
        <v>224143</v>
      </c>
      <c r="C3034">
        <v>342323</v>
      </c>
      <c r="D3034">
        <v>9</v>
      </c>
      <c r="E3034">
        <v>0.90080971906795804</v>
      </c>
      <c r="F3034" t="s">
        <v>15</v>
      </c>
      <c r="G3034" s="1">
        <v>-1.85027945067271</v>
      </c>
      <c r="H3034" s="1">
        <v>-1.03769505803211</v>
      </c>
      <c r="I3034" s="1">
        <v>-0.117270725799304</v>
      </c>
      <c r="J3034" s="1">
        <v>-3.5332149976091499E-2</v>
      </c>
      <c r="K3034" t="s">
        <v>16</v>
      </c>
      <c r="L3034" s="1">
        <v>-1.4080714180110201</v>
      </c>
      <c r="M3034" s="1">
        <v>-0.25737913936436302</v>
      </c>
      <c r="N3034" s="1">
        <v>-3.5148255497406501E-2</v>
      </c>
      <c r="O3034" s="1">
        <v>-5.1860088806694203E-2</v>
      </c>
      <c r="Q3034" s="1">
        <f>+L3034-G3034</f>
        <v>0.44220803266168995</v>
      </c>
      <c r="R3034" s="1">
        <f>+M3034-H3034</f>
        <v>0.78031591866774708</v>
      </c>
      <c r="S3034" s="1">
        <f>+N3034-I3034</f>
        <v>8.212247030189751E-2</v>
      </c>
      <c r="T3034" s="1">
        <f>+O3034-J3034</f>
        <v>-1.6527938830602704E-2</v>
      </c>
      <c r="V3034" s="1">
        <f>+Q3034^2</f>
        <v>0.19554794415052226</v>
      </c>
      <c r="W3034" s="1">
        <f>+R3034^2</f>
        <v>0.6088929329262901</v>
      </c>
      <c r="X3034" s="1">
        <f>+S3034^2</f>
        <v>6.7441001284860389E-3</v>
      </c>
      <c r="Y3034" s="1">
        <f>+T3034^2</f>
        <v>2.7317276198814464E-4</v>
      </c>
      <c r="Z3034" s="2">
        <f>+SUM(V3034:Y3034)</f>
        <v>0.81145814996728649</v>
      </c>
      <c r="AA3034" s="2">
        <f>+SQRT(Z3034)</f>
        <v>0.90080971906795415</v>
      </c>
      <c r="AC3034" s="2">
        <f>+E3034-AA3034</f>
        <v>3.8857805861880479E-15</v>
      </c>
    </row>
    <row r="3035" spans="1:29" x14ac:dyDescent="0.25">
      <c r="A3035">
        <v>1</v>
      </c>
      <c r="B3035">
        <v>224143</v>
      </c>
      <c r="C3035">
        <v>355917</v>
      </c>
      <c r="D3035">
        <v>4</v>
      </c>
      <c r="E3035">
        <v>0.90335068002655805</v>
      </c>
      <c r="F3035" t="s">
        <v>15</v>
      </c>
      <c r="G3035" s="1">
        <v>-1.85027945067271</v>
      </c>
      <c r="H3035" s="1">
        <v>-1.03769505803211</v>
      </c>
      <c r="I3035" s="1">
        <v>-0.117270725799304</v>
      </c>
      <c r="J3035" s="1">
        <v>-3.5332149976091499E-2</v>
      </c>
      <c r="K3035" t="s">
        <v>16</v>
      </c>
      <c r="L3035" s="1">
        <v>-1.63036022119622</v>
      </c>
      <c r="M3035" s="1">
        <v>-0.16257819348799901</v>
      </c>
      <c r="N3035" s="1">
        <v>-7.7580875214995001E-2</v>
      </c>
      <c r="O3035" s="1">
        <v>-5.1860088806694203E-2</v>
      </c>
      <c r="Q3035" s="1">
        <f>+L3035-G3035</f>
        <v>0.21991922947649001</v>
      </c>
      <c r="R3035" s="1">
        <f>+M3035-H3035</f>
        <v>0.87511686454411097</v>
      </c>
      <c r="S3035" s="1">
        <f>+N3035-I3035</f>
        <v>3.9689850584309003E-2</v>
      </c>
      <c r="T3035" s="1">
        <f>+O3035-J3035</f>
        <v>-1.6527938830602704E-2</v>
      </c>
      <c r="V3035" s="1">
        <f>+Q3035^2</f>
        <v>4.836446749353307E-2</v>
      </c>
      <c r="W3035" s="1">
        <f>+R3035^2</f>
        <v>0.76582952660951586</v>
      </c>
      <c r="X3035" s="1">
        <f>+S3035^2</f>
        <v>1.5752842394047737E-3</v>
      </c>
      <c r="Y3035" s="1">
        <f>+T3035^2</f>
        <v>2.7317276198814464E-4</v>
      </c>
      <c r="Z3035" s="2">
        <f>+SUM(V3035:Y3035)</f>
        <v>0.81604245110444185</v>
      </c>
      <c r="AA3035" s="2">
        <f>+SQRT(Z3035)</f>
        <v>0.90335068002655639</v>
      </c>
      <c r="AC3035" s="2">
        <f>+E3035-AA3035</f>
        <v>1.6653345369377348E-15</v>
      </c>
    </row>
    <row r="3036" spans="1:29" x14ac:dyDescent="0.25">
      <c r="A3036">
        <v>1</v>
      </c>
      <c r="B3036">
        <v>224143</v>
      </c>
      <c r="C3036">
        <v>346461</v>
      </c>
      <c r="D3036">
        <v>7</v>
      </c>
      <c r="E3036">
        <v>0.90354284749463398</v>
      </c>
      <c r="F3036" t="s">
        <v>15</v>
      </c>
      <c r="G3036" s="1">
        <v>-1.85027945067271</v>
      </c>
      <c r="H3036" s="1">
        <v>-1.03769505803211</v>
      </c>
      <c r="I3036" s="1">
        <v>-0.117270725799304</v>
      </c>
      <c r="J3036" s="1">
        <v>-3.5332149976091499E-2</v>
      </c>
      <c r="K3036" t="s">
        <v>16</v>
      </c>
      <c r="L3036" s="1">
        <v>-1.5006013913694101</v>
      </c>
      <c r="M3036" s="1">
        <v>-0.20566953252271</v>
      </c>
      <c r="N3036" s="1">
        <v>-7.7580875214995001E-2</v>
      </c>
      <c r="O3036" s="1">
        <v>-5.1860088806694203E-2</v>
      </c>
      <c r="Q3036" s="1">
        <f>+L3036-G3036</f>
        <v>0.34967805930329998</v>
      </c>
      <c r="R3036" s="1">
        <f>+M3036-H3036</f>
        <v>0.83202552550940001</v>
      </c>
      <c r="S3036" s="1">
        <f>+N3036-I3036</f>
        <v>3.9689850584309003E-2</v>
      </c>
      <c r="T3036" s="1">
        <f>+O3036-J3036</f>
        <v>-1.6527938830602704E-2</v>
      </c>
      <c r="V3036" s="1">
        <f>+Q3036^2</f>
        <v>0.12227474515812217</v>
      </c>
      <c r="W3036" s="1">
        <f>+R3036^2</f>
        <v>0.69226647509919326</v>
      </c>
      <c r="X3036" s="1">
        <f>+S3036^2</f>
        <v>1.5752842394047737E-3</v>
      </c>
      <c r="Y3036" s="1">
        <f>+T3036^2</f>
        <v>2.7317276198814464E-4</v>
      </c>
      <c r="Z3036" s="2">
        <f>+SUM(V3036:Y3036)</f>
        <v>0.81638967725870837</v>
      </c>
      <c r="AA3036" s="2">
        <f>+SQRT(Z3036)</f>
        <v>0.90354284749463232</v>
      </c>
      <c r="AC3036" s="2">
        <f>+E3036-AA3036</f>
        <v>1.6653345369377348E-15</v>
      </c>
    </row>
    <row r="3037" spans="1:29" x14ac:dyDescent="0.25">
      <c r="A3037">
        <v>1</v>
      </c>
      <c r="B3037">
        <v>224143</v>
      </c>
      <c r="C3037">
        <v>380577</v>
      </c>
      <c r="D3037">
        <v>5</v>
      </c>
      <c r="E3037">
        <v>0.93006309384447405</v>
      </c>
      <c r="F3037" t="s">
        <v>15</v>
      </c>
      <c r="G3037" s="1">
        <v>-1.85027945067271</v>
      </c>
      <c r="H3037" s="1">
        <v>-1.03769505803211</v>
      </c>
      <c r="I3037" s="1">
        <v>-0.117270725799304</v>
      </c>
      <c r="J3037" s="1">
        <v>-3.5332149976091499E-2</v>
      </c>
      <c r="K3037" t="s">
        <v>16</v>
      </c>
      <c r="L3037" s="1">
        <v>-1.6018060497301501</v>
      </c>
      <c r="M3037" s="1">
        <v>-0.14246890193846701</v>
      </c>
      <c r="N3037" s="1">
        <v>-7.7580875214995001E-2</v>
      </c>
      <c r="O3037" s="1">
        <v>-5.1860088806694203E-2</v>
      </c>
      <c r="Q3037" s="1">
        <f>+L3037-G3037</f>
        <v>0.24847340094255999</v>
      </c>
      <c r="R3037" s="1">
        <f>+M3037-H3037</f>
        <v>0.89522615609364298</v>
      </c>
      <c r="S3037" s="1">
        <f>+N3037-I3037</f>
        <v>3.9689850584309003E-2</v>
      </c>
      <c r="T3037" s="1">
        <f>+O3037-J3037</f>
        <v>-1.6527938830602704E-2</v>
      </c>
      <c r="V3037" s="1">
        <f>+Q3037^2</f>
        <v>6.1739030975962172E-2</v>
      </c>
      <c r="W3037" s="1">
        <f>+R3037^2</f>
        <v>0.80142987055419967</v>
      </c>
      <c r="X3037" s="1">
        <f>+S3037^2</f>
        <v>1.5752842394047737E-3</v>
      </c>
      <c r="Y3037" s="1">
        <f>+T3037^2</f>
        <v>2.7317276198814464E-4</v>
      </c>
      <c r="Z3037" s="2">
        <f>+SUM(V3037:Y3037)</f>
        <v>0.8650173585315547</v>
      </c>
      <c r="AA3037" s="2">
        <f>+SQRT(Z3037)</f>
        <v>0.93006309384447394</v>
      </c>
      <c r="AC3037" s="2">
        <f>+E3037-AA3037</f>
        <v>0</v>
      </c>
    </row>
    <row r="3038" spans="1:29" x14ac:dyDescent="0.25">
      <c r="A3038">
        <v>1</v>
      </c>
      <c r="B3038">
        <v>224143</v>
      </c>
      <c r="C3038">
        <v>327335</v>
      </c>
      <c r="D3038">
        <v>5</v>
      </c>
      <c r="E3038">
        <v>0.93542526895641298</v>
      </c>
      <c r="F3038" t="s">
        <v>15</v>
      </c>
      <c r="G3038" s="1">
        <v>-1.85027945067271</v>
      </c>
      <c r="H3038" s="1">
        <v>-1.03769505803211</v>
      </c>
      <c r="I3038" s="1">
        <v>-0.117270725799304</v>
      </c>
      <c r="J3038" s="1">
        <v>-3.5332149976091499E-2</v>
      </c>
      <c r="K3038" t="s">
        <v>16</v>
      </c>
      <c r="L3038" s="1">
        <v>-1.5796856029741599</v>
      </c>
      <c r="M3038" s="1">
        <v>-1.01865946231092</v>
      </c>
      <c r="N3038" s="1">
        <v>0.77780685559988405</v>
      </c>
      <c r="O3038" s="1">
        <v>-5.1860088806694203E-2</v>
      </c>
      <c r="Q3038" s="1">
        <f>+L3038-G3038</f>
        <v>0.27059384769855011</v>
      </c>
      <c r="R3038" s="1">
        <f>+M3038-H3038</f>
        <v>1.9035595721190068E-2</v>
      </c>
      <c r="S3038" s="1">
        <f>+N3038-I3038</f>
        <v>0.89507758139918803</v>
      </c>
      <c r="T3038" s="1">
        <f>+O3038-J3038</f>
        <v>-1.6527938830602704E-2</v>
      </c>
      <c r="V3038" s="1">
        <f>+Q3038^2</f>
        <v>7.3221030412306126E-2</v>
      </c>
      <c r="W3038" s="1">
        <f>+R3038^2</f>
        <v>3.6235390446058964E-4</v>
      </c>
      <c r="X3038" s="1">
        <f>+S3038^2</f>
        <v>0.80116387672342004</v>
      </c>
      <c r="Y3038" s="1">
        <f>+T3038^2</f>
        <v>2.7317276198814464E-4</v>
      </c>
      <c r="Z3038" s="2">
        <f>+SUM(V3038:Y3038)</f>
        <v>0.87502043380217487</v>
      </c>
      <c r="AA3038" s="2">
        <f>+SQRT(Z3038)</f>
        <v>0.93542526895641154</v>
      </c>
      <c r="AC3038" s="2">
        <f>+E3038-AA3038</f>
        <v>1.4432899320127035E-15</v>
      </c>
    </row>
    <row r="3039" spans="1:29" x14ac:dyDescent="0.25">
      <c r="A3039">
        <v>1</v>
      </c>
      <c r="B3039">
        <v>224143</v>
      </c>
      <c r="C3039">
        <v>387577</v>
      </c>
      <c r="D3039">
        <v>5</v>
      </c>
      <c r="E3039">
        <v>0.93651972043568898</v>
      </c>
      <c r="F3039" t="s">
        <v>15</v>
      </c>
      <c r="G3039" s="1">
        <v>-1.85027945067271</v>
      </c>
      <c r="H3039" s="1">
        <v>-1.03769505803211</v>
      </c>
      <c r="I3039" s="1">
        <v>-0.117270725799304</v>
      </c>
      <c r="J3039" s="1">
        <v>-3.5332149976091499E-2</v>
      </c>
      <c r="K3039" t="s">
        <v>16</v>
      </c>
      <c r="L3039" s="1">
        <v>-1.61987831015171</v>
      </c>
      <c r="M3039" s="1">
        <v>-0.130977878195877</v>
      </c>
      <c r="N3039" s="1">
        <v>-7.7580875214995001E-2</v>
      </c>
      <c r="O3039" s="1">
        <v>-5.1860088806694203E-2</v>
      </c>
      <c r="Q3039" s="1">
        <f>+L3039-G3039</f>
        <v>0.23040114052100003</v>
      </c>
      <c r="R3039" s="1">
        <f>+M3039-H3039</f>
        <v>0.90671717983623301</v>
      </c>
      <c r="S3039" s="1">
        <f>+N3039-I3039</f>
        <v>3.9689850584309003E-2</v>
      </c>
      <c r="T3039" s="1">
        <f>+O3039-J3039</f>
        <v>-1.6527938830602704E-2</v>
      </c>
      <c r="V3039" s="1">
        <f>+Q3039^2</f>
        <v>5.30846855533776E-2</v>
      </c>
      <c r="W3039" s="1">
        <f>+R3039^2</f>
        <v>0.82213604421017172</v>
      </c>
      <c r="X3039" s="1">
        <f>+S3039^2</f>
        <v>1.5752842394047737E-3</v>
      </c>
      <c r="Y3039" s="1">
        <f>+T3039^2</f>
        <v>2.7317276198814464E-4</v>
      </c>
      <c r="Z3039" s="2">
        <f>+SUM(V3039:Y3039)</f>
        <v>0.87706918676494228</v>
      </c>
      <c r="AA3039" s="2">
        <f>+SQRT(Z3039)</f>
        <v>0.93651972043568965</v>
      </c>
      <c r="AC3039" s="2">
        <f>+E3039-AA3039</f>
        <v>0</v>
      </c>
    </row>
    <row r="3040" spans="1:29" x14ac:dyDescent="0.25">
      <c r="A3040">
        <v>1</v>
      </c>
      <c r="B3040">
        <v>224143</v>
      </c>
      <c r="C3040">
        <v>348502</v>
      </c>
      <c r="D3040">
        <v>5</v>
      </c>
      <c r="E3040">
        <v>0.93853925383358305</v>
      </c>
      <c r="F3040" t="s">
        <v>15</v>
      </c>
      <c r="G3040" s="1">
        <v>-1.85027945067271</v>
      </c>
      <c r="H3040" s="1">
        <v>-1.03769505803211</v>
      </c>
      <c r="I3040" s="1">
        <v>-0.117270725799304</v>
      </c>
      <c r="J3040" s="1">
        <v>-3.5332149976091499E-2</v>
      </c>
      <c r="K3040" t="s">
        <v>16</v>
      </c>
      <c r="L3040" s="1">
        <v>-1.58807113180977</v>
      </c>
      <c r="M3040" s="1">
        <v>-0.19130575284447299</v>
      </c>
      <c r="N3040" s="1">
        <v>-2.2351116217498801E-2</v>
      </c>
      <c r="O3040" s="1">
        <v>0.25914728952077898</v>
      </c>
      <c r="Q3040" s="1">
        <f>+L3040-G3040</f>
        <v>0.26220831886294005</v>
      </c>
      <c r="R3040" s="1">
        <f>+M3040-H3040</f>
        <v>0.846389305187637</v>
      </c>
      <c r="S3040" s="1">
        <f>+N3040-I3040</f>
        <v>9.4919609581805203E-2</v>
      </c>
      <c r="T3040" s="1">
        <f>+O3040-J3040</f>
        <v>0.2944794394968705</v>
      </c>
      <c r="V3040" s="1">
        <f>+Q3040^2</f>
        <v>6.875320248092924E-2</v>
      </c>
      <c r="W3040" s="1">
        <f>+R3040^2</f>
        <v>0.71637485593601091</v>
      </c>
      <c r="X3040" s="1">
        <f>+S3040^2</f>
        <v>9.0097322831623264E-3</v>
      </c>
      <c r="Y3040" s="1">
        <f>+T3040^2</f>
        <v>8.6718140286391007E-2</v>
      </c>
      <c r="Z3040" s="2">
        <f>+SUM(V3040:Y3040)</f>
        <v>0.88085593098649351</v>
      </c>
      <c r="AA3040" s="2">
        <f>+SQRT(Z3040)</f>
        <v>0.93853925383358017</v>
      </c>
      <c r="AC3040" s="2">
        <f>+E3040-AA3040</f>
        <v>2.886579864025407E-15</v>
      </c>
    </row>
    <row r="3041" spans="1:29" x14ac:dyDescent="0.25">
      <c r="A3041">
        <v>1</v>
      </c>
      <c r="B3041">
        <v>224143</v>
      </c>
      <c r="C3041">
        <v>312784</v>
      </c>
      <c r="D3041">
        <v>4</v>
      </c>
      <c r="E3041">
        <v>0.94536874396283499</v>
      </c>
      <c r="F3041" t="s">
        <v>15</v>
      </c>
      <c r="G3041" s="1">
        <v>-1.85027945067271</v>
      </c>
      <c r="H3041" s="1">
        <v>-1.03769505803211</v>
      </c>
      <c r="I3041" s="1">
        <v>-0.117270725799304</v>
      </c>
      <c r="J3041" s="1">
        <v>-3.5332149976091499E-2</v>
      </c>
      <c r="K3041" t="s">
        <v>16</v>
      </c>
      <c r="L3041" s="1">
        <v>-1.6444103193383599</v>
      </c>
      <c r="M3041" s="1">
        <v>-0.139596146002819</v>
      </c>
      <c r="N3041" s="1">
        <v>-7.7580875214995001E-2</v>
      </c>
      <c r="O3041" s="1">
        <v>0.17247310211804001</v>
      </c>
      <c r="Q3041" s="1">
        <f>+L3041-G3041</f>
        <v>0.20586913133435014</v>
      </c>
      <c r="R3041" s="1">
        <f>+M3041-H3041</f>
        <v>0.89809891202929104</v>
      </c>
      <c r="S3041" s="1">
        <f>+N3041-I3041</f>
        <v>3.9689850584309003E-2</v>
      </c>
      <c r="T3041" s="1">
        <f>+O3041-J3041</f>
        <v>0.2078052520941315</v>
      </c>
      <c r="V3041" s="1">
        <f>+Q3041^2</f>
        <v>4.238209923635991E-2</v>
      </c>
      <c r="W3041" s="1">
        <f>+R3041^2</f>
        <v>0.80658165578819629</v>
      </c>
      <c r="X3041" s="1">
        <f>+S3041^2</f>
        <v>1.5752842394047737E-3</v>
      </c>
      <c r="Y3041" s="1">
        <f>+T3041^2</f>
        <v>4.3183022797905549E-2</v>
      </c>
      <c r="Z3041" s="2">
        <f>+SUM(V3041:Y3041)</f>
        <v>0.89372206206186655</v>
      </c>
      <c r="AA3041" s="2">
        <f>+SQRT(Z3041)</f>
        <v>0.9453687439628341</v>
      </c>
      <c r="AC3041" s="2">
        <f>+E3041-AA3041</f>
        <v>8.8817841970012523E-16</v>
      </c>
    </row>
    <row r="3042" spans="1:29" x14ac:dyDescent="0.25">
      <c r="A3042">
        <v>1</v>
      </c>
      <c r="B3042">
        <v>224143</v>
      </c>
      <c r="C3042">
        <v>385330</v>
      </c>
      <c r="D3042">
        <v>7</v>
      </c>
      <c r="E3042">
        <v>0.94923913441143104</v>
      </c>
      <c r="F3042" t="s">
        <v>15</v>
      </c>
      <c r="G3042" s="1">
        <v>-1.85027945067271</v>
      </c>
      <c r="H3042" s="1">
        <v>-1.03769505803211</v>
      </c>
      <c r="I3042" s="1">
        <v>-0.117270725799304</v>
      </c>
      <c r="J3042" s="1">
        <v>-3.5332149976091499E-2</v>
      </c>
      <c r="K3042" t="s">
        <v>16</v>
      </c>
      <c r="L3042" s="1">
        <v>-1.49915561053568</v>
      </c>
      <c r="M3042" s="1">
        <v>-0.15683268161670399</v>
      </c>
      <c r="N3042" s="1">
        <v>-7.7580875214995001E-2</v>
      </c>
      <c r="O3042" s="1">
        <v>-5.1860088806694203E-2</v>
      </c>
      <c r="Q3042" s="1">
        <f>+L3042-G3042</f>
        <v>0.35112384013703002</v>
      </c>
      <c r="R3042" s="1">
        <f>+M3042-H3042</f>
        <v>0.88086237641540599</v>
      </c>
      <c r="S3042" s="1">
        <f>+N3042-I3042</f>
        <v>3.9689850584309003E-2</v>
      </c>
      <c r="T3042" s="1">
        <f>+O3042-J3042</f>
        <v>-1.6527938830602704E-2</v>
      </c>
      <c r="V3042" s="1">
        <f>+Q3042^2</f>
        <v>0.12328795111257461</v>
      </c>
      <c r="W3042" s="1">
        <f>+R3042^2</f>
        <v>0.77591852618419643</v>
      </c>
      <c r="X3042" s="1">
        <f>+S3042^2</f>
        <v>1.5752842394047737E-3</v>
      </c>
      <c r="Y3042" s="1">
        <f>+T3042^2</f>
        <v>2.7317276198814464E-4</v>
      </c>
      <c r="Z3042" s="2">
        <f>+SUM(V3042:Y3042)</f>
        <v>0.90105493429816397</v>
      </c>
      <c r="AA3042" s="2">
        <f>+SQRT(Z3042)</f>
        <v>0.9492391344114316</v>
      </c>
      <c r="AC3042" s="2">
        <f>+E3042-AA3042</f>
        <v>0</v>
      </c>
    </row>
    <row r="3043" spans="1:29" x14ac:dyDescent="0.25">
      <c r="A3043">
        <v>1</v>
      </c>
      <c r="B3043">
        <v>224143</v>
      </c>
      <c r="C3043">
        <v>393786</v>
      </c>
      <c r="D3043">
        <v>4</v>
      </c>
      <c r="E3043">
        <v>0.95352087401973395</v>
      </c>
      <c r="F3043" t="s">
        <v>15</v>
      </c>
      <c r="G3043" s="1">
        <v>-1.85027945067271</v>
      </c>
      <c r="H3043" s="1">
        <v>-1.03769505803211</v>
      </c>
      <c r="I3043" s="1">
        <v>-0.117270725799304</v>
      </c>
      <c r="J3043" s="1">
        <v>-3.5332149976091499E-2</v>
      </c>
      <c r="K3043" t="s">
        <v>16</v>
      </c>
      <c r="L3043" s="1">
        <v>-1.6585529474538501</v>
      </c>
      <c r="M3043" s="1">
        <v>-0.10512307477505101</v>
      </c>
      <c r="N3043" s="1">
        <v>-6.7477870520330996E-2</v>
      </c>
      <c r="O3043" s="1">
        <v>-5.1860088806694203E-2</v>
      </c>
      <c r="Q3043" s="1">
        <f>+L3043-G3043</f>
        <v>0.19172650321885998</v>
      </c>
      <c r="R3043" s="1">
        <f>+M3043-H3043</f>
        <v>0.93257198325705903</v>
      </c>
      <c r="S3043" s="1">
        <f>+N3043-I3043</f>
        <v>4.9792855278973008E-2</v>
      </c>
      <c r="T3043" s="1">
        <f>+O3043-J3043</f>
        <v>-1.6527938830602704E-2</v>
      </c>
      <c r="V3043" s="1">
        <f>+Q3043^2</f>
        <v>3.6759052036531528E-2</v>
      </c>
      <c r="W3043" s="1">
        <f>+R3043^2</f>
        <v>0.86969050395600445</v>
      </c>
      <c r="X3043" s="1">
        <f>+S3043^2</f>
        <v>2.4793284368327504E-3</v>
      </c>
      <c r="Y3043" s="1">
        <f>+T3043^2</f>
        <v>2.7317276198814464E-4</v>
      </c>
      <c r="Z3043" s="2">
        <f>+SUM(V3043:Y3043)</f>
        <v>0.90920205719135683</v>
      </c>
      <c r="AA3043" s="2">
        <f>+SQRT(Z3043)</f>
        <v>0.95352087401973373</v>
      </c>
      <c r="AC3043" s="2">
        <f>+E3043-AA3043</f>
        <v>0</v>
      </c>
    </row>
    <row r="3044" spans="1:29" x14ac:dyDescent="0.25">
      <c r="A3044">
        <v>1</v>
      </c>
      <c r="B3044">
        <v>224143</v>
      </c>
      <c r="C3044">
        <v>388153</v>
      </c>
      <c r="D3044">
        <v>9</v>
      </c>
      <c r="E3044">
        <v>0.96151275663514502</v>
      </c>
      <c r="F3044" t="s">
        <v>15</v>
      </c>
      <c r="G3044" s="1">
        <v>-1.85027945067271</v>
      </c>
      <c r="H3044" s="1">
        <v>-1.03769505803211</v>
      </c>
      <c r="I3044" s="1">
        <v>-0.117270725799304</v>
      </c>
      <c r="J3044" s="1">
        <v>-3.5332149976091499E-2</v>
      </c>
      <c r="K3044" t="s">
        <v>16</v>
      </c>
      <c r="L3044" s="1">
        <v>-1.4181918838470899</v>
      </c>
      <c r="M3044" s="1">
        <v>-0.17981472910188301</v>
      </c>
      <c r="N3044" s="1">
        <v>-7.7580875214995001E-2</v>
      </c>
      <c r="O3044" s="1">
        <v>-5.1860088806694203E-2</v>
      </c>
      <c r="Q3044" s="1">
        <f>+L3044-G3044</f>
        <v>0.43208756682562011</v>
      </c>
      <c r="R3044" s="1">
        <f>+M3044-H3044</f>
        <v>0.85788032893022703</v>
      </c>
      <c r="S3044" s="1">
        <f>+N3044-I3044</f>
        <v>3.9689850584309003E-2</v>
      </c>
      <c r="T3044" s="1">
        <f>+O3044-J3044</f>
        <v>-1.6527938830602704E-2</v>
      </c>
      <c r="V3044" s="1">
        <f>+Q3044^2</f>
        <v>0.18669966540528471</v>
      </c>
      <c r="W3044" s="1">
        <f>+R3044^2</f>
        <v>0.73595865876543454</v>
      </c>
      <c r="X3044" s="1">
        <f>+S3044^2</f>
        <v>1.5752842394047737E-3</v>
      </c>
      <c r="Y3044" s="1">
        <f>+T3044^2</f>
        <v>2.7317276198814464E-4</v>
      </c>
      <c r="Z3044" s="2">
        <f>+SUM(V3044:Y3044)</f>
        <v>0.92450678117211216</v>
      </c>
      <c r="AA3044" s="2">
        <f>+SQRT(Z3044)</f>
        <v>0.96151275663514324</v>
      </c>
      <c r="AC3044" s="2">
        <f>+E3044-AA3044</f>
        <v>1.7763568394002505E-15</v>
      </c>
    </row>
    <row r="3045" spans="1:29" x14ac:dyDescent="0.25">
      <c r="A3045">
        <v>1</v>
      </c>
      <c r="B3045">
        <v>224143</v>
      </c>
      <c r="C3045">
        <v>367457</v>
      </c>
      <c r="D3045">
        <v>8</v>
      </c>
      <c r="E3045">
        <v>0.96524479863257395</v>
      </c>
      <c r="F3045" t="s">
        <v>15</v>
      </c>
      <c r="G3045" s="1">
        <v>-1.85027945067271</v>
      </c>
      <c r="H3045" s="1">
        <v>-1.03769505803211</v>
      </c>
      <c r="I3045" s="1">
        <v>-0.117270725799304</v>
      </c>
      <c r="J3045" s="1">
        <v>-3.5332149976091499E-2</v>
      </c>
      <c r="K3045" t="s">
        <v>16</v>
      </c>
      <c r="L3045" s="1">
        <v>-1.44415087871662</v>
      </c>
      <c r="M3045" s="1">
        <v>-1.01865946231092</v>
      </c>
      <c r="N3045" s="1">
        <v>0.75086550974744704</v>
      </c>
      <c r="O3045" s="1">
        <v>7.7513882095922707E-2</v>
      </c>
      <c r="Q3045" s="1">
        <f>+L3045-G3045</f>
        <v>0.40612857195609009</v>
      </c>
      <c r="R3045" s="1">
        <f>+M3045-H3045</f>
        <v>1.9035595721190068E-2</v>
      </c>
      <c r="S3045" s="1">
        <f>+N3045-I3045</f>
        <v>0.86813623554675101</v>
      </c>
      <c r="T3045" s="1">
        <f>+O3045-J3045</f>
        <v>0.11284603207201421</v>
      </c>
      <c r="V3045" s="1">
        <f>+Q3045^2</f>
        <v>0.16494041695909303</v>
      </c>
      <c r="W3045" s="1">
        <f>+R3045^2</f>
        <v>3.6235390446058964E-4</v>
      </c>
      <c r="X3045" s="1">
        <f>+S3045^2</f>
        <v>0.75366052346928392</v>
      </c>
      <c r="Y3045" s="1">
        <f>+T3045^2</f>
        <v>1.273422695439806E-2</v>
      </c>
      <c r="Z3045" s="2">
        <f>+SUM(V3045:Y3045)</f>
        <v>0.9316975212872356</v>
      </c>
      <c r="AA3045" s="2">
        <f>+SQRT(Z3045)</f>
        <v>0.96524479863257262</v>
      </c>
      <c r="AC3045" s="2">
        <f>+E3045-AA3045</f>
        <v>1.3322676295501878E-15</v>
      </c>
    </row>
    <row r="3046" spans="1:29" x14ac:dyDescent="0.25">
      <c r="A3046">
        <v>1</v>
      </c>
      <c r="B3046">
        <v>224143</v>
      </c>
      <c r="C3046">
        <v>386973</v>
      </c>
      <c r="D3046">
        <v>8</v>
      </c>
      <c r="E3046">
        <v>0.97600486949833798</v>
      </c>
      <c r="F3046" t="s">
        <v>15</v>
      </c>
      <c r="G3046" s="1">
        <v>-1.85027945067271</v>
      </c>
      <c r="H3046" s="1">
        <v>-1.03769505803211</v>
      </c>
      <c r="I3046" s="1">
        <v>-0.117270725799304</v>
      </c>
      <c r="J3046" s="1">
        <v>-3.5332149976091499E-2</v>
      </c>
      <c r="K3046" t="s">
        <v>16</v>
      </c>
      <c r="L3046" s="1">
        <v>-1.47060143906962</v>
      </c>
      <c r="M3046" s="1">
        <v>-0.139596146002819</v>
      </c>
      <c r="N3046" s="1">
        <v>-7.7580875214995001E-2</v>
      </c>
      <c r="O3046" s="1">
        <v>-5.1860088806694203E-2</v>
      </c>
      <c r="Q3046" s="1">
        <f>+L3046-G3046</f>
        <v>0.37967801160309</v>
      </c>
      <c r="R3046" s="1">
        <f>+M3046-H3046</f>
        <v>0.89809891202929104</v>
      </c>
      <c r="S3046" s="1">
        <f>+N3046-I3046</f>
        <v>3.9689850584309003E-2</v>
      </c>
      <c r="T3046" s="1">
        <f>+O3046-J3046</f>
        <v>-1.6527938830602704E-2</v>
      </c>
      <c r="V3046" s="1">
        <f>+Q3046^2</f>
        <v>0.14415539249487616</v>
      </c>
      <c r="W3046" s="1">
        <f>+R3046^2</f>
        <v>0.80658165578819629</v>
      </c>
      <c r="X3046" s="1">
        <f>+S3046^2</f>
        <v>1.5752842394047737E-3</v>
      </c>
      <c r="Y3046" s="1">
        <f>+T3046^2</f>
        <v>2.7317276198814464E-4</v>
      </c>
      <c r="Z3046" s="2">
        <f>+SUM(V3046:Y3046)</f>
        <v>0.95258550528446539</v>
      </c>
      <c r="AA3046" s="2">
        <f>+SQRT(Z3046)</f>
        <v>0.97600486949833676</v>
      </c>
      <c r="AC3046" s="2">
        <f>+E3046-AA3046</f>
        <v>1.2212453270876722E-15</v>
      </c>
    </row>
    <row r="3047" spans="1:29" x14ac:dyDescent="0.25">
      <c r="A3047">
        <v>1</v>
      </c>
      <c r="B3047">
        <v>224143</v>
      </c>
      <c r="C3047">
        <v>379036</v>
      </c>
      <c r="D3047">
        <v>10</v>
      </c>
      <c r="E3047">
        <v>0.97693941313013</v>
      </c>
      <c r="F3047" t="s">
        <v>15</v>
      </c>
      <c r="G3047" s="1">
        <v>-1.85027945067271</v>
      </c>
      <c r="H3047" s="1">
        <v>-1.03769505803211</v>
      </c>
      <c r="I3047" s="1">
        <v>-0.117270725799304</v>
      </c>
      <c r="J3047" s="1">
        <v>-3.5332149976091499E-2</v>
      </c>
      <c r="K3047" t="s">
        <v>16</v>
      </c>
      <c r="L3047" s="1">
        <v>-1.3777100205027899</v>
      </c>
      <c r="M3047" s="1">
        <v>-1.01865946231092</v>
      </c>
      <c r="N3047" s="1">
        <v>0.73739483682122897</v>
      </c>
      <c r="O3047" s="1">
        <v>-5.1860088806694203E-2</v>
      </c>
      <c r="Q3047" s="1">
        <f>+L3047-G3047</f>
        <v>0.47256943016992015</v>
      </c>
      <c r="R3047" s="1">
        <f>+M3047-H3047</f>
        <v>1.9035595721190068E-2</v>
      </c>
      <c r="S3047" s="1">
        <f>+N3047-I3047</f>
        <v>0.85466556262053295</v>
      </c>
      <c r="T3047" s="1">
        <f>+O3047-J3047</f>
        <v>-1.6527938830602704E-2</v>
      </c>
      <c r="V3047" s="1">
        <f>+Q3047^2</f>
        <v>0.22332186633112303</v>
      </c>
      <c r="W3047" s="1">
        <f>+R3047^2</f>
        <v>3.6235390446058964E-4</v>
      </c>
      <c r="X3047" s="1">
        <f>+S3047^2</f>
        <v>0.7304532239294721</v>
      </c>
      <c r="Y3047" s="1">
        <f>+T3047^2</f>
        <v>2.7317276198814464E-4</v>
      </c>
      <c r="Z3047" s="2">
        <f>+SUM(V3047:Y3047)</f>
        <v>0.95441061692704388</v>
      </c>
      <c r="AA3047" s="2">
        <f>+SQRT(Z3047)</f>
        <v>0.97693941313013055</v>
      </c>
      <c r="AC3047" s="2">
        <f>+E3047-AA3047</f>
        <v>0</v>
      </c>
    </row>
    <row r="3048" spans="1:29" x14ac:dyDescent="0.25">
      <c r="A3048">
        <v>1</v>
      </c>
      <c r="B3048">
        <v>224143</v>
      </c>
      <c r="C3048">
        <v>366490</v>
      </c>
      <c r="D3048">
        <v>7</v>
      </c>
      <c r="E3048">
        <v>0.97862285789126002</v>
      </c>
      <c r="F3048" t="s">
        <v>15</v>
      </c>
      <c r="G3048" s="1">
        <v>-1.85027945067271</v>
      </c>
      <c r="H3048" s="1">
        <v>-1.03769505803211</v>
      </c>
      <c r="I3048" s="1">
        <v>-0.117270725799304</v>
      </c>
      <c r="J3048" s="1">
        <v>-3.5332149976091499E-2</v>
      </c>
      <c r="K3048" t="s">
        <v>16</v>
      </c>
      <c r="L3048" s="1">
        <v>-1.50674595991274</v>
      </c>
      <c r="M3048" s="1">
        <v>-0.122359610388935</v>
      </c>
      <c r="N3048" s="1">
        <v>-7.7580875214995001E-2</v>
      </c>
      <c r="O3048" s="1">
        <v>-5.1860088806694203E-2</v>
      </c>
      <c r="Q3048" s="1">
        <f>+L3048-G3048</f>
        <v>0.34353349075997008</v>
      </c>
      <c r="R3048" s="1">
        <f>+M3048-H3048</f>
        <v>0.91533544764317498</v>
      </c>
      <c r="S3048" s="1">
        <f>+N3048-I3048</f>
        <v>3.9689850584309003E-2</v>
      </c>
      <c r="T3048" s="1">
        <f>+O3048-J3048</f>
        <v>-1.6527938830602704E-2</v>
      </c>
      <c r="V3048" s="1">
        <f>+Q3048^2</f>
        <v>0.11801525927373045</v>
      </c>
      <c r="W3048" s="1">
        <f>+R3048^2</f>
        <v>0.83783898171213156</v>
      </c>
      <c r="X3048" s="1">
        <f>+S3048^2</f>
        <v>1.5752842394047737E-3</v>
      </c>
      <c r="Y3048" s="1">
        <f>+T3048^2</f>
        <v>2.7317276198814464E-4</v>
      </c>
      <c r="Z3048" s="2">
        <f>+SUM(V3048:Y3048)</f>
        <v>0.95770269798725494</v>
      </c>
      <c r="AA3048" s="2">
        <f>+SQRT(Z3048)</f>
        <v>0.9786228578912588</v>
      </c>
      <c r="AC3048" s="2">
        <f>+E3048-AA3048</f>
        <v>1.2212453270876722E-15</v>
      </c>
    </row>
    <row r="3049" spans="1:29" x14ac:dyDescent="0.25">
      <c r="A3049">
        <v>1</v>
      </c>
      <c r="B3049">
        <v>224143</v>
      </c>
      <c r="C3049">
        <v>339985</v>
      </c>
      <c r="D3049">
        <v>8</v>
      </c>
      <c r="E3049">
        <v>0.97965834810900398</v>
      </c>
      <c r="F3049" t="s">
        <v>15</v>
      </c>
      <c r="G3049" s="1">
        <v>-1.85027945067271</v>
      </c>
      <c r="H3049" s="1">
        <v>-1.03769505803211</v>
      </c>
      <c r="I3049" s="1">
        <v>-0.117270725799304</v>
      </c>
      <c r="J3049" s="1">
        <v>-3.5332149976091499E-2</v>
      </c>
      <c r="K3049" t="s">
        <v>16</v>
      </c>
      <c r="L3049" s="1">
        <v>-1.4423241346332101</v>
      </c>
      <c r="M3049" s="1">
        <v>-0.148214413809762</v>
      </c>
      <c r="N3049" s="1">
        <v>-7.4213206983440305E-2</v>
      </c>
      <c r="O3049" s="1">
        <v>-5.1860088806694203E-2</v>
      </c>
      <c r="Q3049" s="1">
        <f>+L3049-G3049</f>
        <v>0.40795531603949997</v>
      </c>
      <c r="R3049" s="1">
        <f>+M3049-H3049</f>
        <v>0.88948064422234807</v>
      </c>
      <c r="S3049" s="1">
        <f>+N3049-I3049</f>
        <v>4.3057518815863699E-2</v>
      </c>
      <c r="T3049" s="1">
        <f>+O3049-J3049</f>
        <v>-1.6527938830602704E-2</v>
      </c>
      <c r="V3049" s="1">
        <f>+Q3049^2</f>
        <v>0.16642753988488831</v>
      </c>
      <c r="W3049" s="1">
        <f>+R3049^2</f>
        <v>0.79117581644620338</v>
      </c>
      <c r="X3049" s="1">
        <f>+S3049^2</f>
        <v>1.8539499265784565E-3</v>
      </c>
      <c r="Y3049" s="1">
        <f>+T3049^2</f>
        <v>2.7317276198814464E-4</v>
      </c>
      <c r="Z3049" s="2">
        <f>+SUM(V3049:Y3049)</f>
        <v>0.95973047901965836</v>
      </c>
      <c r="AA3049" s="2">
        <f>+SQRT(Z3049)</f>
        <v>0.97965834810900188</v>
      </c>
      <c r="AC3049" s="2">
        <f>+E3049-AA3049</f>
        <v>2.1094237467877974E-15</v>
      </c>
    </row>
    <row r="3050" spans="1:29" x14ac:dyDescent="0.25">
      <c r="A3050">
        <v>1</v>
      </c>
      <c r="B3050">
        <v>224143</v>
      </c>
      <c r="C3050">
        <v>351803</v>
      </c>
      <c r="D3050">
        <v>8</v>
      </c>
      <c r="E3050">
        <v>0.98567801792828302</v>
      </c>
      <c r="F3050" t="s">
        <v>15</v>
      </c>
      <c r="G3050" s="1">
        <v>-1.85027945067271</v>
      </c>
      <c r="H3050" s="1">
        <v>-1.03769505803211</v>
      </c>
      <c r="I3050" s="1">
        <v>-0.117270725799304</v>
      </c>
      <c r="J3050" s="1">
        <v>-3.5332149976091499E-2</v>
      </c>
      <c r="K3050" t="s">
        <v>16</v>
      </c>
      <c r="L3050" s="1">
        <v>-1.44638461010473</v>
      </c>
      <c r="M3050" s="1">
        <v>-0.139596146002819</v>
      </c>
      <c r="N3050" s="1">
        <v>-7.7580875214995001E-2</v>
      </c>
      <c r="O3050" s="1">
        <v>-5.1860088806694203E-2</v>
      </c>
      <c r="Q3050" s="1">
        <f>+L3050-G3050</f>
        <v>0.40389484056798008</v>
      </c>
      <c r="R3050" s="1">
        <f>+M3050-H3050</f>
        <v>0.89809891202929104</v>
      </c>
      <c r="S3050" s="1">
        <f>+N3050-I3050</f>
        <v>3.9689850584309003E-2</v>
      </c>
      <c r="T3050" s="1">
        <f>+O3050-J3050</f>
        <v>-1.6527938830602704E-2</v>
      </c>
      <c r="V3050" s="1">
        <f>+Q3050^2</f>
        <v>0.16313104223743405</v>
      </c>
      <c r="W3050" s="1">
        <f>+R3050^2</f>
        <v>0.80658165578819629</v>
      </c>
      <c r="X3050" s="1">
        <f>+S3050^2</f>
        <v>1.5752842394047737E-3</v>
      </c>
      <c r="Y3050" s="1">
        <f>+T3050^2</f>
        <v>2.7317276198814464E-4</v>
      </c>
      <c r="Z3050" s="2">
        <f>+SUM(V3050:Y3050)</f>
        <v>0.97156115502702323</v>
      </c>
      <c r="AA3050" s="2">
        <f>+SQRT(Z3050)</f>
        <v>0.98567801792828025</v>
      </c>
      <c r="AC3050" s="2">
        <f>+E3050-AA3050</f>
        <v>2.7755575615628914E-15</v>
      </c>
    </row>
    <row r="3051" spans="1:29" x14ac:dyDescent="0.25">
      <c r="A3051">
        <v>1</v>
      </c>
      <c r="B3051">
        <v>224143</v>
      </c>
      <c r="C3051">
        <v>371034</v>
      </c>
      <c r="D3051">
        <v>11</v>
      </c>
      <c r="E3051">
        <v>0.98590015979193402</v>
      </c>
      <c r="F3051" t="s">
        <v>15</v>
      </c>
      <c r="G3051" s="1">
        <v>-1.85027945067271</v>
      </c>
      <c r="H3051" s="1">
        <v>-1.03769505803211</v>
      </c>
      <c r="I3051" s="1">
        <v>-0.117270725799304</v>
      </c>
      <c r="J3051" s="1">
        <v>-3.5332149976091499E-2</v>
      </c>
      <c r="K3051" t="s">
        <v>16</v>
      </c>
      <c r="L3051" s="1">
        <v>-1.34662573257771</v>
      </c>
      <c r="M3051" s="1">
        <v>-0.19130575284447299</v>
      </c>
      <c r="N3051" s="1">
        <v>-7.6233807922373095E-2</v>
      </c>
      <c r="O3051" s="1">
        <v>-5.1860088806694203E-2</v>
      </c>
      <c r="Q3051" s="1">
        <f>+L3051-G3051</f>
        <v>0.50365371809500004</v>
      </c>
      <c r="R3051" s="1">
        <f>+M3051-H3051</f>
        <v>0.846389305187637</v>
      </c>
      <c r="S3051" s="1">
        <f>+N3051-I3051</f>
        <v>4.1036917876930909E-2</v>
      </c>
      <c r="T3051" s="1">
        <f>+O3051-J3051</f>
        <v>-1.6527938830602704E-2</v>
      </c>
      <c r="V3051" s="1">
        <f>+Q3051^2</f>
        <v>0.25366706775091774</v>
      </c>
      <c r="W3051" s="1">
        <f>+R3051^2</f>
        <v>0.71637485593601091</v>
      </c>
      <c r="X3051" s="1">
        <f>+S3051^2</f>
        <v>1.6840286288379717E-3</v>
      </c>
      <c r="Y3051" s="1">
        <f>+T3051^2</f>
        <v>2.7317276198814464E-4</v>
      </c>
      <c r="Z3051" s="2">
        <f>+SUM(V3051:Y3051)</f>
        <v>0.97199912507775477</v>
      </c>
      <c r="AA3051" s="2">
        <f>+SQRT(Z3051)</f>
        <v>0.9859001597919308</v>
      </c>
      <c r="AC3051" s="2">
        <f>+E3051-AA3051</f>
        <v>3.219646771412954E-15</v>
      </c>
    </row>
    <row r="3052" spans="1:29" x14ac:dyDescent="0.25">
      <c r="A3052">
        <v>1</v>
      </c>
      <c r="B3052">
        <v>224143</v>
      </c>
      <c r="C3052">
        <v>399079</v>
      </c>
      <c r="D3052">
        <v>3</v>
      </c>
      <c r="E3052">
        <v>0.98724125917135197</v>
      </c>
      <c r="F3052" t="s">
        <v>15</v>
      </c>
      <c r="G3052" s="1">
        <v>-1.85027945067271</v>
      </c>
      <c r="H3052" s="1">
        <v>-1.03769505803211</v>
      </c>
      <c r="I3052" s="1">
        <v>-0.117270725799304</v>
      </c>
      <c r="J3052" s="1">
        <v>-3.5332149976091499E-2</v>
      </c>
      <c r="K3052" t="s">
        <v>16</v>
      </c>
      <c r="L3052" s="1">
        <v>-1.6882478399977301</v>
      </c>
      <c r="M3052" s="1">
        <v>-6.4904491675987705E-2</v>
      </c>
      <c r="N3052" s="1">
        <v>-7.48867406297513E-2</v>
      </c>
      <c r="O3052" s="1">
        <v>-5.1860088806694203E-2</v>
      </c>
      <c r="Q3052" s="1">
        <f>+L3052-G3052</f>
        <v>0.16203161067497995</v>
      </c>
      <c r="R3052" s="1">
        <f>+M3052-H3052</f>
        <v>0.97279056635612238</v>
      </c>
      <c r="S3052" s="1">
        <f>+N3052-I3052</f>
        <v>4.2383985169552704E-2</v>
      </c>
      <c r="T3052" s="1">
        <f>+O3052-J3052</f>
        <v>-1.6527938830602704E-2</v>
      </c>
      <c r="V3052" s="1">
        <f>+Q3052^2</f>
        <v>2.6254242857928278E-2</v>
      </c>
      <c r="W3052" s="1">
        <f>+R3052^2</f>
        <v>0.94632148599146537</v>
      </c>
      <c r="X3052" s="1">
        <f>+S3052^2</f>
        <v>1.7964021988528635E-3</v>
      </c>
      <c r="Y3052" s="1">
        <f>+T3052^2</f>
        <v>2.7317276198814464E-4</v>
      </c>
      <c r="Z3052" s="2">
        <f>+SUM(V3052:Y3052)</f>
        <v>0.97464530381023473</v>
      </c>
      <c r="AA3052" s="2">
        <f>+SQRT(Z3052)</f>
        <v>0.98724125917135108</v>
      </c>
      <c r="AC3052" s="2">
        <f>+E3052-AA3052</f>
        <v>8.8817841970012523E-16</v>
      </c>
    </row>
    <row r="3053" spans="1:29" x14ac:dyDescent="0.25">
      <c r="A3053">
        <v>1</v>
      </c>
      <c r="B3053">
        <v>224143</v>
      </c>
      <c r="C3053">
        <v>320996</v>
      </c>
      <c r="D3053">
        <v>11</v>
      </c>
      <c r="E3053">
        <v>0.98968735333712698</v>
      </c>
      <c r="F3053" t="s">
        <v>15</v>
      </c>
      <c r="G3053" s="1">
        <v>-1.85027945067271</v>
      </c>
      <c r="H3053" s="1">
        <v>-1.03769505803211</v>
      </c>
      <c r="I3053" s="1">
        <v>-0.117270725799304</v>
      </c>
      <c r="J3053" s="1">
        <v>-3.5332149976091499E-2</v>
      </c>
      <c r="K3053" t="s">
        <v>16</v>
      </c>
      <c r="L3053" s="1">
        <v>-1.3440956161186901</v>
      </c>
      <c r="M3053" s="1">
        <v>-0.18843299690882501</v>
      </c>
      <c r="N3053" s="1">
        <v>-7.5560274276062198E-2</v>
      </c>
      <c r="O3053" s="1">
        <v>-5.1860088806694203E-2</v>
      </c>
      <c r="Q3053" s="1">
        <f>+L3053-G3053</f>
        <v>0.50618383455401994</v>
      </c>
      <c r="R3053" s="1">
        <f>+M3053-H3053</f>
        <v>0.84926206112328506</v>
      </c>
      <c r="S3053" s="1">
        <f>+N3053-I3053</f>
        <v>4.1710451523241807E-2</v>
      </c>
      <c r="T3053" s="1">
        <f>+O3053-J3053</f>
        <v>-1.6527938830602704E-2</v>
      </c>
      <c r="V3053" s="1">
        <f>+Q3053^2</f>
        <v>0.25622207436381145</v>
      </c>
      <c r="W3053" s="1">
        <f>+R3053^2</f>
        <v>0.72124604846337037</v>
      </c>
      <c r="X3053" s="1">
        <f>+S3053^2</f>
        <v>1.7397617662727048E-3</v>
      </c>
      <c r="Y3053" s="1">
        <f>+T3053^2</f>
        <v>2.7317276198814464E-4</v>
      </c>
      <c r="Z3053" s="2">
        <f>+SUM(V3053:Y3053)</f>
        <v>0.97948105735544255</v>
      </c>
      <c r="AA3053" s="2">
        <f>+SQRT(Z3053)</f>
        <v>0.98968735333712465</v>
      </c>
      <c r="AC3053" s="2">
        <f>+E3053-AA3053</f>
        <v>2.3314683517128287E-15</v>
      </c>
    </row>
    <row r="3054" spans="1:29" x14ac:dyDescent="0.25">
      <c r="A3054">
        <v>1</v>
      </c>
      <c r="B3054">
        <v>224143</v>
      </c>
      <c r="C3054">
        <v>323253</v>
      </c>
      <c r="D3054">
        <v>5</v>
      </c>
      <c r="E3054">
        <v>0.99130410023347404</v>
      </c>
      <c r="F3054" t="s">
        <v>15</v>
      </c>
      <c r="G3054" s="1">
        <v>-1.85027945067271</v>
      </c>
      <c r="H3054" s="1">
        <v>-1.03769505803211</v>
      </c>
      <c r="I3054" s="1">
        <v>-0.117270725799304</v>
      </c>
      <c r="J3054" s="1">
        <v>-3.5332149976091499E-2</v>
      </c>
      <c r="K3054" t="s">
        <v>16</v>
      </c>
      <c r="L3054" s="1">
        <v>-1.58120367284957</v>
      </c>
      <c r="M3054" s="1">
        <v>-0.110868586646346</v>
      </c>
      <c r="N3054" s="1">
        <v>7.8678930729140395E-2</v>
      </c>
      <c r="O3054" s="1">
        <v>7.8151192297413394E-2</v>
      </c>
      <c r="Q3054" s="1">
        <f>+L3054-G3054</f>
        <v>0.26907577782314007</v>
      </c>
      <c r="R3054" s="1">
        <f>+M3054-H3054</f>
        <v>0.92682647138576402</v>
      </c>
      <c r="S3054" s="1">
        <f>+N3054-I3054</f>
        <v>0.1959496565284444</v>
      </c>
      <c r="T3054" s="1">
        <f>+O3054-J3054</f>
        <v>0.1134833422735049</v>
      </c>
      <c r="V3054" s="1">
        <f>+Q3054^2</f>
        <v>7.240177421112784E-2</v>
      </c>
      <c r="W3054" s="1">
        <f>+R3054^2</f>
        <v>0.85900730806138648</v>
      </c>
      <c r="X3054" s="1">
        <f>+S3054^2</f>
        <v>3.8396267893615332E-2</v>
      </c>
      <c r="Y3054" s="1">
        <f>+T3054^2</f>
        <v>1.2878468973565465E-2</v>
      </c>
      <c r="Z3054" s="2">
        <f>+SUM(V3054:Y3054)</f>
        <v>0.98268381913969516</v>
      </c>
      <c r="AA3054" s="2">
        <f>+SQRT(Z3054)</f>
        <v>0.99130410023347282</v>
      </c>
      <c r="AC3054" s="2">
        <f>+E3054-AA3054</f>
        <v>1.2212453270876722E-15</v>
      </c>
    </row>
    <row r="3055" spans="1:29" x14ac:dyDescent="0.25">
      <c r="A3055">
        <v>1</v>
      </c>
      <c r="B3055">
        <v>224143</v>
      </c>
      <c r="C3055">
        <v>326973</v>
      </c>
      <c r="D3055">
        <v>7</v>
      </c>
      <c r="E3055">
        <v>0.99152937940381003</v>
      </c>
      <c r="F3055" t="s">
        <v>15</v>
      </c>
      <c r="G3055" s="1">
        <v>-1.85027945067271</v>
      </c>
      <c r="H3055" s="1">
        <v>-1.03769505803211</v>
      </c>
      <c r="I3055" s="1">
        <v>-0.117270725799304</v>
      </c>
      <c r="J3055" s="1">
        <v>-3.5332149976091499E-2</v>
      </c>
      <c r="K3055" t="s">
        <v>16</v>
      </c>
      <c r="L3055" s="1">
        <v>-1.5006013913694101</v>
      </c>
      <c r="M3055" s="1">
        <v>-0.110868586646346</v>
      </c>
      <c r="N3055" s="1">
        <v>-7.7580875214995001E-2</v>
      </c>
      <c r="O3055" s="1">
        <v>-5.1860088806694203E-2</v>
      </c>
      <c r="Q3055" s="1">
        <f>+L3055-G3055</f>
        <v>0.34967805930329998</v>
      </c>
      <c r="R3055" s="1">
        <f>+M3055-H3055</f>
        <v>0.92682647138576402</v>
      </c>
      <c r="S3055" s="1">
        <f>+N3055-I3055</f>
        <v>3.9689850584309003E-2</v>
      </c>
      <c r="T3055" s="1">
        <f>+O3055-J3055</f>
        <v>-1.6527938830602704E-2</v>
      </c>
      <c r="V3055" s="1">
        <f>+Q3055^2</f>
        <v>0.12227474515812217</v>
      </c>
      <c r="W3055" s="1">
        <f>+R3055^2</f>
        <v>0.85900730806138648</v>
      </c>
      <c r="X3055" s="1">
        <f>+S3055^2</f>
        <v>1.5752842394047737E-3</v>
      </c>
      <c r="Y3055" s="1">
        <f>+T3055^2</f>
        <v>2.7317276198814464E-4</v>
      </c>
      <c r="Z3055" s="2">
        <f>+SUM(V3055:Y3055)</f>
        <v>0.98313051022090159</v>
      </c>
      <c r="AA3055" s="2">
        <f>+SQRT(Z3055)</f>
        <v>0.99152937940380848</v>
      </c>
      <c r="AC3055" s="2">
        <f>+E3055-AA3055</f>
        <v>1.5543122344752192E-15</v>
      </c>
    </row>
    <row r="3056" spans="1:29" x14ac:dyDescent="0.25">
      <c r="A3056">
        <v>1</v>
      </c>
      <c r="B3056">
        <v>224143</v>
      </c>
      <c r="C3056">
        <v>390273</v>
      </c>
      <c r="D3056">
        <v>4</v>
      </c>
      <c r="E3056">
        <v>1.0005125695988699</v>
      </c>
      <c r="F3056" t="s">
        <v>15</v>
      </c>
      <c r="G3056" s="1">
        <v>-1.85027945067271</v>
      </c>
      <c r="H3056" s="1">
        <v>-1.03769505803211</v>
      </c>
      <c r="I3056" s="1">
        <v>-0.117270725799304</v>
      </c>
      <c r="J3056" s="1">
        <v>-3.5332149976091499E-2</v>
      </c>
      <c r="K3056" t="s">
        <v>16</v>
      </c>
      <c r="L3056" s="1">
        <v>-1.6328903376552399</v>
      </c>
      <c r="M3056" s="1">
        <v>-6.2031735740340301E-2</v>
      </c>
      <c r="N3056" s="1">
        <v>-7.7580875214995001E-2</v>
      </c>
      <c r="O3056" s="1">
        <v>-5.1860088806694203E-2</v>
      </c>
      <c r="Q3056" s="1">
        <f>+L3056-G3056</f>
        <v>0.2173891130174701</v>
      </c>
      <c r="R3056" s="1">
        <f>+M3056-H3056</f>
        <v>0.97566332229176977</v>
      </c>
      <c r="S3056" s="1">
        <f>+N3056-I3056</f>
        <v>3.9689850584309003E-2</v>
      </c>
      <c r="T3056" s="1">
        <f>+O3056-J3056</f>
        <v>-1.6527938830602704E-2</v>
      </c>
      <c r="V3056" s="1">
        <f>+Q3056^2</f>
        <v>4.7258026458522388E-2</v>
      </c>
      <c r="W3056" s="1">
        <f>+R3056^2</f>
        <v>0.95191891846541377</v>
      </c>
      <c r="X3056" s="1">
        <f>+S3056^2</f>
        <v>1.5752842394047737E-3</v>
      </c>
      <c r="Y3056" s="1">
        <f>+T3056^2</f>
        <v>2.7317276198814464E-4</v>
      </c>
      <c r="Z3056" s="2">
        <f>+SUM(V3056:Y3056)</f>
        <v>1.0010254019253291</v>
      </c>
      <c r="AA3056" s="2">
        <f>+SQRT(Z3056)</f>
        <v>1.0005125695988677</v>
      </c>
      <c r="AC3056" s="2">
        <f>+E3056-AA3056</f>
        <v>2.2204460492503131E-15</v>
      </c>
    </row>
    <row r="3057" spans="1:29" x14ac:dyDescent="0.25">
      <c r="A3057">
        <v>1</v>
      </c>
      <c r="B3057">
        <v>224143</v>
      </c>
      <c r="C3057">
        <v>320589</v>
      </c>
      <c r="D3057">
        <v>7</v>
      </c>
      <c r="E3057">
        <v>1.0024177756140999</v>
      </c>
      <c r="F3057" t="s">
        <v>15</v>
      </c>
      <c r="G3057" s="1">
        <v>-1.85027945067271</v>
      </c>
      <c r="H3057" s="1">
        <v>-1.03769505803211</v>
      </c>
      <c r="I3057" s="1">
        <v>-0.117270725799304</v>
      </c>
      <c r="J3057" s="1">
        <v>-3.5332149976091499E-2</v>
      </c>
      <c r="K3057" t="s">
        <v>16</v>
      </c>
      <c r="L3057" s="1">
        <v>-1.4879508090743201</v>
      </c>
      <c r="M3057" s="1">
        <v>-0.81900292478342795</v>
      </c>
      <c r="N3057" s="1">
        <v>0.791277528526103</v>
      </c>
      <c r="O3057" s="1">
        <v>-5.1860088806694203E-2</v>
      </c>
      <c r="Q3057" s="1">
        <f>+L3057-G3057</f>
        <v>0.36232864159838996</v>
      </c>
      <c r="R3057" s="1">
        <f>+M3057-H3057</f>
        <v>0.21869213324868209</v>
      </c>
      <c r="S3057" s="1">
        <f>+N3057-I3057</f>
        <v>0.90854825432540698</v>
      </c>
      <c r="T3057" s="1">
        <f>+O3057-J3057</f>
        <v>-1.6527938830602704E-2</v>
      </c>
      <c r="V3057" s="1">
        <f>+Q3057^2</f>
        <v>0.13128204452253453</v>
      </c>
      <c r="W3057" s="1">
        <f>+R3057^2</f>
        <v>4.782624914485932E-2</v>
      </c>
      <c r="X3057" s="1">
        <f>+S3057^2</f>
        <v>0.82545993043774435</v>
      </c>
      <c r="Y3057" s="1">
        <f>+T3057^2</f>
        <v>2.7317276198814464E-4</v>
      </c>
      <c r="Z3057" s="2">
        <f>+SUM(V3057:Y3057)</f>
        <v>1.0048413968671264</v>
      </c>
      <c r="AA3057" s="2">
        <f>+SQRT(Z3057)</f>
        <v>1.0024177756141031</v>
      </c>
      <c r="AC3057" s="2">
        <f>+E3057-AA3057</f>
        <v>-3.1086244689504383E-15</v>
      </c>
    </row>
    <row r="3058" spans="1:29" x14ac:dyDescent="0.25">
      <c r="A3058">
        <v>1</v>
      </c>
      <c r="B3058">
        <v>224143</v>
      </c>
      <c r="C3058">
        <v>331300</v>
      </c>
      <c r="D3058">
        <v>9</v>
      </c>
      <c r="E3058">
        <v>1.0170780706638101</v>
      </c>
      <c r="F3058" t="s">
        <v>15</v>
      </c>
      <c r="G3058" s="1">
        <v>-1.85027945067271</v>
      </c>
      <c r="H3058" s="1">
        <v>-1.03769505803211</v>
      </c>
      <c r="I3058" s="1">
        <v>-0.117270725799304</v>
      </c>
      <c r="J3058" s="1">
        <v>-3.5332149976091499E-2</v>
      </c>
      <c r="K3058" t="s">
        <v>16</v>
      </c>
      <c r="L3058" s="1">
        <v>-1.42108344551454</v>
      </c>
      <c r="M3058" s="1">
        <v>-0.11661409851764</v>
      </c>
      <c r="N3058" s="1">
        <v>-7.7580875214995001E-2</v>
      </c>
      <c r="O3058" s="1">
        <v>-5.1860088806694203E-2</v>
      </c>
      <c r="Q3058" s="1">
        <f>+L3058-G3058</f>
        <v>0.42919600515817002</v>
      </c>
      <c r="R3058" s="1">
        <f>+M3058-H3058</f>
        <v>0.92108095951447</v>
      </c>
      <c r="S3058" s="1">
        <f>+N3058-I3058</f>
        <v>3.9689850584309003E-2</v>
      </c>
      <c r="T3058" s="1">
        <f>+O3058-J3058</f>
        <v>-1.6527938830602704E-2</v>
      </c>
      <c r="V3058" s="1">
        <f>+Q3058^2</f>
        <v>0.1842092108437319</v>
      </c>
      <c r="W3058" s="1">
        <f>+R3058^2</f>
        <v>0.84839013398009677</v>
      </c>
      <c r="X3058" s="1">
        <f>+S3058^2</f>
        <v>1.5752842394047737E-3</v>
      </c>
      <c r="Y3058" s="1">
        <f>+T3058^2</f>
        <v>2.7317276198814464E-4</v>
      </c>
      <c r="Z3058" s="2">
        <f>+SUM(V3058:Y3058)</f>
        <v>1.0344478018252217</v>
      </c>
      <c r="AA3058" s="2">
        <f>+SQRT(Z3058)</f>
        <v>1.0170780706638118</v>
      </c>
      <c r="AC3058" s="2">
        <f>+E3058-AA3058</f>
        <v>-1.7763568394002505E-15</v>
      </c>
    </row>
    <row r="3059" spans="1:29" x14ac:dyDescent="0.25">
      <c r="A3059">
        <v>1</v>
      </c>
      <c r="B3059">
        <v>224143</v>
      </c>
      <c r="C3059">
        <v>334072</v>
      </c>
      <c r="D3059">
        <v>8</v>
      </c>
      <c r="E3059">
        <v>1.0211144337256599</v>
      </c>
      <c r="F3059" t="s">
        <v>15</v>
      </c>
      <c r="G3059" s="1">
        <v>-1.85027945067271</v>
      </c>
      <c r="H3059" s="1">
        <v>-1.03769505803211</v>
      </c>
      <c r="I3059" s="1">
        <v>-0.117270725799304</v>
      </c>
      <c r="J3059" s="1">
        <v>-3.5332149976091499E-2</v>
      </c>
      <c r="K3059" t="s">
        <v>16</v>
      </c>
      <c r="L3059" s="1">
        <v>-1.4431316032288399</v>
      </c>
      <c r="M3059" s="1">
        <v>-0.102250318839403</v>
      </c>
      <c r="N3059" s="1">
        <v>-7.7580875214995001E-2</v>
      </c>
      <c r="O3059" s="1">
        <v>-5.1860088806694203E-2</v>
      </c>
      <c r="Q3059" s="1">
        <f>+L3059-G3059</f>
        <v>0.40714784744387011</v>
      </c>
      <c r="R3059" s="1">
        <f>+M3059-H3059</f>
        <v>0.93544473919270699</v>
      </c>
      <c r="S3059" s="1">
        <f>+N3059-I3059</f>
        <v>3.9689850584309003E-2</v>
      </c>
      <c r="T3059" s="1">
        <f>+O3059-J3059</f>
        <v>-1.6527938830602704E-2</v>
      </c>
      <c r="V3059" s="1">
        <f>+Q3059^2</f>
        <v>0.16576936967817693</v>
      </c>
      <c r="W3059" s="1">
        <f>+R3059^2</f>
        <v>0.87505686008331163</v>
      </c>
      <c r="X3059" s="1">
        <f>+S3059^2</f>
        <v>1.5752842394047737E-3</v>
      </c>
      <c r="Y3059" s="1">
        <f>+T3059^2</f>
        <v>2.7317276198814464E-4</v>
      </c>
      <c r="Z3059" s="2">
        <f>+SUM(V3059:Y3059)</f>
        <v>1.0426746867628816</v>
      </c>
      <c r="AA3059" s="2">
        <f>+SQRT(Z3059)</f>
        <v>1.021114433725663</v>
      </c>
      <c r="AC3059" s="2">
        <f>+E3059-AA3059</f>
        <v>-3.1086244689504383E-15</v>
      </c>
    </row>
    <row r="3060" spans="1:29" x14ac:dyDescent="0.25">
      <c r="A3060">
        <v>1</v>
      </c>
      <c r="B3060">
        <v>224143</v>
      </c>
      <c r="C3060">
        <v>344838</v>
      </c>
      <c r="D3060">
        <v>11</v>
      </c>
      <c r="E3060">
        <v>1.02469164781484</v>
      </c>
      <c r="F3060" t="s">
        <v>15</v>
      </c>
      <c r="G3060" s="1">
        <v>-1.85027945067271</v>
      </c>
      <c r="H3060" s="1">
        <v>-1.03769505803211</v>
      </c>
      <c r="I3060" s="1">
        <v>-0.117270725799304</v>
      </c>
      <c r="J3060" s="1">
        <v>-3.5332149976091499E-2</v>
      </c>
      <c r="K3060" t="s">
        <v>16</v>
      </c>
      <c r="L3060" s="1">
        <v>-1.3440956161186901</v>
      </c>
      <c r="M3060" s="1">
        <v>-0.15108716974540901</v>
      </c>
      <c r="N3060" s="1">
        <v>-3.11070536195409E-2</v>
      </c>
      <c r="O3060" s="1">
        <v>-5.1860088806694203E-2</v>
      </c>
      <c r="Q3060" s="1">
        <f>+L3060-G3060</f>
        <v>0.50618383455401994</v>
      </c>
      <c r="R3060" s="1">
        <f>+M3060-H3060</f>
        <v>0.88660788828670101</v>
      </c>
      <c r="S3060" s="1">
        <f>+N3060-I3060</f>
        <v>8.6163672179763104E-2</v>
      </c>
      <c r="T3060" s="1">
        <f>+O3060-J3060</f>
        <v>-1.6527938830602704E-2</v>
      </c>
      <c r="V3060" s="1">
        <f>+Q3060^2</f>
        <v>0.25622207436381145</v>
      </c>
      <c r="W3060" s="1">
        <f>+R3060^2</f>
        <v>0.78607354757220327</v>
      </c>
      <c r="X3060" s="1">
        <f>+S3060^2</f>
        <v>7.4241784035016826E-3</v>
      </c>
      <c r="Y3060" s="1">
        <f>+T3060^2</f>
        <v>2.7317276198814464E-4</v>
      </c>
      <c r="Z3060" s="2">
        <f>+SUM(V3060:Y3060)</f>
        <v>1.0499929731015045</v>
      </c>
      <c r="AA3060" s="2">
        <f>+SQRT(Z3060)</f>
        <v>1.024691647814846</v>
      </c>
      <c r="AC3060" s="2">
        <f>+E3060-AA3060</f>
        <v>-5.9952043329758453E-15</v>
      </c>
    </row>
    <row r="3061" spans="1:29" x14ac:dyDescent="0.25">
      <c r="A3061">
        <v>1</v>
      </c>
      <c r="B3061">
        <v>224143</v>
      </c>
      <c r="C3061">
        <v>352606</v>
      </c>
      <c r="D3061">
        <v>10</v>
      </c>
      <c r="E3061">
        <v>1.0255537398265999</v>
      </c>
      <c r="F3061" t="s">
        <v>15</v>
      </c>
      <c r="G3061" s="1">
        <v>-1.85027945067271</v>
      </c>
      <c r="H3061" s="1">
        <v>-1.03769505803211</v>
      </c>
      <c r="I3061" s="1">
        <v>-0.117270725799304</v>
      </c>
      <c r="J3061" s="1">
        <v>-3.5332149976091499E-2</v>
      </c>
      <c r="K3061" t="s">
        <v>16</v>
      </c>
      <c r="L3061" s="1">
        <v>-1.38421603425456</v>
      </c>
      <c r="M3061" s="1">
        <v>-0.12523236632458301</v>
      </c>
      <c r="N3061" s="1">
        <v>-7.6233807922373095E-2</v>
      </c>
      <c r="O3061" s="1">
        <v>-5.1860088806694203E-2</v>
      </c>
      <c r="Q3061" s="1">
        <f>+L3061-G3061</f>
        <v>0.46606341641815008</v>
      </c>
      <c r="R3061" s="1">
        <f>+M3061-H3061</f>
        <v>0.91246269170752703</v>
      </c>
      <c r="S3061" s="1">
        <f>+N3061-I3061</f>
        <v>4.1036917876930909E-2</v>
      </c>
      <c r="T3061" s="1">
        <f>+O3061-J3061</f>
        <v>-1.6527938830602704E-2</v>
      </c>
      <c r="V3061" s="1">
        <f>+Q3061^2</f>
        <v>0.21721510812335795</v>
      </c>
      <c r="W3061" s="1">
        <f>+R3061^2</f>
        <v>0.83258816375814548</v>
      </c>
      <c r="X3061" s="1">
        <f>+S3061^2</f>
        <v>1.6840286288379717E-3</v>
      </c>
      <c r="Y3061" s="1">
        <f>+T3061^2</f>
        <v>2.7317276198814464E-4</v>
      </c>
      <c r="Z3061" s="2">
        <f>+SUM(V3061:Y3061)</f>
        <v>1.0517604732723296</v>
      </c>
      <c r="AA3061" s="2">
        <f>+SQRT(Z3061)</f>
        <v>1.0255537398266019</v>
      </c>
      <c r="AC3061" s="2">
        <f>+E3061-AA3061</f>
        <v>-1.9984014443252818E-15</v>
      </c>
    </row>
    <row r="3062" spans="1:29" x14ac:dyDescent="0.25">
      <c r="A3062">
        <v>1</v>
      </c>
      <c r="B3062">
        <v>224143</v>
      </c>
      <c r="C3062">
        <v>360116</v>
      </c>
      <c r="D3062">
        <v>10</v>
      </c>
      <c r="E3062">
        <v>1.0308961184580401</v>
      </c>
      <c r="F3062" t="s">
        <v>15</v>
      </c>
      <c r="G3062" s="1">
        <v>-1.85027945067271</v>
      </c>
      <c r="H3062" s="1">
        <v>-1.03769505803211</v>
      </c>
      <c r="I3062" s="1">
        <v>-0.117270725799304</v>
      </c>
      <c r="J3062" s="1">
        <v>-3.5332149976091499E-2</v>
      </c>
      <c r="K3062" t="s">
        <v>16</v>
      </c>
      <c r="L3062" s="1">
        <v>-1.3779991766695401</v>
      </c>
      <c r="M3062" s="1">
        <v>-0.122359610388935</v>
      </c>
      <c r="N3062" s="1">
        <v>-7.7446168485732797E-2</v>
      </c>
      <c r="O3062" s="1">
        <v>-5.1860088806694203E-2</v>
      </c>
      <c r="Q3062" s="1">
        <f>+L3062-G3062</f>
        <v>0.47228027400316996</v>
      </c>
      <c r="R3062" s="1">
        <f>+M3062-H3062</f>
        <v>0.91533544764317498</v>
      </c>
      <c r="S3062" s="1">
        <f>+N3062-I3062</f>
        <v>3.9824557313571207E-2</v>
      </c>
      <c r="T3062" s="1">
        <f>+O3062-J3062</f>
        <v>-1.6527938830602704E-2</v>
      </c>
      <c r="V3062" s="1">
        <f>+Q3062^2</f>
        <v>0.2230486572125093</v>
      </c>
      <c r="W3062" s="1">
        <f>+R3062^2</f>
        <v>0.83783898171213156</v>
      </c>
      <c r="X3062" s="1">
        <f>+S3062^2</f>
        <v>1.585995365221918E-3</v>
      </c>
      <c r="Y3062" s="1">
        <f>+T3062^2</f>
        <v>2.7317276198814464E-4</v>
      </c>
      <c r="Z3062" s="2">
        <f>+SUM(V3062:Y3062)</f>
        <v>1.0627468070518511</v>
      </c>
      <c r="AA3062" s="2">
        <f>+SQRT(Z3062)</f>
        <v>1.030896118458039</v>
      </c>
      <c r="AC3062" s="2">
        <f>+E3062-AA3062</f>
        <v>0</v>
      </c>
    </row>
    <row r="3063" spans="1:29" x14ac:dyDescent="0.25">
      <c r="A3063">
        <v>1</v>
      </c>
      <c r="B3063">
        <v>224143</v>
      </c>
      <c r="C3063">
        <v>315241</v>
      </c>
      <c r="D3063">
        <v>7</v>
      </c>
      <c r="E3063">
        <v>1.04116485725847</v>
      </c>
      <c r="F3063" t="s">
        <v>15</v>
      </c>
      <c r="G3063" s="1">
        <v>-1.85027945067271</v>
      </c>
      <c r="H3063" s="1">
        <v>-1.03769505803211</v>
      </c>
      <c r="I3063" s="1">
        <v>-0.117270725799304</v>
      </c>
      <c r="J3063" s="1">
        <v>-3.5332149976091499E-2</v>
      </c>
      <c r="K3063" t="s">
        <v>16</v>
      </c>
      <c r="L3063" s="1">
        <v>-1.5251796655427301</v>
      </c>
      <c r="M3063" s="1">
        <v>-5.0540711997750697E-2</v>
      </c>
      <c r="N3063" s="1">
        <v>-5.7374865825667101E-2</v>
      </c>
      <c r="O3063" s="1">
        <v>-5.1860088806694203E-2</v>
      </c>
      <c r="Q3063" s="1">
        <f>+L3063-G3063</f>
        <v>0.32509978512997995</v>
      </c>
      <c r="R3063" s="1">
        <f>+M3063-H3063</f>
        <v>0.98715434603435936</v>
      </c>
      <c r="S3063" s="1">
        <f>+N3063-I3063</f>
        <v>5.9895859973636903E-2</v>
      </c>
      <c r="T3063" s="1">
        <f>+O3063-J3063</f>
        <v>-1.6527938830602704E-2</v>
      </c>
      <c r="V3063" s="1">
        <f>+Q3063^2</f>
        <v>0.10568987029155913</v>
      </c>
      <c r="W3063" s="1">
        <f>+R3063^2</f>
        <v>0.97447370289452373</v>
      </c>
      <c r="X3063" s="1">
        <f>+S3063^2</f>
        <v>3.5875140419815194E-3</v>
      </c>
      <c r="Y3063" s="1">
        <f>+T3063^2</f>
        <v>2.7317276198814464E-4</v>
      </c>
      <c r="Z3063" s="2">
        <f>+SUM(V3063:Y3063)</f>
        <v>1.0840242599900525</v>
      </c>
      <c r="AA3063" s="2">
        <f>+SQRT(Z3063)</f>
        <v>1.0411648572584711</v>
      </c>
      <c r="AC3063" s="2">
        <f>+E3063-AA3063</f>
        <v>0</v>
      </c>
    </row>
    <row r="3064" spans="1:29" x14ac:dyDescent="0.25">
      <c r="A3064">
        <v>1</v>
      </c>
      <c r="B3064">
        <v>224143</v>
      </c>
      <c r="C3064">
        <v>358549</v>
      </c>
      <c r="D3064">
        <v>11</v>
      </c>
      <c r="E3064">
        <v>1.0438533123881499</v>
      </c>
      <c r="F3064" t="s">
        <v>15</v>
      </c>
      <c r="G3064" s="1">
        <v>-1.85027945067271</v>
      </c>
      <c r="H3064" s="1">
        <v>-1.03769505803211</v>
      </c>
      <c r="I3064" s="1">
        <v>-0.117270725799304</v>
      </c>
      <c r="J3064" s="1">
        <v>-3.5332149976091499E-2</v>
      </c>
      <c r="K3064" t="s">
        <v>16</v>
      </c>
      <c r="L3064" s="1">
        <v>-1.3401197188259499</v>
      </c>
      <c r="M3064" s="1">
        <v>-0.12810512226022999</v>
      </c>
      <c r="N3064" s="1">
        <v>-7.5560274276062198E-2</v>
      </c>
      <c r="O3064" s="1">
        <v>-5.1860088806694203E-2</v>
      </c>
      <c r="Q3064" s="1">
        <f>+L3064-G3064</f>
        <v>0.51015973184676011</v>
      </c>
      <c r="R3064" s="1">
        <f>+M3064-H3064</f>
        <v>0.90958993577188008</v>
      </c>
      <c r="S3064" s="1">
        <f>+N3064-I3064</f>
        <v>4.1710451523241807E-2</v>
      </c>
      <c r="T3064" s="1">
        <f>+O3064-J3064</f>
        <v>-1.6527938830602704E-2</v>
      </c>
      <c r="V3064" s="1">
        <f>+Q3064^2</f>
        <v>0.26026295199795818</v>
      </c>
      <c r="W3064" s="1">
        <f>+R3064^2</f>
        <v>0.82735385125749294</v>
      </c>
      <c r="X3064" s="1">
        <f>+S3064^2</f>
        <v>1.7397617662727048E-3</v>
      </c>
      <c r="Y3064" s="1">
        <f>+T3064^2</f>
        <v>2.7317276198814464E-4</v>
      </c>
      <c r="Z3064" s="2">
        <f>+SUM(V3064:Y3064)</f>
        <v>1.0896297377837121</v>
      </c>
      <c r="AA3064" s="2">
        <f>+SQRT(Z3064)</f>
        <v>1.0438533123881497</v>
      </c>
      <c r="AC3064" s="2">
        <f>+E3064-AA3064</f>
        <v>0</v>
      </c>
    </row>
    <row r="3065" spans="1:29" x14ac:dyDescent="0.25">
      <c r="A3065">
        <v>1</v>
      </c>
      <c r="B3065">
        <v>224143</v>
      </c>
      <c r="C3065">
        <v>339847</v>
      </c>
      <c r="D3065">
        <v>8</v>
      </c>
      <c r="E3065">
        <v>1.04726113684358</v>
      </c>
      <c r="F3065" t="s">
        <v>15</v>
      </c>
      <c r="G3065" s="1">
        <v>-1.85027945067271</v>
      </c>
      <c r="H3065" s="1">
        <v>-1.03769505803211</v>
      </c>
      <c r="I3065" s="1">
        <v>-0.117270725799304</v>
      </c>
      <c r="J3065" s="1">
        <v>-3.5332149976091499E-2</v>
      </c>
      <c r="K3065" t="s">
        <v>16</v>
      </c>
      <c r="L3065" s="1">
        <v>-1.43698703468551</v>
      </c>
      <c r="M3065" s="1">
        <v>-7.6395515418577295E-2</v>
      </c>
      <c r="N3065" s="1">
        <v>-7.7580875214995001E-2</v>
      </c>
      <c r="O3065" s="1">
        <v>-5.1860088806694203E-2</v>
      </c>
      <c r="Q3065" s="1">
        <f>+L3065-G3065</f>
        <v>0.41329241598720001</v>
      </c>
      <c r="R3065" s="1">
        <f>+M3065-H3065</f>
        <v>0.96129954261353279</v>
      </c>
      <c r="S3065" s="1">
        <f>+N3065-I3065</f>
        <v>3.9689850584309003E-2</v>
      </c>
      <c r="T3065" s="1">
        <f>+O3065-J3065</f>
        <v>-1.6527938830602704E-2</v>
      </c>
      <c r="V3065" s="1">
        <f>+Q3065^2</f>
        <v>0.17081062111253678</v>
      </c>
      <c r="W3065" s="1">
        <f>+R3065^2</f>
        <v>0.9240968106289873</v>
      </c>
      <c r="X3065" s="1">
        <f>+S3065^2</f>
        <v>1.5752842394047737E-3</v>
      </c>
      <c r="Y3065" s="1">
        <f>+T3065^2</f>
        <v>2.7317276198814464E-4</v>
      </c>
      <c r="Z3065" s="2">
        <f>+SUM(V3065:Y3065)</f>
        <v>1.0967558887429172</v>
      </c>
      <c r="AA3065" s="2">
        <f>+SQRT(Z3065)</f>
        <v>1.0472611368435847</v>
      </c>
      <c r="AC3065" s="2">
        <f>+E3065-AA3065</f>
        <v>-4.6629367034256575E-15</v>
      </c>
    </row>
    <row r="3066" spans="1:29" x14ac:dyDescent="0.25">
      <c r="A3066">
        <v>1</v>
      </c>
      <c r="B3066">
        <v>224143</v>
      </c>
      <c r="C3066">
        <v>318216</v>
      </c>
      <c r="D3066">
        <v>9</v>
      </c>
      <c r="E3066">
        <v>1.0558323006135799</v>
      </c>
      <c r="F3066" t="s">
        <v>15</v>
      </c>
      <c r="G3066" s="1">
        <v>-1.85027945067271</v>
      </c>
      <c r="H3066" s="1">
        <v>-1.03769505803211</v>
      </c>
      <c r="I3066" s="1">
        <v>-0.117270725799304</v>
      </c>
      <c r="J3066" s="1">
        <v>-3.5332149976091499E-2</v>
      </c>
      <c r="K3066" t="s">
        <v>16</v>
      </c>
      <c r="L3066" s="1">
        <v>-1.3971557727163899</v>
      </c>
      <c r="M3066" s="1">
        <v>-8.5013783225519404E-2</v>
      </c>
      <c r="N3066" s="1">
        <v>-7.7446168485732797E-2</v>
      </c>
      <c r="O3066" s="1">
        <v>-5.1860088806694203E-2</v>
      </c>
      <c r="Q3066" s="1">
        <f>+L3066-G3066</f>
        <v>0.45312367795632014</v>
      </c>
      <c r="R3066" s="1">
        <f>+M3066-H3066</f>
        <v>0.95268127480659059</v>
      </c>
      <c r="S3066" s="1">
        <f>+N3066-I3066</f>
        <v>3.9824557313571207E-2</v>
      </c>
      <c r="T3066" s="1">
        <f>+O3066-J3066</f>
        <v>-1.6527938830602704E-2</v>
      </c>
      <c r="V3066" s="1">
        <f>+Q3066^2</f>
        <v>0.20532106752466292</v>
      </c>
      <c r="W3066" s="1">
        <f>+R3066^2</f>
        <v>0.90760161136711059</v>
      </c>
      <c r="X3066" s="1">
        <f>+S3066^2</f>
        <v>1.585995365221918E-3</v>
      </c>
      <c r="Y3066" s="1">
        <f>+T3066^2</f>
        <v>2.7317276198814464E-4</v>
      </c>
      <c r="Z3066" s="2">
        <f>+SUM(V3066:Y3066)</f>
        <v>1.1147818470189836</v>
      </c>
      <c r="AA3066" s="2">
        <f>+SQRT(Z3066)</f>
        <v>1.0558323006135888</v>
      </c>
      <c r="AC3066" s="2">
        <f>+E3066-AA3066</f>
        <v>-8.8817841970012523E-15</v>
      </c>
    </row>
    <row r="3067" spans="1:29" x14ac:dyDescent="0.25">
      <c r="A3067">
        <v>1</v>
      </c>
      <c r="B3067">
        <v>224143</v>
      </c>
      <c r="C3067">
        <v>312174</v>
      </c>
      <c r="D3067">
        <v>10</v>
      </c>
      <c r="E3067">
        <v>1.0672176650140699</v>
      </c>
      <c r="F3067" t="s">
        <v>15</v>
      </c>
      <c r="G3067" s="1">
        <v>-1.85027945067271</v>
      </c>
      <c r="H3067" s="1">
        <v>-1.03769505803211</v>
      </c>
      <c r="I3067" s="1">
        <v>-0.117270725799304</v>
      </c>
      <c r="J3067" s="1">
        <v>-3.5332149976091499E-2</v>
      </c>
      <c r="K3067" t="s">
        <v>16</v>
      </c>
      <c r="L3067" s="1">
        <v>-1.38421603425456</v>
      </c>
      <c r="M3067" s="1">
        <v>-8.2141027289872007E-2</v>
      </c>
      <c r="N3067" s="1">
        <v>-2.5718784449053501E-2</v>
      </c>
      <c r="O3067" s="1">
        <v>-5.1860088806694203E-2</v>
      </c>
      <c r="Q3067" s="1">
        <f>+L3067-G3067</f>
        <v>0.46606341641815008</v>
      </c>
      <c r="R3067" s="1">
        <f>+M3067-H3067</f>
        <v>0.95555403074223799</v>
      </c>
      <c r="S3067" s="1">
        <f>+N3067-I3067</f>
        <v>9.1551941350250507E-2</v>
      </c>
      <c r="T3067" s="1">
        <f>+O3067-J3067</f>
        <v>-1.6527938830602704E-2</v>
      </c>
      <c r="V3067" s="1">
        <f>+Q3067^2</f>
        <v>0.21721510812335795</v>
      </c>
      <c r="W3067" s="1">
        <f>+R3067^2</f>
        <v>0.91308350566773788</v>
      </c>
      <c r="X3067" s="1">
        <f>+S3067^2</f>
        <v>8.3817579649997087E-3</v>
      </c>
      <c r="Y3067" s="1">
        <f>+T3067^2</f>
        <v>2.7317276198814464E-4</v>
      </c>
      <c r="Z3067" s="2">
        <f>+SUM(V3067:Y3067)</f>
        <v>1.1389535445180836</v>
      </c>
      <c r="AA3067" s="2">
        <f>+SQRT(Z3067)</f>
        <v>1.0672176650140699</v>
      </c>
      <c r="AC3067" s="2">
        <f>+E3067-AA3067</f>
        <v>0</v>
      </c>
    </row>
    <row r="3068" spans="1:29" x14ac:dyDescent="0.25">
      <c r="A3068">
        <v>1</v>
      </c>
      <c r="B3068">
        <v>224143</v>
      </c>
      <c r="C3068">
        <v>362066</v>
      </c>
      <c r="D3068">
        <v>10</v>
      </c>
      <c r="E3068">
        <v>1.06794598647757</v>
      </c>
      <c r="F3068" t="s">
        <v>15</v>
      </c>
      <c r="G3068" s="1">
        <v>-1.85027945067271</v>
      </c>
      <c r="H3068" s="1">
        <v>-1.03769505803211</v>
      </c>
      <c r="I3068" s="1">
        <v>-0.117270725799304</v>
      </c>
      <c r="J3068" s="1">
        <v>-3.5332149976091499E-2</v>
      </c>
      <c r="K3068" t="s">
        <v>16</v>
      </c>
      <c r="L3068" s="1">
        <v>-1.36831244508358</v>
      </c>
      <c r="M3068" s="1">
        <v>-0.59349158383510803</v>
      </c>
      <c r="N3068" s="1">
        <v>0.64983546280080795</v>
      </c>
      <c r="O3068" s="1">
        <v>0.31459327705047202</v>
      </c>
      <c r="Q3068" s="1">
        <f>+L3068-G3068</f>
        <v>0.48196700558913008</v>
      </c>
      <c r="R3068" s="1">
        <f>+M3068-H3068</f>
        <v>0.44420347419700201</v>
      </c>
      <c r="S3068" s="1">
        <f>+N3068-I3068</f>
        <v>0.76710618860011193</v>
      </c>
      <c r="T3068" s="1">
        <f>+O3068-J3068</f>
        <v>0.34992542702656354</v>
      </c>
      <c r="V3068" s="1">
        <f>+Q3068^2</f>
        <v>0.23229219447655255</v>
      </c>
      <c r="W3068" s="1">
        <f>+R3068^2</f>
        <v>0.19731672648868664</v>
      </c>
      <c r="X3068" s="1">
        <f>+S3068^2</f>
        <v>0.58845190458859054</v>
      </c>
      <c r="Y3068" s="1">
        <f>+T3068^2</f>
        <v>0.12244780447972285</v>
      </c>
      <c r="Z3068" s="2">
        <f>+SUM(V3068:Y3068)</f>
        <v>1.1405086300335525</v>
      </c>
      <c r="AA3068" s="2">
        <f>+SQRT(Z3068)</f>
        <v>1.0679459864775711</v>
      </c>
      <c r="AC3068" s="2">
        <f>+E3068-AA3068</f>
        <v>0</v>
      </c>
    </row>
    <row r="3069" spans="1:29" x14ac:dyDescent="0.25">
      <c r="A3069">
        <v>1</v>
      </c>
      <c r="B3069">
        <v>224143</v>
      </c>
      <c r="C3069">
        <v>396887</v>
      </c>
      <c r="D3069">
        <v>7</v>
      </c>
      <c r="E3069">
        <v>1.0687646856970701</v>
      </c>
      <c r="F3069" t="s">
        <v>15</v>
      </c>
      <c r="G3069" s="1">
        <v>-1.85027945067271</v>
      </c>
      <c r="H3069" s="1">
        <v>-1.03769505803211</v>
      </c>
      <c r="I3069" s="1">
        <v>-0.117270725799304</v>
      </c>
      <c r="J3069" s="1">
        <v>-3.5332149976091499E-2</v>
      </c>
      <c r="K3069" t="s">
        <v>16</v>
      </c>
      <c r="L3069" s="1">
        <v>-1.50096283657784</v>
      </c>
      <c r="M3069" s="1">
        <v>-3.04314204482189E-2</v>
      </c>
      <c r="N3069" s="1">
        <v>-4.3904192899448503E-2</v>
      </c>
      <c r="O3069" s="1">
        <v>-5.1860088806694203E-2</v>
      </c>
      <c r="Q3069" s="1">
        <f>+L3069-G3069</f>
        <v>0.34931661409487003</v>
      </c>
      <c r="R3069" s="1">
        <f>+M3069-H3069</f>
        <v>1.007263637583891</v>
      </c>
      <c r="S3069" s="1">
        <f>+N3069-I3069</f>
        <v>7.3366532899855508E-2</v>
      </c>
      <c r="T3069" s="1">
        <f>+O3069-J3069</f>
        <v>-1.6527938830602704E-2</v>
      </c>
      <c r="V3069" s="1">
        <f>+Q3069^2</f>
        <v>0.12202209688270435</v>
      </c>
      <c r="W3069" s="1">
        <f>+R3069^2</f>
        <v>1.0145800355987322</v>
      </c>
      <c r="X3069" s="1">
        <f>+S3069^2</f>
        <v>5.3826481497455808E-3</v>
      </c>
      <c r="Y3069" s="1">
        <f>+T3069^2</f>
        <v>2.7317276198814464E-4</v>
      </c>
      <c r="Z3069" s="2">
        <f>+SUM(V3069:Y3069)</f>
        <v>1.1422579533931705</v>
      </c>
      <c r="AA3069" s="2">
        <f>+SQRT(Z3069)</f>
        <v>1.0687646856970765</v>
      </c>
      <c r="AC3069" s="2">
        <f>+E3069-AA3069</f>
        <v>-6.4392935428259079E-15</v>
      </c>
    </row>
    <row r="3070" spans="1:29" x14ac:dyDescent="0.25">
      <c r="A3070">
        <v>1</v>
      </c>
      <c r="B3070">
        <v>224143</v>
      </c>
      <c r="C3070">
        <v>323702</v>
      </c>
      <c r="D3070">
        <v>10</v>
      </c>
      <c r="E3070">
        <v>1.07055243971267</v>
      </c>
      <c r="F3070" t="s">
        <v>15</v>
      </c>
      <c r="G3070" s="1">
        <v>-1.85027945067271</v>
      </c>
      <c r="H3070" s="1">
        <v>-1.03769505803211</v>
      </c>
      <c r="I3070" s="1">
        <v>-0.117270725799304</v>
      </c>
      <c r="J3070" s="1">
        <v>-3.5332149976091499E-2</v>
      </c>
      <c r="K3070" t="s">
        <v>16</v>
      </c>
      <c r="L3070" s="1">
        <v>-1.3870353068803201</v>
      </c>
      <c r="M3070" s="1">
        <v>-7.3522759482929897E-2</v>
      </c>
      <c r="N3070" s="1">
        <v>-7.7446168485732797E-2</v>
      </c>
      <c r="O3070" s="1">
        <v>-5.1860088806694203E-2</v>
      </c>
      <c r="Q3070" s="1">
        <f>+L3070-G3070</f>
        <v>0.46324414379238998</v>
      </c>
      <c r="R3070" s="1">
        <f>+M3070-H3070</f>
        <v>0.96417229854918018</v>
      </c>
      <c r="S3070" s="1">
        <f>+N3070-I3070</f>
        <v>3.9824557313571207E-2</v>
      </c>
      <c r="T3070" s="1">
        <f>+O3070-J3070</f>
        <v>-1.6527938830602704E-2</v>
      </c>
      <c r="V3070" s="1">
        <f>+Q3070^2</f>
        <v>0.21459513675794448</v>
      </c>
      <c r="W3070" s="1">
        <f>+R3070^2</f>
        <v>0.92962822128960942</v>
      </c>
      <c r="X3070" s="1">
        <f>+S3070^2</f>
        <v>1.585995365221918E-3</v>
      </c>
      <c r="Y3070" s="1">
        <f>+T3070^2</f>
        <v>2.7317276198814464E-4</v>
      </c>
      <c r="Z3070" s="2">
        <f>+SUM(V3070:Y3070)</f>
        <v>1.146082526174764</v>
      </c>
      <c r="AA3070" s="2">
        <f>+SQRT(Z3070)</f>
        <v>1.0705524397126767</v>
      </c>
      <c r="AC3070" s="2">
        <f>+E3070-AA3070</f>
        <v>-6.6613381477509392E-15</v>
      </c>
    </row>
    <row r="3071" spans="1:29" x14ac:dyDescent="0.25">
      <c r="A3071">
        <v>1</v>
      </c>
      <c r="B3071">
        <v>224143</v>
      </c>
      <c r="C3071">
        <v>354328</v>
      </c>
      <c r="D3071">
        <v>2</v>
      </c>
      <c r="E3071">
        <v>1.0792165316942299</v>
      </c>
      <c r="F3071" t="s">
        <v>15</v>
      </c>
      <c r="G3071" s="1">
        <v>-1.85027945067271</v>
      </c>
      <c r="H3071" s="1">
        <v>-1.03769505803211</v>
      </c>
      <c r="I3071" s="1">
        <v>-0.117270725799304</v>
      </c>
      <c r="J3071" s="1">
        <v>-3.5332149976091499E-2</v>
      </c>
      <c r="K3071" t="s">
        <v>16</v>
      </c>
      <c r="L3071" s="1">
        <v>-1.7528901468544</v>
      </c>
      <c r="M3071" s="1">
        <v>3.5641966071671E-2</v>
      </c>
      <c r="N3071" s="1">
        <v>-6.3436668642465499E-2</v>
      </c>
      <c r="O3071" s="1">
        <v>-5.1860088806694203E-2</v>
      </c>
      <c r="Q3071" s="1">
        <f>+L3071-G3071</f>
        <v>9.7389303818310013E-2</v>
      </c>
      <c r="R3071" s="1">
        <f>+M3071-H3071</f>
        <v>1.073337024103781</v>
      </c>
      <c r="S3071" s="1">
        <f>+N3071-I3071</f>
        <v>5.3834057156838505E-2</v>
      </c>
      <c r="T3071" s="1">
        <f>+O3071-J3071</f>
        <v>-1.6527938830602704E-2</v>
      </c>
      <c r="V3071" s="1">
        <f>+Q3071^2</f>
        <v>9.4846764982150934E-3</v>
      </c>
      <c r="W3071" s="1">
        <f>+R3071^2</f>
        <v>1.1520523673119605</v>
      </c>
      <c r="X3071" s="1">
        <f>+S3071^2</f>
        <v>2.8981057099657552E-3</v>
      </c>
      <c r="Y3071" s="1">
        <f>+T3071^2</f>
        <v>2.7317276198814464E-4</v>
      </c>
      <c r="Z3071" s="2">
        <f>+SUM(V3071:Y3071)</f>
        <v>1.1647083222821295</v>
      </c>
      <c r="AA3071" s="2">
        <f>+SQRT(Z3071)</f>
        <v>1.079216531694233</v>
      </c>
      <c r="AC3071" s="2">
        <f>+E3071-AA3071</f>
        <v>-3.1086244689504383E-15</v>
      </c>
    </row>
    <row r="3072" spans="1:29" x14ac:dyDescent="0.25">
      <c r="A3072">
        <v>1</v>
      </c>
      <c r="B3072">
        <v>224143</v>
      </c>
      <c r="C3072">
        <v>362333</v>
      </c>
      <c r="D3072">
        <v>8</v>
      </c>
      <c r="E3072">
        <v>1.0838659999867499</v>
      </c>
      <c r="F3072" t="s">
        <v>15</v>
      </c>
      <c r="G3072" s="1">
        <v>-1.85027945067271</v>
      </c>
      <c r="H3072" s="1">
        <v>-1.03769505803211</v>
      </c>
      <c r="I3072" s="1">
        <v>-0.117270725799304</v>
      </c>
      <c r="J3072" s="1">
        <v>-3.5332149976091499E-2</v>
      </c>
      <c r="K3072" t="s">
        <v>16</v>
      </c>
      <c r="L3072" s="1">
        <v>-1.4749387815707899</v>
      </c>
      <c r="M3072" s="1">
        <v>-2.4685908576924102E-2</v>
      </c>
      <c r="N3072" s="1">
        <v>-3.11070536195409E-2</v>
      </c>
      <c r="O3072" s="1">
        <v>-5.1860088806694203E-2</v>
      </c>
      <c r="Q3072" s="1">
        <f>+L3072-G3072</f>
        <v>0.3753406691019201</v>
      </c>
      <c r="R3072" s="1">
        <f>+M3072-H3072</f>
        <v>1.0130091494551858</v>
      </c>
      <c r="S3072" s="1">
        <f>+N3072-I3072</f>
        <v>8.6163672179763104E-2</v>
      </c>
      <c r="T3072" s="1">
        <f>+O3072-J3072</f>
        <v>-1.6527938830602704E-2</v>
      </c>
      <c r="V3072" s="1">
        <f>+Q3072^2</f>
        <v>0.14088061788187708</v>
      </c>
      <c r="W3072" s="1">
        <f>+R3072^2</f>
        <v>1.0261875368799189</v>
      </c>
      <c r="X3072" s="1">
        <f>+S3072^2</f>
        <v>7.4241784035016826E-3</v>
      </c>
      <c r="Y3072" s="1">
        <f>+T3072^2</f>
        <v>2.7317276198814464E-4</v>
      </c>
      <c r="Z3072" s="2">
        <f>+SUM(V3072:Y3072)</f>
        <v>1.1747655059272859</v>
      </c>
      <c r="AA3072" s="2">
        <f>+SQRT(Z3072)</f>
        <v>1.0838659999867539</v>
      </c>
      <c r="AC3072" s="2">
        <f>+E3072-AA3072</f>
        <v>-3.9968028886505635E-15</v>
      </c>
    </row>
    <row r="3073" spans="1:29" x14ac:dyDescent="0.25">
      <c r="A3073">
        <v>1</v>
      </c>
      <c r="B3073">
        <v>224143</v>
      </c>
      <c r="C3073">
        <v>330282</v>
      </c>
      <c r="D3073">
        <v>9</v>
      </c>
      <c r="E3073">
        <v>1.08406677773132</v>
      </c>
      <c r="F3073" t="s">
        <v>15</v>
      </c>
      <c r="G3073" s="1">
        <v>-1.85027945067271</v>
      </c>
      <c r="H3073" s="1">
        <v>-1.03769505803211</v>
      </c>
      <c r="I3073" s="1">
        <v>-0.117270725799304</v>
      </c>
      <c r="J3073" s="1">
        <v>-3.5332149976091499E-2</v>
      </c>
      <c r="K3073" t="s">
        <v>16</v>
      </c>
      <c r="L3073" s="1">
        <v>-1.4228906715567</v>
      </c>
      <c r="M3073" s="1">
        <v>-4.4795200126455902E-2</v>
      </c>
      <c r="N3073" s="1">
        <v>-3.7168856436339201E-2</v>
      </c>
      <c r="O3073" s="1">
        <v>-5.1860088806694203E-2</v>
      </c>
      <c r="Q3073" s="1">
        <f>+L3073-G3073</f>
        <v>0.42738877911601003</v>
      </c>
      <c r="R3073" s="1">
        <f>+M3073-H3073</f>
        <v>0.99289985790565416</v>
      </c>
      <c r="S3073" s="1">
        <f>+N3073-I3073</f>
        <v>8.0101869362964803E-2</v>
      </c>
      <c r="T3073" s="1">
        <f>+O3073-J3073</f>
        <v>-1.6527938830602704E-2</v>
      </c>
      <c r="V3073" s="1">
        <f>+Q3073^2</f>
        <v>0.18266116851427361</v>
      </c>
      <c r="W3073" s="1">
        <f>+R3073^2</f>
        <v>0.98585012782906822</v>
      </c>
      <c r="X3073" s="1">
        <f>+S3073^2</f>
        <v>6.416309475441479E-3</v>
      </c>
      <c r="Y3073" s="1">
        <f>+T3073^2</f>
        <v>2.7317276198814464E-4</v>
      </c>
      <c r="Z3073" s="2">
        <f>+SUM(V3073:Y3073)</f>
        <v>1.1752007785807717</v>
      </c>
      <c r="AA3073" s="2">
        <f>+SQRT(Z3073)</f>
        <v>1.084066777731322</v>
      </c>
      <c r="AC3073" s="2">
        <f>+E3073-AA3073</f>
        <v>-1.9984014443252818E-15</v>
      </c>
    </row>
    <row r="3074" spans="1:29" x14ac:dyDescent="0.25">
      <c r="A3074">
        <v>1</v>
      </c>
      <c r="B3074">
        <v>224143</v>
      </c>
      <c r="C3074">
        <v>386671</v>
      </c>
      <c r="D3074">
        <v>9</v>
      </c>
      <c r="E3074">
        <v>1.0964100040546301</v>
      </c>
      <c r="F3074" t="s">
        <v>15</v>
      </c>
      <c r="G3074" s="1">
        <v>-1.85027945067271</v>
      </c>
      <c r="H3074" s="1">
        <v>-1.03769505803211</v>
      </c>
      <c r="I3074" s="1">
        <v>-0.117270725799304</v>
      </c>
      <c r="J3074" s="1">
        <v>-3.5332149976091499E-2</v>
      </c>
      <c r="K3074" t="s">
        <v>16</v>
      </c>
      <c r="L3074" s="1">
        <v>-1.4206551329425501</v>
      </c>
      <c r="M3074" s="1">
        <v>-3.04314204482189E-2</v>
      </c>
      <c r="N3074" s="1">
        <v>-6.5457269581398303E-2</v>
      </c>
      <c r="O3074" s="1">
        <v>-5.1860088806694203E-2</v>
      </c>
      <c r="Q3074" s="1">
        <f>+L3074-G3074</f>
        <v>0.42962431773015997</v>
      </c>
      <c r="R3074" s="1">
        <f>+M3074-H3074</f>
        <v>1.007263637583891</v>
      </c>
      <c r="S3074" s="1">
        <f>+N3074-I3074</f>
        <v>5.1813456217905701E-2</v>
      </c>
      <c r="T3074" s="1">
        <f>+O3074-J3074</f>
        <v>-1.6527938830602704E-2</v>
      </c>
      <c r="V3074" s="1">
        <f>+Q3074^2</f>
        <v>0.18457705438510544</v>
      </c>
      <c r="W3074" s="1">
        <f>+R3074^2</f>
        <v>1.0145800355987322</v>
      </c>
      <c r="X3074" s="1">
        <f>+S3074^2</f>
        <v>2.6846342452448309E-3</v>
      </c>
      <c r="Y3074" s="1">
        <f>+T3074^2</f>
        <v>2.7317276198814464E-4</v>
      </c>
      <c r="Z3074" s="2">
        <f>+SUM(V3074:Y3074)</f>
        <v>1.2021148969910709</v>
      </c>
      <c r="AA3074" s="2">
        <f>+SQRT(Z3074)</f>
        <v>1.0964100040546287</v>
      </c>
      <c r="AC3074" s="2">
        <f>+E3074-AA3074</f>
        <v>0</v>
      </c>
    </row>
    <row r="3075" spans="1:29" x14ac:dyDescent="0.25">
      <c r="A3075">
        <v>1</v>
      </c>
      <c r="B3075">
        <v>224143</v>
      </c>
      <c r="C3075">
        <v>388785</v>
      </c>
      <c r="D3075">
        <v>11</v>
      </c>
      <c r="E3075">
        <v>1.09817999208939</v>
      </c>
      <c r="F3075" t="s">
        <v>15</v>
      </c>
      <c r="G3075" s="1">
        <v>-1.85027945067271</v>
      </c>
      <c r="H3075" s="1">
        <v>-1.03769505803211</v>
      </c>
      <c r="I3075" s="1">
        <v>-0.117270725799304</v>
      </c>
      <c r="J3075" s="1">
        <v>-3.5332149976091499E-2</v>
      </c>
      <c r="K3075" t="s">
        <v>16</v>
      </c>
      <c r="L3075" s="1">
        <v>-1.32168601319595</v>
      </c>
      <c r="M3075" s="1">
        <v>-7.6395515418577295E-2</v>
      </c>
      <c r="N3075" s="1">
        <v>-7.0172005105574795E-2</v>
      </c>
      <c r="O3075" s="1">
        <v>-5.1860088806694203E-2</v>
      </c>
      <c r="Q3075" s="1">
        <f>+L3075-G3075</f>
        <v>0.52859343747676002</v>
      </c>
      <c r="R3075" s="1">
        <f>+M3075-H3075</f>
        <v>0.96129954261353279</v>
      </c>
      <c r="S3075" s="1">
        <f>+N3075-I3075</f>
        <v>4.709872069372921E-2</v>
      </c>
      <c r="T3075" s="1">
        <f>+O3075-J3075</f>
        <v>-1.6527938830602704E-2</v>
      </c>
      <c r="V3075" s="1">
        <f>+Q3075^2</f>
        <v>0.27941102214349739</v>
      </c>
      <c r="W3075" s="1">
        <f>+R3075^2</f>
        <v>0.9240968106289873</v>
      </c>
      <c r="X3075" s="1">
        <f>+S3075^2</f>
        <v>2.218289490985916E-3</v>
      </c>
      <c r="Y3075" s="1">
        <f>+T3075^2</f>
        <v>2.7317276198814464E-4</v>
      </c>
      <c r="Z3075" s="2">
        <f>+SUM(V3075:Y3075)</f>
        <v>1.2059992950254588</v>
      </c>
      <c r="AA3075" s="2">
        <f>+SQRT(Z3075)</f>
        <v>1.0981799920893929</v>
      </c>
      <c r="AC3075" s="2">
        <f>+E3075-AA3075</f>
        <v>-2.886579864025407E-15</v>
      </c>
    </row>
    <row r="3076" spans="1:29" x14ac:dyDescent="0.25">
      <c r="A3076">
        <v>1</v>
      </c>
      <c r="B3076">
        <v>224143</v>
      </c>
      <c r="C3076">
        <v>321979</v>
      </c>
      <c r="D3076">
        <v>7</v>
      </c>
      <c r="E3076">
        <v>1.1016211168373899</v>
      </c>
      <c r="F3076" t="s">
        <v>15</v>
      </c>
      <c r="G3076" s="1">
        <v>-1.85027945067271</v>
      </c>
      <c r="H3076" s="1">
        <v>-1.03769505803211</v>
      </c>
      <c r="I3076" s="1">
        <v>-0.117270725799304</v>
      </c>
      <c r="J3076" s="1">
        <v>-3.5332149976091499E-2</v>
      </c>
      <c r="K3076" t="s">
        <v>16</v>
      </c>
      <c r="L3076" s="1">
        <v>-1.50313150782843</v>
      </c>
      <c r="M3076" s="1">
        <v>6.9144067151971399E-3</v>
      </c>
      <c r="N3076" s="1">
        <v>-7.7580875214995001E-2</v>
      </c>
      <c r="O3076" s="1">
        <v>-5.1860088806694203E-2</v>
      </c>
      <c r="Q3076" s="1">
        <f>+L3076-G3076</f>
        <v>0.34714794284428008</v>
      </c>
      <c r="R3076" s="1">
        <f>+M3076-H3076</f>
        <v>1.0446094647473072</v>
      </c>
      <c r="S3076" s="1">
        <f>+N3076-I3076</f>
        <v>3.9689850584309003E-2</v>
      </c>
      <c r="T3076" s="1">
        <f>+O3076-J3076</f>
        <v>-1.6527938830602704E-2</v>
      </c>
      <c r="V3076" s="1">
        <f>+Q3076^2</f>
        <v>0.12051169422101554</v>
      </c>
      <c r="W3076" s="1">
        <f>+R3076^2</f>
        <v>1.0912089338396556</v>
      </c>
      <c r="X3076" s="1">
        <f>+S3076^2</f>
        <v>1.5752842394047737E-3</v>
      </c>
      <c r="Y3076" s="1">
        <f>+T3076^2</f>
        <v>2.7317276198814464E-4</v>
      </c>
      <c r="Z3076" s="2">
        <f>+SUM(V3076:Y3076)</f>
        <v>1.2135690850620642</v>
      </c>
      <c r="AA3076" s="2">
        <f>+SQRT(Z3076)</f>
        <v>1.1016211168373926</v>
      </c>
      <c r="AC3076" s="2">
        <f>+E3076-AA3076</f>
        <v>-2.6645352591003757E-15</v>
      </c>
    </row>
    <row r="3077" spans="1:29" x14ac:dyDescent="0.25">
      <c r="A3077">
        <v>1</v>
      </c>
      <c r="B3077">
        <v>224143</v>
      </c>
      <c r="C3077">
        <v>347454</v>
      </c>
      <c r="D3077">
        <v>9</v>
      </c>
      <c r="E3077">
        <v>1.11737592893254</v>
      </c>
      <c r="F3077" t="s">
        <v>15</v>
      </c>
      <c r="G3077" s="1">
        <v>-1.85027945067271</v>
      </c>
      <c r="H3077" s="1">
        <v>-1.03769505803211</v>
      </c>
      <c r="I3077" s="1">
        <v>-0.117270725799304</v>
      </c>
      <c r="J3077" s="1">
        <v>-3.5332149976091499E-2</v>
      </c>
      <c r="K3077" t="s">
        <v>16</v>
      </c>
      <c r="L3077" s="1">
        <v>-1.4063426255790901</v>
      </c>
      <c r="M3077" s="1">
        <v>-1.31948848343346E-2</v>
      </c>
      <c r="N3077" s="1">
        <v>-7.7580875214995001E-2</v>
      </c>
      <c r="O3077" s="1">
        <v>-5.1860088806694203E-2</v>
      </c>
      <c r="Q3077" s="1">
        <f>+L3077-G3077</f>
        <v>0.44393682509361998</v>
      </c>
      <c r="R3077" s="1">
        <f>+M3077-H3077</f>
        <v>1.0245001731977754</v>
      </c>
      <c r="S3077" s="1">
        <f>+N3077-I3077</f>
        <v>3.9689850584309003E-2</v>
      </c>
      <c r="T3077" s="1">
        <f>+O3077-J3077</f>
        <v>-1.6527938830602704E-2</v>
      </c>
      <c r="V3077" s="1">
        <f>+Q3077^2</f>
        <v>0.19707990467420333</v>
      </c>
      <c r="W3077" s="1">
        <f>+R3077^2</f>
        <v>1.0496006048822719</v>
      </c>
      <c r="X3077" s="1">
        <f>+S3077^2</f>
        <v>1.5752842394047737E-3</v>
      </c>
      <c r="Y3077" s="1">
        <f>+T3077^2</f>
        <v>2.7317276198814464E-4</v>
      </c>
      <c r="Z3077" s="2">
        <f>+SUM(V3077:Y3077)</f>
        <v>1.2485289665578683</v>
      </c>
      <c r="AA3077" s="2">
        <f>+SQRT(Z3077)</f>
        <v>1.1173759289325451</v>
      </c>
      <c r="AC3077" s="2">
        <f>+E3077-AA3077</f>
        <v>-5.1070259132757201E-15</v>
      </c>
    </row>
    <row r="3078" spans="1:29" x14ac:dyDescent="0.25">
      <c r="A3078">
        <v>1</v>
      </c>
      <c r="B3078">
        <v>224143</v>
      </c>
      <c r="C3078">
        <v>312455</v>
      </c>
      <c r="D3078">
        <v>6</v>
      </c>
      <c r="E3078">
        <v>1.1259611047012199</v>
      </c>
      <c r="F3078" t="s">
        <v>15</v>
      </c>
      <c r="G3078" s="1">
        <v>-1.85027945067271</v>
      </c>
      <c r="H3078" s="1">
        <v>-1.03769505803211</v>
      </c>
      <c r="I3078" s="1">
        <v>-0.117270725799304</v>
      </c>
      <c r="J3078" s="1">
        <v>-3.5332149976091499E-2</v>
      </c>
      <c r="K3078" t="s">
        <v>16</v>
      </c>
      <c r="L3078" s="1">
        <v>-1.54903504929919</v>
      </c>
      <c r="M3078" s="1">
        <v>-3.04314204482189E-2</v>
      </c>
      <c r="N3078" s="1">
        <v>0.28545376014659501</v>
      </c>
      <c r="O3078" s="1">
        <v>-5.1860088806694203E-2</v>
      </c>
      <c r="Q3078" s="1">
        <f>+L3078-G3078</f>
        <v>0.30124440137352004</v>
      </c>
      <c r="R3078" s="1">
        <f>+M3078-H3078</f>
        <v>1.007263637583891</v>
      </c>
      <c r="S3078" s="1">
        <f>+N3078-I3078</f>
        <v>0.40272448594589905</v>
      </c>
      <c r="T3078" s="1">
        <f>+O3078-J3078</f>
        <v>-1.6527938830602704E-2</v>
      </c>
      <c r="V3078" s="1">
        <f>+Q3078^2</f>
        <v>9.0748189358890438E-2</v>
      </c>
      <c r="W3078" s="1">
        <f>+R3078^2</f>
        <v>1.0145800355987322</v>
      </c>
      <c r="X3078" s="1">
        <f>+S3078^2</f>
        <v>0.16218701158038865</v>
      </c>
      <c r="Y3078" s="1">
        <f>+T3078^2</f>
        <v>2.7317276198814464E-4</v>
      </c>
      <c r="Z3078" s="2">
        <f>+SUM(V3078:Y3078)</f>
        <v>1.2677884092999996</v>
      </c>
      <c r="AA3078" s="2">
        <f>+SQRT(Z3078)</f>
        <v>1.1259611047012235</v>
      </c>
      <c r="AC3078" s="2">
        <f>+E3078-AA3078</f>
        <v>-3.5527136788005009E-15</v>
      </c>
    </row>
    <row r="3079" spans="1:29" x14ac:dyDescent="0.25">
      <c r="A3079">
        <v>1</v>
      </c>
      <c r="B3079">
        <v>224143</v>
      </c>
      <c r="C3079">
        <v>357301</v>
      </c>
      <c r="D3079">
        <v>6</v>
      </c>
      <c r="E3079">
        <v>1.1264883129993499</v>
      </c>
      <c r="F3079" t="s">
        <v>15</v>
      </c>
      <c r="G3079" s="1">
        <v>-1.85027945067271</v>
      </c>
      <c r="H3079" s="1">
        <v>-1.03769505803211</v>
      </c>
      <c r="I3079" s="1">
        <v>-0.117270725799304</v>
      </c>
      <c r="J3079" s="1">
        <v>-3.5332149976091499E-2</v>
      </c>
      <c r="K3079" t="s">
        <v>16</v>
      </c>
      <c r="L3079" s="1">
        <v>-1.5428904807558601</v>
      </c>
      <c r="M3079" s="1">
        <v>4.4260233878613199E-2</v>
      </c>
      <c r="N3079" s="1">
        <v>-5.7374865825667101E-2</v>
      </c>
      <c r="O3079" s="1">
        <v>-5.1860088806694203E-2</v>
      </c>
      <c r="Q3079" s="1">
        <f>+L3079-G3079</f>
        <v>0.30738896991684994</v>
      </c>
      <c r="R3079" s="1">
        <f>+M3079-H3079</f>
        <v>1.0819552919107231</v>
      </c>
      <c r="S3079" s="1">
        <f>+N3079-I3079</f>
        <v>5.9895859973636903E-2</v>
      </c>
      <c r="T3079" s="1">
        <f>+O3079-J3079</f>
        <v>-1.6527938830602704E-2</v>
      </c>
      <c r="V3079" s="1">
        <f>+Q3079^2</f>
        <v>9.4487978826542085E-2</v>
      </c>
      <c r="W3079" s="1">
        <f>+R3079^2</f>
        <v>1.1706272536936182</v>
      </c>
      <c r="X3079" s="1">
        <f>+S3079^2</f>
        <v>3.5875140419815194E-3</v>
      </c>
      <c r="Y3079" s="1">
        <f>+T3079^2</f>
        <v>2.7317276198814464E-4</v>
      </c>
      <c r="Z3079" s="2">
        <f>+SUM(V3079:Y3079)</f>
        <v>1.2689759193241299</v>
      </c>
      <c r="AA3079" s="2">
        <f>+SQRT(Z3079)</f>
        <v>1.1264883129993537</v>
      </c>
      <c r="AC3079" s="2">
        <f>+E3079-AA3079</f>
        <v>-3.7747582837255322E-15</v>
      </c>
    </row>
    <row r="3080" spans="1:29" x14ac:dyDescent="0.25">
      <c r="A3080">
        <v>1</v>
      </c>
      <c r="B3080">
        <v>224143</v>
      </c>
      <c r="C3080">
        <v>348673</v>
      </c>
      <c r="D3080">
        <v>2</v>
      </c>
      <c r="E3080">
        <v>1.1353056185538699</v>
      </c>
      <c r="F3080" t="s">
        <v>15</v>
      </c>
      <c r="G3080" s="1">
        <v>-1.85027945067271</v>
      </c>
      <c r="H3080" s="1">
        <v>-1.03769505803211</v>
      </c>
      <c r="I3080" s="1">
        <v>-0.117270725799304</v>
      </c>
      <c r="J3080" s="1">
        <v>-3.5332149976091499E-2</v>
      </c>
      <c r="K3080" t="s">
        <v>16</v>
      </c>
      <c r="L3080" s="1">
        <v>-1.7590347153977399</v>
      </c>
      <c r="M3080" s="1">
        <v>9.3097084784618894E-2</v>
      </c>
      <c r="N3080" s="1">
        <v>-7.6907341568684007E-2</v>
      </c>
      <c r="O3080" s="1">
        <v>-5.1860088806694203E-2</v>
      </c>
      <c r="Q3080" s="1">
        <f>+L3080-G3080</f>
        <v>9.1244735274970123E-2</v>
      </c>
      <c r="R3080" s="1">
        <f>+M3080-H3080</f>
        <v>1.1307921428167289</v>
      </c>
      <c r="S3080" s="1">
        <f>+N3080-I3080</f>
        <v>4.0363384230619997E-2</v>
      </c>
      <c r="T3080" s="1">
        <f>+O3080-J3080</f>
        <v>-1.6527938830602704E-2</v>
      </c>
      <c r="V3080" s="1">
        <f>+Q3080^2</f>
        <v>8.3256017153993771E-3</v>
      </c>
      <c r="W3080" s="1">
        <f>+R3080^2</f>
        <v>1.2786908702560493</v>
      </c>
      <c r="X3080" s="1">
        <f>+S3080^2</f>
        <v>1.6292027865486632E-3</v>
      </c>
      <c r="Y3080" s="1">
        <f>+T3080^2</f>
        <v>2.7317276198814464E-4</v>
      </c>
      <c r="Z3080" s="2">
        <f>+SUM(V3080:Y3080)</f>
        <v>1.2889188475199858</v>
      </c>
      <c r="AA3080" s="2">
        <f>+SQRT(Z3080)</f>
        <v>1.1353056185538701</v>
      </c>
      <c r="AC3080" s="2">
        <f>+E3080-AA3080</f>
        <v>0</v>
      </c>
    </row>
    <row r="3081" spans="1:29" x14ac:dyDescent="0.25">
      <c r="A3081">
        <v>1</v>
      </c>
      <c r="B3081">
        <v>224143</v>
      </c>
      <c r="C3081">
        <v>328774</v>
      </c>
      <c r="D3081">
        <v>1</v>
      </c>
      <c r="E3081">
        <v>1.13573091103312</v>
      </c>
      <c r="F3081" t="s">
        <v>15</v>
      </c>
      <c r="G3081" s="1">
        <v>-1.85027945067271</v>
      </c>
      <c r="H3081" s="1">
        <v>-1.03769505803211</v>
      </c>
      <c r="I3081" s="1">
        <v>-0.117270725799304</v>
      </c>
      <c r="J3081" s="1">
        <v>-3.5332149976091499E-2</v>
      </c>
      <c r="K3081" t="s">
        <v>16</v>
      </c>
      <c r="L3081" s="1">
        <v>-1.7969864622830101</v>
      </c>
      <c r="M3081" s="1">
        <v>9.5969840720266306E-2</v>
      </c>
      <c r="N3081" s="1">
        <v>-7.7580875214995001E-2</v>
      </c>
      <c r="O3081" s="1">
        <v>-5.1860088806694203E-2</v>
      </c>
      <c r="Q3081" s="1">
        <f>+L3081-G3081</f>
        <v>5.329298838969998E-2</v>
      </c>
      <c r="R3081" s="1">
        <f>+M3081-H3081</f>
        <v>1.1336648987523763</v>
      </c>
      <c r="S3081" s="1">
        <f>+N3081-I3081</f>
        <v>3.9689850584309003E-2</v>
      </c>
      <c r="T3081" s="1">
        <f>+O3081-J3081</f>
        <v>-1.6527938830602704E-2</v>
      </c>
      <c r="V3081" s="1">
        <f>+Q3081^2</f>
        <v>2.8401426115046971E-3</v>
      </c>
      <c r="W3081" s="1">
        <f>+R3081^2</f>
        <v>1.2851961026632357</v>
      </c>
      <c r="X3081" s="1">
        <f>+S3081^2</f>
        <v>1.5752842394047737E-3</v>
      </c>
      <c r="Y3081" s="1">
        <f>+T3081^2</f>
        <v>2.7317276198814464E-4</v>
      </c>
      <c r="Z3081" s="2">
        <f>+SUM(V3081:Y3081)</f>
        <v>1.2898847022761335</v>
      </c>
      <c r="AA3081" s="2">
        <f>+SQRT(Z3081)</f>
        <v>1.1357309110331255</v>
      </c>
      <c r="AC3081" s="2">
        <f>+E3081-AA3081</f>
        <v>-5.5511151231257827E-15</v>
      </c>
    </row>
    <row r="3082" spans="1:29" x14ac:dyDescent="0.25">
      <c r="A3082">
        <v>1</v>
      </c>
      <c r="B3082">
        <v>224143</v>
      </c>
      <c r="C3082">
        <v>365487</v>
      </c>
      <c r="D3082">
        <v>11</v>
      </c>
      <c r="E3082">
        <v>1.14722860689266</v>
      </c>
      <c r="F3082" t="s">
        <v>15</v>
      </c>
      <c r="G3082" s="1">
        <v>-1.85027945067271</v>
      </c>
      <c r="H3082" s="1">
        <v>-1.03769505803211</v>
      </c>
      <c r="I3082" s="1">
        <v>-0.117270725799304</v>
      </c>
      <c r="J3082" s="1">
        <v>-3.5332149976091499E-2</v>
      </c>
      <c r="K3082" t="s">
        <v>16</v>
      </c>
      <c r="L3082" s="1">
        <v>-1.34156549965967</v>
      </c>
      <c r="M3082" s="1">
        <v>-1.0322128898687199E-2</v>
      </c>
      <c r="N3082" s="1">
        <v>-7.7580875214995001E-2</v>
      </c>
      <c r="O3082" s="1">
        <v>-5.1860088806694203E-2</v>
      </c>
      <c r="Q3082" s="1">
        <f>+L3082-G3082</f>
        <v>0.50871395101304007</v>
      </c>
      <c r="R3082" s="1">
        <f>+M3082-H3082</f>
        <v>1.0273729291334228</v>
      </c>
      <c r="S3082" s="1">
        <f>+N3082-I3082</f>
        <v>3.9689850584309003E-2</v>
      </c>
      <c r="T3082" s="1">
        <f>+O3082-J3082</f>
        <v>-1.6527938830602704E-2</v>
      </c>
      <c r="V3082" s="1">
        <f>+Q3082^2</f>
        <v>0.25878988395529773</v>
      </c>
      <c r="W3082" s="1">
        <f>+R3082^2</f>
        <v>1.055495135516189</v>
      </c>
      <c r="X3082" s="1">
        <f>+S3082^2</f>
        <v>1.5752842394047737E-3</v>
      </c>
      <c r="Y3082" s="1">
        <f>+T3082^2</f>
        <v>2.7317276198814464E-4</v>
      </c>
      <c r="Z3082" s="2">
        <f>+SUM(V3082:Y3082)</f>
        <v>1.3161334764728798</v>
      </c>
      <c r="AA3082" s="2">
        <f>+SQRT(Z3082)</f>
        <v>1.1472286068926627</v>
      </c>
      <c r="AC3082" s="2">
        <f>+E3082-AA3082</f>
        <v>-2.6645352591003757E-15</v>
      </c>
    </row>
    <row r="3083" spans="1:29" x14ac:dyDescent="0.25">
      <c r="A3083">
        <v>1</v>
      </c>
      <c r="B3083">
        <v>224143</v>
      </c>
      <c r="C3083">
        <v>360574</v>
      </c>
      <c r="D3083">
        <v>10</v>
      </c>
      <c r="E3083">
        <v>1.1473357212133499</v>
      </c>
      <c r="F3083" t="s">
        <v>15</v>
      </c>
      <c r="G3083" s="1">
        <v>-1.85027945067271</v>
      </c>
      <c r="H3083" s="1">
        <v>-1.03769505803211</v>
      </c>
      <c r="I3083" s="1">
        <v>-0.117270725799304</v>
      </c>
      <c r="J3083" s="1">
        <v>-3.5332149976091499E-2</v>
      </c>
      <c r="K3083" t="s">
        <v>16</v>
      </c>
      <c r="L3083" s="1">
        <v>-1.3777100205027899</v>
      </c>
      <c r="M3083" s="1">
        <v>6.9144067151971399E-3</v>
      </c>
      <c r="N3083" s="1">
        <v>-7.7580875214995001E-2</v>
      </c>
      <c r="O3083" s="1">
        <v>-5.1860088806694203E-2</v>
      </c>
      <c r="Q3083" s="1">
        <f>+L3083-G3083</f>
        <v>0.47256943016992015</v>
      </c>
      <c r="R3083" s="1">
        <f>+M3083-H3083</f>
        <v>1.0446094647473072</v>
      </c>
      <c r="S3083" s="1">
        <f>+N3083-I3083</f>
        <v>3.9689850584309003E-2</v>
      </c>
      <c r="T3083" s="1">
        <f>+O3083-J3083</f>
        <v>-1.6527938830602704E-2</v>
      </c>
      <c r="V3083" s="1">
        <f>+Q3083^2</f>
        <v>0.22332186633112303</v>
      </c>
      <c r="W3083" s="1">
        <f>+R3083^2</f>
        <v>1.0912089338396556</v>
      </c>
      <c r="X3083" s="1">
        <f>+S3083^2</f>
        <v>1.5752842394047737E-3</v>
      </c>
      <c r="Y3083" s="1">
        <f>+T3083^2</f>
        <v>2.7317276198814464E-4</v>
      </c>
      <c r="Z3083" s="2">
        <f>+SUM(V3083:Y3083)</f>
        <v>1.3163792571721715</v>
      </c>
      <c r="AA3083" s="2">
        <f>+SQRT(Z3083)</f>
        <v>1.1473357212133559</v>
      </c>
      <c r="AC3083" s="2">
        <f>+E3083-AA3083</f>
        <v>-5.9952043329758453E-15</v>
      </c>
    </row>
    <row r="3084" spans="1:29" x14ac:dyDescent="0.25">
      <c r="A3084">
        <v>1</v>
      </c>
      <c r="B3084">
        <v>224143</v>
      </c>
      <c r="C3084">
        <v>319948</v>
      </c>
      <c r="D3084">
        <v>10</v>
      </c>
      <c r="E3084">
        <v>1.15197340771622</v>
      </c>
      <c r="F3084" t="s">
        <v>15</v>
      </c>
      <c r="G3084" s="1">
        <v>-1.85027945067271</v>
      </c>
      <c r="H3084" s="1">
        <v>-1.03769505803211</v>
      </c>
      <c r="I3084" s="1">
        <v>-0.117270725799304</v>
      </c>
      <c r="J3084" s="1">
        <v>-3.5332149976091499E-2</v>
      </c>
      <c r="K3084" t="s">
        <v>16</v>
      </c>
      <c r="L3084" s="1">
        <v>-1.3824088082124</v>
      </c>
      <c r="M3084" s="1">
        <v>1.2659918586491899E-2</v>
      </c>
      <c r="N3084" s="1">
        <v>-4.9292462069935997E-2</v>
      </c>
      <c r="O3084" s="1">
        <v>-5.1860088806694203E-2</v>
      </c>
      <c r="Q3084" s="1">
        <f>+L3084-G3084</f>
        <v>0.46787064246031007</v>
      </c>
      <c r="R3084" s="1">
        <f>+M3084-H3084</f>
        <v>1.050354976618602</v>
      </c>
      <c r="S3084" s="1">
        <f>+N3084-I3084</f>
        <v>6.7978263729368008E-2</v>
      </c>
      <c r="T3084" s="1">
        <f>+O3084-J3084</f>
        <v>-1.6527938830602704E-2</v>
      </c>
      <c r="V3084" s="1">
        <f>+Q3084^2</f>
        <v>0.2189029380762233</v>
      </c>
      <c r="W3084" s="1">
        <f>+R3084^2</f>
        <v>1.1032455769074641</v>
      </c>
      <c r="X3084" s="1">
        <f>+S3084^2</f>
        <v>4.6210443396595101E-3</v>
      </c>
      <c r="Y3084" s="1">
        <f>+T3084^2</f>
        <v>2.7317276198814464E-4</v>
      </c>
      <c r="Z3084" s="2">
        <f>+SUM(V3084:Y3084)</f>
        <v>1.3270427320853351</v>
      </c>
      <c r="AA3084" s="2">
        <f>+SQRT(Z3084)</f>
        <v>1.1519734077162262</v>
      </c>
      <c r="AC3084" s="2">
        <f>+E3084-AA3084</f>
        <v>-6.2172489379008766E-15</v>
      </c>
    </row>
    <row r="3085" spans="1:29" x14ac:dyDescent="0.25">
      <c r="A3085">
        <v>1</v>
      </c>
      <c r="B3085">
        <v>224143</v>
      </c>
      <c r="C3085">
        <v>344213</v>
      </c>
      <c r="D3085">
        <v>6</v>
      </c>
      <c r="E3085">
        <v>1.1542494119460101</v>
      </c>
      <c r="F3085" t="s">
        <v>15</v>
      </c>
      <c r="G3085" s="1">
        <v>-1.85027945067271</v>
      </c>
      <c r="H3085" s="1">
        <v>-1.03769505803211</v>
      </c>
      <c r="I3085" s="1">
        <v>-0.117270725799304</v>
      </c>
      <c r="J3085" s="1">
        <v>-3.5332149976091499E-2</v>
      </c>
      <c r="K3085" t="s">
        <v>16</v>
      </c>
      <c r="L3085" s="1">
        <v>-1.5717160975734601</v>
      </c>
      <c r="M3085" s="1">
        <v>8.1606061042029401E-2</v>
      </c>
      <c r="N3085" s="1">
        <v>-7.7446168485732797E-2</v>
      </c>
      <c r="O3085" s="1">
        <v>-5.1860088806694203E-2</v>
      </c>
      <c r="Q3085" s="1">
        <f>+L3085-G3085</f>
        <v>0.27856335309924996</v>
      </c>
      <c r="R3085" s="1">
        <f>+M3085-H3085</f>
        <v>1.1193011190741395</v>
      </c>
      <c r="S3085" s="1">
        <f>+N3085-I3085</f>
        <v>3.9824557313571207E-2</v>
      </c>
      <c r="T3085" s="1">
        <f>+O3085-J3085</f>
        <v>-1.6527938830602704E-2</v>
      </c>
      <c r="V3085" s="1">
        <f>+Q3085^2</f>
        <v>7.7597541689897409E-2</v>
      </c>
      <c r="W3085" s="1">
        <f>+R3085^2</f>
        <v>1.252834995160621</v>
      </c>
      <c r="X3085" s="1">
        <f>+S3085^2</f>
        <v>1.585995365221918E-3</v>
      </c>
      <c r="Y3085" s="1">
        <f>+T3085^2</f>
        <v>2.7317276198814464E-4</v>
      </c>
      <c r="Z3085" s="2">
        <f>+SUM(V3085:Y3085)</f>
        <v>1.3322917049777285</v>
      </c>
      <c r="AA3085" s="2">
        <f>+SQRT(Z3085)</f>
        <v>1.154249411946018</v>
      </c>
      <c r="AC3085" s="2">
        <f>+E3085-AA3085</f>
        <v>-7.9936057773011271E-15</v>
      </c>
    </row>
    <row r="3086" spans="1:29" x14ac:dyDescent="0.25">
      <c r="A3086">
        <v>1</v>
      </c>
      <c r="B3086">
        <v>224143</v>
      </c>
      <c r="C3086">
        <v>356483</v>
      </c>
      <c r="D3086">
        <v>10</v>
      </c>
      <c r="E3086">
        <v>1.15618316666275</v>
      </c>
      <c r="F3086" t="s">
        <v>15</v>
      </c>
      <c r="G3086" s="1">
        <v>-1.85027945067271</v>
      </c>
      <c r="H3086" s="1">
        <v>-1.03769505803211</v>
      </c>
      <c r="I3086" s="1">
        <v>-0.117270725799304</v>
      </c>
      <c r="J3086" s="1">
        <v>-3.5332149976091499E-2</v>
      </c>
      <c r="K3086" t="s">
        <v>16</v>
      </c>
      <c r="L3086" s="1">
        <v>-1.3689630464587601</v>
      </c>
      <c r="M3086" s="1">
        <v>1.2659918586491899E-2</v>
      </c>
      <c r="N3086" s="1">
        <v>-7.7580875214995001E-2</v>
      </c>
      <c r="O3086" s="1">
        <v>-5.1860088806694203E-2</v>
      </c>
      <c r="Q3086" s="1">
        <f>+L3086-G3086</f>
        <v>0.48131640421394994</v>
      </c>
      <c r="R3086" s="1">
        <f>+M3086-H3086</f>
        <v>1.050354976618602</v>
      </c>
      <c r="S3086" s="1">
        <f>+N3086-I3086</f>
        <v>3.9689850584309003E-2</v>
      </c>
      <c r="T3086" s="1">
        <f>+O3086-J3086</f>
        <v>-1.6527938830602704E-2</v>
      </c>
      <c r="V3086" s="1">
        <f>+Q3086^2</f>
        <v>0.23166548096544645</v>
      </c>
      <c r="W3086" s="1">
        <f>+R3086^2</f>
        <v>1.1032455769074641</v>
      </c>
      <c r="X3086" s="1">
        <f>+S3086^2</f>
        <v>1.5752842394047737E-3</v>
      </c>
      <c r="Y3086" s="1">
        <f>+T3086^2</f>
        <v>2.7317276198814464E-4</v>
      </c>
      <c r="Z3086" s="2">
        <f>+SUM(V3086:Y3086)</f>
        <v>1.3367595148743034</v>
      </c>
      <c r="AA3086" s="2">
        <f>+SQRT(Z3086)</f>
        <v>1.1561831666627496</v>
      </c>
      <c r="AC3086" s="2">
        <f>+E3086-AA3086</f>
        <v>0</v>
      </c>
    </row>
    <row r="3087" spans="1:29" x14ac:dyDescent="0.25">
      <c r="A3087">
        <v>1</v>
      </c>
      <c r="B3087">
        <v>224143</v>
      </c>
      <c r="C3087">
        <v>374627</v>
      </c>
      <c r="D3087">
        <v>11</v>
      </c>
      <c r="E3087">
        <v>1.16747470481142</v>
      </c>
      <c r="F3087" t="s">
        <v>15</v>
      </c>
      <c r="G3087" s="1">
        <v>-1.85027945067271</v>
      </c>
      <c r="H3087" s="1">
        <v>-1.03769505803211</v>
      </c>
      <c r="I3087" s="1">
        <v>-0.117270725799304</v>
      </c>
      <c r="J3087" s="1">
        <v>-3.5332149976091499E-2</v>
      </c>
      <c r="K3087" t="s">
        <v>16</v>
      </c>
      <c r="L3087" s="1">
        <v>-1.33072214340673</v>
      </c>
      <c r="M3087" s="1">
        <v>6.9144067151971399E-3</v>
      </c>
      <c r="N3087" s="1">
        <v>-7.7580875214995001E-2</v>
      </c>
      <c r="O3087" s="1">
        <v>-5.1860088806694203E-2</v>
      </c>
      <c r="Q3087" s="1">
        <f>+L3087-G3087</f>
        <v>0.51955730726598004</v>
      </c>
      <c r="R3087" s="1">
        <f>+M3087-H3087</f>
        <v>1.0446094647473072</v>
      </c>
      <c r="S3087" s="1">
        <f>+N3087-I3087</f>
        <v>3.9689850584309003E-2</v>
      </c>
      <c r="T3087" s="1">
        <f>+O3087-J3087</f>
        <v>-1.6527938830602704E-2</v>
      </c>
      <c r="V3087" s="1">
        <f>+Q3087^2</f>
        <v>0.26993979553347597</v>
      </c>
      <c r="W3087" s="1">
        <f>+R3087^2</f>
        <v>1.0912089338396556</v>
      </c>
      <c r="X3087" s="1">
        <f>+S3087^2</f>
        <v>1.5752842394047737E-3</v>
      </c>
      <c r="Y3087" s="1">
        <f>+T3087^2</f>
        <v>2.7317276198814464E-4</v>
      </c>
      <c r="Z3087" s="2">
        <f>+SUM(V3087:Y3087)</f>
        <v>1.3629971863745245</v>
      </c>
      <c r="AA3087" s="2">
        <f>+SQRT(Z3087)</f>
        <v>1.1674747048114253</v>
      </c>
      <c r="AC3087" s="2">
        <f>+E3087-AA3087</f>
        <v>-5.3290705182007514E-15</v>
      </c>
    </row>
    <row r="3088" spans="1:29" x14ac:dyDescent="0.25">
      <c r="A3088">
        <v>1</v>
      </c>
      <c r="B3088">
        <v>224143</v>
      </c>
      <c r="C3088">
        <v>383016</v>
      </c>
      <c r="D3088">
        <v>6</v>
      </c>
      <c r="E3088">
        <v>1.1905010952094801</v>
      </c>
      <c r="F3088" t="s">
        <v>15</v>
      </c>
      <c r="G3088" s="1">
        <v>-1.85027945067271</v>
      </c>
      <c r="H3088" s="1">
        <v>-1.03769505803211</v>
      </c>
      <c r="I3088" s="1">
        <v>-0.117270725799304</v>
      </c>
      <c r="J3088" s="1">
        <v>-3.5332149976091499E-2</v>
      </c>
      <c r="K3088" t="s">
        <v>16</v>
      </c>
      <c r="L3088" s="1">
        <v>-1.57168971207325</v>
      </c>
      <c r="M3088" s="1">
        <v>0.118951888205445</v>
      </c>
      <c r="N3088" s="1">
        <v>-7.7580875214995001E-2</v>
      </c>
      <c r="O3088" s="1">
        <v>-5.1860088806694203E-2</v>
      </c>
      <c r="Q3088" s="1">
        <f>+L3088-G3088</f>
        <v>0.27858973859946001</v>
      </c>
      <c r="R3088" s="1">
        <f>+M3088-H3088</f>
        <v>1.156646946237555</v>
      </c>
      <c r="S3088" s="1">
        <f>+N3088-I3088</f>
        <v>3.9689850584309003E-2</v>
      </c>
      <c r="T3088" s="1">
        <f>+O3088-J3088</f>
        <v>-1.6527938830602704E-2</v>
      </c>
      <c r="V3088" s="1">
        <f>+Q3088^2</f>
        <v>7.7612242452915467E-2</v>
      </c>
      <c r="W3088" s="1">
        <f>+R3088^2</f>
        <v>1.3378321582406616</v>
      </c>
      <c r="X3088" s="1">
        <f>+S3088^2</f>
        <v>1.5752842394047737E-3</v>
      </c>
      <c r="Y3088" s="1">
        <f>+T3088^2</f>
        <v>2.7317276198814464E-4</v>
      </c>
      <c r="Z3088" s="2">
        <f>+SUM(V3088:Y3088)</f>
        <v>1.4172928576949702</v>
      </c>
      <c r="AA3088" s="2">
        <f>+SQRT(Z3088)</f>
        <v>1.1905010952094794</v>
      </c>
      <c r="AC3088" s="2">
        <f>+E3088-AA3088</f>
        <v>0</v>
      </c>
    </row>
    <row r="3089" spans="1:29" x14ac:dyDescent="0.25">
      <c r="A3089">
        <v>1</v>
      </c>
      <c r="B3089">
        <v>224143</v>
      </c>
      <c r="C3089">
        <v>366716</v>
      </c>
      <c r="D3089">
        <v>8</v>
      </c>
      <c r="E3089">
        <v>1.19310174752534</v>
      </c>
      <c r="F3089" t="s">
        <v>15</v>
      </c>
      <c r="G3089" s="1">
        <v>-1.85027945067271</v>
      </c>
      <c r="H3089" s="1">
        <v>-1.03769505803211</v>
      </c>
      <c r="I3089" s="1">
        <v>-0.117270725799304</v>
      </c>
      <c r="J3089" s="1">
        <v>-3.5332149976091499E-2</v>
      </c>
      <c r="K3089" t="s">
        <v>16</v>
      </c>
      <c r="L3089" s="1">
        <v>-1.4554207403155099</v>
      </c>
      <c r="M3089" s="1">
        <v>8.7351572913324099E-2</v>
      </c>
      <c r="N3089" s="1">
        <v>-7.7580875214995001E-2</v>
      </c>
      <c r="O3089" s="1">
        <v>-5.1860088806694203E-2</v>
      </c>
      <c r="Q3089" s="1">
        <f>+L3089-G3089</f>
        <v>0.3948587103572001</v>
      </c>
      <c r="R3089" s="1">
        <f>+M3089-H3089</f>
        <v>1.1250466309454341</v>
      </c>
      <c r="S3089" s="1">
        <f>+N3089-I3089</f>
        <v>3.9689850584309003E-2</v>
      </c>
      <c r="T3089" s="1">
        <f>+O3089-J3089</f>
        <v>-1.6527938830602704E-2</v>
      </c>
      <c r="V3089" s="1">
        <f>+Q3089^2</f>
        <v>0.15591340114495125</v>
      </c>
      <c r="W3089" s="1">
        <f>+R3089^2</f>
        <v>1.2657299218016718</v>
      </c>
      <c r="X3089" s="1">
        <f>+S3089^2</f>
        <v>1.5752842394047737E-3</v>
      </c>
      <c r="Y3089" s="1">
        <f>+T3089^2</f>
        <v>2.7317276198814464E-4</v>
      </c>
      <c r="Z3089" s="2">
        <f>+SUM(V3089:Y3089)</f>
        <v>1.423491779948016</v>
      </c>
      <c r="AA3089" s="2">
        <f>+SQRT(Z3089)</f>
        <v>1.1931017475253383</v>
      </c>
      <c r="AC3089" s="2">
        <f>+E3089-AA3089</f>
        <v>1.7763568394002505E-15</v>
      </c>
    </row>
    <row r="3090" spans="1:29" x14ac:dyDescent="0.25">
      <c r="A3090">
        <v>1</v>
      </c>
      <c r="B3090">
        <v>224143</v>
      </c>
      <c r="C3090">
        <v>345996</v>
      </c>
      <c r="D3090">
        <v>1</v>
      </c>
      <c r="E3090">
        <v>1.1997323186098801</v>
      </c>
      <c r="F3090" t="s">
        <v>15</v>
      </c>
      <c r="G3090" s="1">
        <v>-1.85027945067271</v>
      </c>
      <c r="H3090" s="1">
        <v>-1.03769505803211</v>
      </c>
      <c r="I3090" s="1">
        <v>-0.117270725799304</v>
      </c>
      <c r="J3090" s="1">
        <v>-3.5332149976091499E-2</v>
      </c>
      <c r="K3090" t="s">
        <v>16</v>
      </c>
      <c r="L3090" s="1">
        <v>-1.7944563458239999</v>
      </c>
      <c r="M3090" s="1">
        <v>-1.01865946231092</v>
      </c>
      <c r="N3090" s="1">
        <v>1.0808969964398001</v>
      </c>
      <c r="O3090" s="1">
        <v>-5.1860088806694203E-2</v>
      </c>
      <c r="Q3090" s="1">
        <f>+L3090-G3090</f>
        <v>5.5823104848710114E-2</v>
      </c>
      <c r="R3090" s="1">
        <f>+M3090-H3090</f>
        <v>1.9035595721190068E-2</v>
      </c>
      <c r="S3090" s="1">
        <f>+N3090-I3090</f>
        <v>1.1981677222391041</v>
      </c>
      <c r="T3090" s="1">
        <f>+O3090-J3090</f>
        <v>-1.6527938830602704E-2</v>
      </c>
      <c r="V3090" s="1">
        <f>+Q3090^2</f>
        <v>3.1162190349500827E-3</v>
      </c>
      <c r="W3090" s="1">
        <f>+R3090^2</f>
        <v>3.6235390446058964E-4</v>
      </c>
      <c r="X3090" s="1">
        <f>+S3090^2</f>
        <v>1.4356058906156428</v>
      </c>
      <c r="Y3090" s="1">
        <f>+T3090^2</f>
        <v>2.7317276198814464E-4</v>
      </c>
      <c r="Z3090" s="2">
        <f>+SUM(V3090:Y3090)</f>
        <v>1.4393576363170417</v>
      </c>
      <c r="AA3090" s="2">
        <f>+SQRT(Z3090)</f>
        <v>1.1997323186098814</v>
      </c>
      <c r="AC3090" s="2">
        <f>+E3090-AA3090</f>
        <v>0</v>
      </c>
    </row>
    <row r="3091" spans="1:29" x14ac:dyDescent="0.25">
      <c r="A3091">
        <v>1</v>
      </c>
      <c r="B3091">
        <v>224143</v>
      </c>
      <c r="C3091">
        <v>383482</v>
      </c>
      <c r="D3091">
        <v>6</v>
      </c>
      <c r="E3091">
        <v>1.2103674910753099</v>
      </c>
      <c r="F3091" t="s">
        <v>15</v>
      </c>
      <c r="G3091" s="1">
        <v>-1.85027945067271</v>
      </c>
      <c r="H3091" s="1">
        <v>-1.03769505803211</v>
      </c>
      <c r="I3091" s="1">
        <v>-0.117270725799304</v>
      </c>
      <c r="J3091" s="1">
        <v>-3.5332149976091499E-2</v>
      </c>
      <c r="K3091" t="s">
        <v>16</v>
      </c>
      <c r="L3091" s="1">
        <v>-1.5371073574209599</v>
      </c>
      <c r="M3091" s="1">
        <v>0.13044291194803501</v>
      </c>
      <c r="N3091" s="1">
        <v>-7.1519072398196604E-2</v>
      </c>
      <c r="O3091" s="1">
        <v>-5.1860088806694203E-2</v>
      </c>
      <c r="Q3091" s="1">
        <f>+L3091-G3091</f>
        <v>0.31317209325175011</v>
      </c>
      <c r="R3091" s="1">
        <f>+M3091-H3091</f>
        <v>1.1681379699801451</v>
      </c>
      <c r="S3091" s="1">
        <f>+N3091-I3091</f>
        <v>4.5751653401107401E-2</v>
      </c>
      <c r="T3091" s="1">
        <f>+O3091-J3091</f>
        <v>-1.6527938830602704E-2</v>
      </c>
      <c r="V3091" s="1">
        <f>+Q3091^2</f>
        <v>9.807675999168286E-2</v>
      </c>
      <c r="W3091" s="1">
        <f>+R3091^2</f>
        <v>1.3645463169093344</v>
      </c>
      <c r="X3091" s="1">
        <f>+S3091^2</f>
        <v>2.0932137889350623E-3</v>
      </c>
      <c r="Y3091" s="1">
        <f>+T3091^2</f>
        <v>2.7317276198814464E-4</v>
      </c>
      <c r="Z3091" s="2">
        <f>+SUM(V3091:Y3091)</f>
        <v>1.4649894634519407</v>
      </c>
      <c r="AA3091" s="2">
        <f>+SQRT(Z3091)</f>
        <v>1.2103674910753099</v>
      </c>
      <c r="AC3091" s="2">
        <f>+E3091-AA3091</f>
        <v>0</v>
      </c>
    </row>
    <row r="3092" spans="1:29" x14ac:dyDescent="0.25">
      <c r="A3092">
        <v>1</v>
      </c>
      <c r="B3092">
        <v>224143</v>
      </c>
      <c r="C3092">
        <v>366638</v>
      </c>
      <c r="D3092">
        <v>9</v>
      </c>
      <c r="E3092">
        <v>1.2174451696305599</v>
      </c>
      <c r="F3092" t="s">
        <v>15</v>
      </c>
      <c r="G3092" s="1">
        <v>-1.85027945067271</v>
      </c>
      <c r="H3092" s="1">
        <v>-1.03769505803211</v>
      </c>
      <c r="I3092" s="1">
        <v>-0.117270725799304</v>
      </c>
      <c r="J3092" s="1">
        <v>-3.5332149976091499E-2</v>
      </c>
      <c r="K3092" t="s">
        <v>16</v>
      </c>
      <c r="L3092" s="1">
        <v>-1.40124335657854</v>
      </c>
      <c r="M3092" s="1">
        <v>9.3097084784618894E-2</v>
      </c>
      <c r="N3092" s="1">
        <v>-7.7580875214995001E-2</v>
      </c>
      <c r="O3092" s="1">
        <v>-5.1860088806694203E-2</v>
      </c>
      <c r="Q3092" s="1">
        <f>+L3092-G3092</f>
        <v>0.44903609409417</v>
      </c>
      <c r="R3092" s="1">
        <f>+M3092-H3092</f>
        <v>1.1307921428167289</v>
      </c>
      <c r="S3092" s="1">
        <f>+N3092-I3092</f>
        <v>3.9689850584309003E-2</v>
      </c>
      <c r="T3092" s="1">
        <f>+O3092-J3092</f>
        <v>-1.6527938830602704E-2</v>
      </c>
      <c r="V3092" s="1">
        <f>+Q3092^2</f>
        <v>0.20163341379934829</v>
      </c>
      <c r="W3092" s="1">
        <f>+R3092^2</f>
        <v>1.2786908702560493</v>
      </c>
      <c r="X3092" s="1">
        <f>+S3092^2</f>
        <v>1.5752842394047737E-3</v>
      </c>
      <c r="Y3092" s="1">
        <f>+T3092^2</f>
        <v>2.7317276198814464E-4</v>
      </c>
      <c r="Z3092" s="2">
        <f>+SUM(V3092:Y3092)</f>
        <v>1.4821727410567906</v>
      </c>
      <c r="AA3092" s="2">
        <f>+SQRT(Z3092)</f>
        <v>1.217445169630563</v>
      </c>
      <c r="AC3092" s="2">
        <f>+E3092-AA3092</f>
        <v>-3.1086244689504383E-15</v>
      </c>
    </row>
    <row r="3093" spans="1:29" x14ac:dyDescent="0.25">
      <c r="A3093">
        <v>1</v>
      </c>
      <c r="B3093">
        <v>224143</v>
      </c>
      <c r="C3093">
        <v>332705</v>
      </c>
      <c r="D3093">
        <v>8</v>
      </c>
      <c r="E3093">
        <v>1.2175122051842699</v>
      </c>
      <c r="F3093" t="s">
        <v>15</v>
      </c>
      <c r="G3093" s="1">
        <v>-1.85027945067271</v>
      </c>
      <c r="H3093" s="1">
        <v>-1.03769505803211</v>
      </c>
      <c r="I3093" s="1">
        <v>-0.117270725799304</v>
      </c>
      <c r="J3093" s="1">
        <v>-3.5332149976091499E-2</v>
      </c>
      <c r="K3093" t="s">
        <v>16</v>
      </c>
      <c r="L3093" s="1">
        <v>-1.4554207403155099</v>
      </c>
      <c r="M3093" s="1">
        <v>0.11320637633415</v>
      </c>
      <c r="N3093" s="1">
        <v>-7.7580875214995001E-2</v>
      </c>
      <c r="O3093" s="1">
        <v>-5.1860088806694203E-2</v>
      </c>
      <c r="Q3093" s="1">
        <f>+L3093-G3093</f>
        <v>0.3948587103572001</v>
      </c>
      <c r="R3093" s="1">
        <f>+M3093-H3093</f>
        <v>1.15090143436626</v>
      </c>
      <c r="S3093" s="1">
        <f>+N3093-I3093</f>
        <v>3.9689850584309003E-2</v>
      </c>
      <c r="T3093" s="1">
        <f>+O3093-J3093</f>
        <v>-1.6527938830602704E-2</v>
      </c>
      <c r="V3093" s="1">
        <f>+Q3093^2</f>
        <v>0.15591340114495125</v>
      </c>
      <c r="W3093" s="1">
        <f>+R3093^2</f>
        <v>1.3245741116263148</v>
      </c>
      <c r="X3093" s="1">
        <f>+S3093^2</f>
        <v>1.5752842394047737E-3</v>
      </c>
      <c r="Y3093" s="1">
        <f>+T3093^2</f>
        <v>2.7317276198814464E-4</v>
      </c>
      <c r="Z3093" s="2">
        <f>+SUM(V3093:Y3093)</f>
        <v>1.482335969772659</v>
      </c>
      <c r="AA3093" s="2">
        <f>+SQRT(Z3093)</f>
        <v>1.2175122051842679</v>
      </c>
      <c r="AC3093" s="2">
        <f>+E3093-AA3093</f>
        <v>1.9984014443252818E-15</v>
      </c>
    </row>
    <row r="3094" spans="1:29" x14ac:dyDescent="0.25">
      <c r="A3094">
        <v>1</v>
      </c>
      <c r="B3094">
        <v>224143</v>
      </c>
      <c r="C3094">
        <v>322422</v>
      </c>
      <c r="D3094">
        <v>10</v>
      </c>
      <c r="E3094">
        <v>1.2179147394523699</v>
      </c>
      <c r="F3094" t="s">
        <v>15</v>
      </c>
      <c r="G3094" s="1">
        <v>-1.85027945067271</v>
      </c>
      <c r="H3094" s="1">
        <v>-1.03769505803211</v>
      </c>
      <c r="I3094" s="1">
        <v>-0.117270725799304</v>
      </c>
      <c r="J3094" s="1">
        <v>-3.5332149976091499E-2</v>
      </c>
      <c r="K3094" t="s">
        <v>16</v>
      </c>
      <c r="L3094" s="1">
        <v>-1.38746904113044</v>
      </c>
      <c r="M3094" s="1">
        <v>8.7351572913324099E-2</v>
      </c>
      <c r="N3094" s="1">
        <v>-6.1416067703532702E-2</v>
      </c>
      <c r="O3094" s="1">
        <v>-5.1860088806694203E-2</v>
      </c>
      <c r="Q3094" s="1">
        <f>+L3094-G3094</f>
        <v>0.46281040954227004</v>
      </c>
      <c r="R3094" s="1">
        <f>+M3094-H3094</f>
        <v>1.1250466309454341</v>
      </c>
      <c r="S3094" s="1">
        <f>+N3094-I3094</f>
        <v>5.5854658095771302E-2</v>
      </c>
      <c r="T3094" s="1">
        <f>+O3094-J3094</f>
        <v>-1.6527938830602704E-2</v>
      </c>
      <c r="V3094" s="1">
        <f>+Q3094^2</f>
        <v>0.21419347518068371</v>
      </c>
      <c r="W3094" s="1">
        <f>+R3094^2</f>
        <v>1.2657299218016718</v>
      </c>
      <c r="X3094" s="1">
        <f>+S3094^2</f>
        <v>3.1197428309955107E-3</v>
      </c>
      <c r="Y3094" s="1">
        <f>+T3094^2</f>
        <v>2.7317276198814464E-4</v>
      </c>
      <c r="Z3094" s="2">
        <f>+SUM(V3094:Y3094)</f>
        <v>1.4833163125753392</v>
      </c>
      <c r="AA3094" s="2">
        <f>+SQRT(Z3094)</f>
        <v>1.2179147394523719</v>
      </c>
      <c r="AC3094" s="2">
        <f>+E3094-AA3094</f>
        <v>-1.9984014443252818E-15</v>
      </c>
    </row>
    <row r="3095" spans="1:29" x14ac:dyDescent="0.25">
      <c r="A3095">
        <v>1</v>
      </c>
      <c r="B3095">
        <v>224143</v>
      </c>
      <c r="C3095">
        <v>331217</v>
      </c>
      <c r="D3095">
        <v>11</v>
      </c>
      <c r="E3095">
        <v>1.2340903761069599</v>
      </c>
      <c r="F3095" t="s">
        <v>15</v>
      </c>
      <c r="G3095" s="1">
        <v>-1.85027945067271</v>
      </c>
      <c r="H3095" s="1">
        <v>-1.03769505803211</v>
      </c>
      <c r="I3095" s="1">
        <v>-0.117270725799304</v>
      </c>
      <c r="J3095" s="1">
        <v>-3.5332149976091499E-2</v>
      </c>
      <c r="K3095" t="s">
        <v>16</v>
      </c>
      <c r="L3095" s="1">
        <v>-1.34156549965967</v>
      </c>
      <c r="M3095" s="1">
        <v>-1.01865946231092</v>
      </c>
      <c r="N3095" s="1">
        <v>1.0068082953455999</v>
      </c>
      <c r="O3095" s="1">
        <v>-5.1860088806694203E-2</v>
      </c>
      <c r="Q3095" s="1">
        <f>+L3095-G3095</f>
        <v>0.50871395101304007</v>
      </c>
      <c r="R3095" s="1">
        <f>+M3095-H3095</f>
        <v>1.9035595721190068E-2</v>
      </c>
      <c r="S3095" s="1">
        <f>+N3095-I3095</f>
        <v>1.1240790211449039</v>
      </c>
      <c r="T3095" s="1">
        <f>+O3095-J3095</f>
        <v>-1.6527938830602704E-2</v>
      </c>
      <c r="V3095" s="1">
        <f>+Q3095^2</f>
        <v>0.25878988395529773</v>
      </c>
      <c r="W3095" s="1">
        <f>+R3095^2</f>
        <v>3.6235390446058964E-4</v>
      </c>
      <c r="X3095" s="1">
        <f>+S3095^2</f>
        <v>1.2635536457780852</v>
      </c>
      <c r="Y3095" s="1">
        <f>+T3095^2</f>
        <v>2.7317276198814464E-4</v>
      </c>
      <c r="Z3095" s="2">
        <f>+SUM(V3095:Y3095)</f>
        <v>1.5229790563998318</v>
      </c>
      <c r="AA3095" s="2">
        <f>+SQRT(Z3095)</f>
        <v>1.2340903761069655</v>
      </c>
      <c r="AC3095" s="2">
        <f>+E3095-AA3095</f>
        <v>-5.5511151231257827E-15</v>
      </c>
    </row>
    <row r="3096" spans="1:29" x14ac:dyDescent="0.25">
      <c r="A3096">
        <v>1</v>
      </c>
      <c r="B3096">
        <v>224143</v>
      </c>
      <c r="C3096">
        <v>365843</v>
      </c>
      <c r="D3096">
        <v>11</v>
      </c>
      <c r="E3096">
        <v>1.2340903761069599</v>
      </c>
      <c r="F3096" t="s">
        <v>15</v>
      </c>
      <c r="G3096" s="1">
        <v>-1.85027945067271</v>
      </c>
      <c r="H3096" s="1">
        <v>-1.03769505803211</v>
      </c>
      <c r="I3096" s="1">
        <v>-0.117270725799304</v>
      </c>
      <c r="J3096" s="1">
        <v>-3.5332149976091499E-2</v>
      </c>
      <c r="K3096" t="s">
        <v>16</v>
      </c>
      <c r="L3096" s="1">
        <v>-1.34156549965967</v>
      </c>
      <c r="M3096" s="1">
        <v>-1.01865946231092</v>
      </c>
      <c r="N3096" s="1">
        <v>1.0068082953455999</v>
      </c>
      <c r="O3096" s="1">
        <v>-5.1860088806694203E-2</v>
      </c>
      <c r="Q3096" s="1">
        <f>+L3096-G3096</f>
        <v>0.50871395101304007</v>
      </c>
      <c r="R3096" s="1">
        <f>+M3096-H3096</f>
        <v>1.9035595721190068E-2</v>
      </c>
      <c r="S3096" s="1">
        <f>+N3096-I3096</f>
        <v>1.1240790211449039</v>
      </c>
      <c r="T3096" s="1">
        <f>+O3096-J3096</f>
        <v>-1.6527938830602704E-2</v>
      </c>
      <c r="V3096" s="1">
        <f>+Q3096^2</f>
        <v>0.25878988395529773</v>
      </c>
      <c r="W3096" s="1">
        <f>+R3096^2</f>
        <v>3.6235390446058964E-4</v>
      </c>
      <c r="X3096" s="1">
        <f>+S3096^2</f>
        <v>1.2635536457780852</v>
      </c>
      <c r="Y3096" s="1">
        <f>+T3096^2</f>
        <v>2.7317276198814464E-4</v>
      </c>
      <c r="Z3096" s="2">
        <f>+SUM(V3096:Y3096)</f>
        <v>1.5229790563998318</v>
      </c>
      <c r="AA3096" s="2">
        <f>+SQRT(Z3096)</f>
        <v>1.2340903761069655</v>
      </c>
      <c r="AC3096" s="2">
        <f>+E3096-AA3096</f>
        <v>-5.5511151231257827E-15</v>
      </c>
    </row>
    <row r="3097" spans="1:29" x14ac:dyDescent="0.25">
      <c r="A3097">
        <v>1</v>
      </c>
      <c r="B3097">
        <v>224143</v>
      </c>
      <c r="C3097">
        <v>317453</v>
      </c>
      <c r="D3097">
        <v>4</v>
      </c>
      <c r="E3097">
        <v>1.25423314919642</v>
      </c>
      <c r="F3097" t="s">
        <v>15</v>
      </c>
      <c r="G3097" s="1">
        <v>-1.85027945067271</v>
      </c>
      <c r="H3097" s="1">
        <v>-1.03769505803211</v>
      </c>
      <c r="I3097" s="1">
        <v>-0.117270725799304</v>
      </c>
      <c r="J3097" s="1">
        <v>-3.5332149976091499E-2</v>
      </c>
      <c r="K3097" t="s">
        <v>16</v>
      </c>
      <c r="L3097" s="1">
        <v>-1.6481032050329001</v>
      </c>
      <c r="M3097" s="1">
        <v>0.19938905440357199</v>
      </c>
      <c r="N3097" s="1">
        <v>-7.7580875214995001E-2</v>
      </c>
      <c r="O3097" s="1">
        <v>-5.1860088806694203E-2</v>
      </c>
      <c r="Q3097" s="1">
        <f>+L3097-G3097</f>
        <v>0.20217624563980996</v>
      </c>
      <c r="R3097" s="1">
        <f>+M3097-H3097</f>
        <v>1.2370841124356819</v>
      </c>
      <c r="S3097" s="1">
        <f>+N3097-I3097</f>
        <v>3.9689850584309003E-2</v>
      </c>
      <c r="T3097" s="1">
        <f>+O3097-J3097</f>
        <v>-1.6527938830602704E-2</v>
      </c>
      <c r="V3097" s="1">
        <f>+Q3097^2</f>
        <v>4.0875234301008777E-2</v>
      </c>
      <c r="W3097" s="1">
        <f>+R3097^2</f>
        <v>1.530377101240779</v>
      </c>
      <c r="X3097" s="1">
        <f>+S3097^2</f>
        <v>1.5752842394047737E-3</v>
      </c>
      <c r="Y3097" s="1">
        <f>+T3097^2</f>
        <v>2.7317276198814464E-4</v>
      </c>
      <c r="Z3097" s="2">
        <f>+SUM(V3097:Y3097)</f>
        <v>1.5731007925431808</v>
      </c>
      <c r="AA3097" s="2">
        <f>+SQRT(Z3097)</f>
        <v>1.2542331491964247</v>
      </c>
      <c r="AC3097" s="2">
        <f>+E3097-AA3097</f>
        <v>-4.6629367034256575E-15</v>
      </c>
    </row>
    <row r="3098" spans="1:29" x14ac:dyDescent="0.25">
      <c r="A3098">
        <v>1</v>
      </c>
      <c r="B3098">
        <v>224143</v>
      </c>
      <c r="C3098">
        <v>384691</v>
      </c>
      <c r="D3098">
        <v>1</v>
      </c>
      <c r="E3098">
        <v>1.25834194197158</v>
      </c>
      <c r="F3098" t="s">
        <v>15</v>
      </c>
      <c r="G3098" s="1">
        <v>-1.85027945067271</v>
      </c>
      <c r="H3098" s="1">
        <v>-1.03769505803211</v>
      </c>
      <c r="I3098" s="1">
        <v>-0.117270725799304</v>
      </c>
      <c r="J3098" s="1">
        <v>-3.5332149976091499E-2</v>
      </c>
      <c r="K3098" t="s">
        <v>16</v>
      </c>
      <c r="L3098" s="1">
        <v>-1.8002394691588901</v>
      </c>
      <c r="M3098" s="1">
        <v>-0.65956497035499795</v>
      </c>
      <c r="N3098" s="1">
        <v>1.0606909870504699</v>
      </c>
      <c r="O3098" s="1">
        <v>0.18904316735679899</v>
      </c>
      <c r="Q3098" s="1">
        <f>+L3098-G3098</f>
        <v>5.0039981513819942E-2</v>
      </c>
      <c r="R3098" s="1">
        <f>+M3098-H3098</f>
        <v>0.37813008767711209</v>
      </c>
      <c r="S3098" s="1">
        <f>+N3098-I3098</f>
        <v>1.1779617128497739</v>
      </c>
      <c r="T3098" s="1">
        <f>+O3098-J3098</f>
        <v>0.22437531733289048</v>
      </c>
      <c r="V3098" s="1">
        <f>+Q3098^2</f>
        <v>2.5039997499034417E-3</v>
      </c>
      <c r="W3098" s="1">
        <f>+R3098^2</f>
        <v>0.14298236320670049</v>
      </c>
      <c r="X3098" s="1">
        <f>+S3098^2</f>
        <v>1.3875937969399732</v>
      </c>
      <c r="Y3098" s="1">
        <f>+T3098^2</f>
        <v>5.0344283028235307E-2</v>
      </c>
      <c r="Z3098" s="2">
        <f>+SUM(V3098:Y3098)</f>
        <v>1.5834244429248123</v>
      </c>
      <c r="AA3098" s="2">
        <f>+SQRT(Z3098)</f>
        <v>1.258341941971582</v>
      </c>
      <c r="AC3098" s="2">
        <f>+E3098-AA3098</f>
        <v>-1.9984014443252818E-15</v>
      </c>
    </row>
    <row r="3099" spans="1:29" x14ac:dyDescent="0.25">
      <c r="A3099">
        <v>1</v>
      </c>
      <c r="B3099">
        <v>224143</v>
      </c>
      <c r="C3099">
        <v>373045</v>
      </c>
      <c r="D3099">
        <v>11</v>
      </c>
      <c r="E3099">
        <v>1.2973144406839201</v>
      </c>
      <c r="F3099" t="s">
        <v>15</v>
      </c>
      <c r="G3099" s="1">
        <v>-1.85027945067271</v>
      </c>
      <c r="H3099" s="1">
        <v>-1.03769505803211</v>
      </c>
      <c r="I3099" s="1">
        <v>-0.117270725799304</v>
      </c>
      <c r="J3099" s="1">
        <v>-3.5332149976091499E-2</v>
      </c>
      <c r="K3099" t="s">
        <v>16</v>
      </c>
      <c r="L3099" s="1">
        <v>-1.33252936944889</v>
      </c>
      <c r="M3099" s="1">
        <v>0.15055220349756601</v>
      </c>
      <c r="N3099" s="1">
        <v>-6.4783735935087294E-2</v>
      </c>
      <c r="O3099" s="1">
        <v>-5.1860088806694203E-2</v>
      </c>
      <c r="Q3099" s="1">
        <f>+L3099-G3099</f>
        <v>0.51775008122382005</v>
      </c>
      <c r="R3099" s="1">
        <f>+M3099-H3099</f>
        <v>1.188247261529676</v>
      </c>
      <c r="S3099" s="1">
        <f>+N3099-I3099</f>
        <v>5.248698986421671E-2</v>
      </c>
      <c r="T3099" s="1">
        <f>+O3099-J3099</f>
        <v>-1.6527938830602704E-2</v>
      </c>
      <c r="V3099" s="1">
        <f>+Q3099^2</f>
        <v>0.26806514660727226</v>
      </c>
      <c r="W3099" s="1">
        <f>+R3099^2</f>
        <v>1.4119315545327742</v>
      </c>
      <c r="X3099" s="1">
        <f>+S3099^2</f>
        <v>2.7548841050063877E-3</v>
      </c>
      <c r="Y3099" s="1">
        <f>+T3099^2</f>
        <v>2.7317276198814464E-4</v>
      </c>
      <c r="Z3099" s="2">
        <f>+SUM(V3099:Y3099)</f>
        <v>1.6830247580070412</v>
      </c>
      <c r="AA3099" s="2">
        <f>+SQRT(Z3099)</f>
        <v>1.2973144406839234</v>
      </c>
      <c r="AC3099" s="2">
        <f>+E3099-AA3099</f>
        <v>-3.3306690738754696E-15</v>
      </c>
    </row>
    <row r="3100" spans="1:29" x14ac:dyDescent="0.25">
      <c r="A3100">
        <v>1</v>
      </c>
      <c r="B3100">
        <v>224143</v>
      </c>
      <c r="C3100">
        <v>358500</v>
      </c>
      <c r="D3100">
        <v>9</v>
      </c>
      <c r="E3100">
        <v>1.2998629224868099</v>
      </c>
      <c r="F3100" t="s">
        <v>15</v>
      </c>
      <c r="G3100" s="1">
        <v>-1.85027945067271</v>
      </c>
      <c r="H3100" s="1">
        <v>-1.03769505803211</v>
      </c>
      <c r="I3100" s="1">
        <v>-0.117270725799304</v>
      </c>
      <c r="J3100" s="1">
        <v>-3.5332149976091499E-2</v>
      </c>
      <c r="K3100" t="s">
        <v>16</v>
      </c>
      <c r="L3100" s="1">
        <v>-1.4275894592663001</v>
      </c>
      <c r="M3100" s="1">
        <v>0.19077078659662999</v>
      </c>
      <c r="N3100" s="1">
        <v>-7.7580875214995001E-2</v>
      </c>
      <c r="O3100" s="1">
        <v>-5.1860088806694203E-2</v>
      </c>
      <c r="Q3100" s="1">
        <f>+L3100-G3100</f>
        <v>0.42268999140640995</v>
      </c>
      <c r="R3100" s="1">
        <f>+M3100-H3100</f>
        <v>1.22846584462874</v>
      </c>
      <c r="S3100" s="1">
        <f>+N3100-I3100</f>
        <v>3.9689850584309003E-2</v>
      </c>
      <c r="T3100" s="1">
        <f>+O3100-J3100</f>
        <v>-1.6527938830602704E-2</v>
      </c>
      <c r="V3100" s="1">
        <f>+Q3100^2</f>
        <v>0.17866682883515092</v>
      </c>
      <c r="W3100" s="1">
        <f>+R3100^2</f>
        <v>1.5091283314194035</v>
      </c>
      <c r="X3100" s="1">
        <f>+S3100^2</f>
        <v>1.5752842394047737E-3</v>
      </c>
      <c r="Y3100" s="1">
        <f>+T3100^2</f>
        <v>2.7317276198814464E-4</v>
      </c>
      <c r="Z3100" s="2">
        <f>+SUM(V3100:Y3100)</f>
        <v>1.6896436172559475</v>
      </c>
      <c r="AA3100" s="2">
        <f>+SQRT(Z3100)</f>
        <v>1.2998629224868088</v>
      </c>
      <c r="AC3100" s="2">
        <f>+E3100-AA3100</f>
        <v>0</v>
      </c>
    </row>
    <row r="3101" spans="1:29" x14ac:dyDescent="0.25">
      <c r="A3101">
        <v>1</v>
      </c>
      <c r="B3101">
        <v>224143</v>
      </c>
      <c r="C3101">
        <v>342057</v>
      </c>
      <c r="D3101">
        <v>6</v>
      </c>
      <c r="E3101">
        <v>1.31334252884533</v>
      </c>
      <c r="F3101" t="s">
        <v>15</v>
      </c>
      <c r="G3101" s="1">
        <v>-1.85027945067271</v>
      </c>
      <c r="H3101" s="1">
        <v>-1.03769505803211</v>
      </c>
      <c r="I3101" s="1">
        <v>-0.117270725799304</v>
      </c>
      <c r="J3101" s="1">
        <v>-3.5332149976091499E-2</v>
      </c>
      <c r="K3101" t="s">
        <v>16</v>
      </c>
      <c r="L3101" s="1">
        <v>-1.5371073574209599</v>
      </c>
      <c r="M3101" s="1">
        <v>0.23673488156698799</v>
      </c>
      <c r="N3101" s="1">
        <v>-6.8824937812952902E-2</v>
      </c>
      <c r="O3101" s="1">
        <v>-5.1860088806694203E-2</v>
      </c>
      <c r="Q3101" s="1">
        <f>+L3101-G3101</f>
        <v>0.31317209325175011</v>
      </c>
      <c r="R3101" s="1">
        <f>+M3101-H3101</f>
        <v>1.2744299395990981</v>
      </c>
      <c r="S3101" s="1">
        <f>+N3101-I3101</f>
        <v>4.8445787986351102E-2</v>
      </c>
      <c r="T3101" s="1">
        <f>+O3101-J3101</f>
        <v>-1.6527938830602704E-2</v>
      </c>
      <c r="V3101" s="1">
        <f>+Q3101^2</f>
        <v>9.807675999168286E-2</v>
      </c>
      <c r="W3101" s="1">
        <f>+R3101^2</f>
        <v>1.6241716709465608</v>
      </c>
      <c r="X3101" s="1">
        <f>+S3101^2</f>
        <v>2.3469943736184806E-3</v>
      </c>
      <c r="Y3101" s="1">
        <f>+T3101^2</f>
        <v>2.7317276198814464E-4</v>
      </c>
      <c r="Z3101" s="2">
        <f>+SUM(V3101:Y3101)</f>
        <v>1.7248685980738505</v>
      </c>
      <c r="AA3101" s="2">
        <f>+SQRT(Z3101)</f>
        <v>1.3133425288453315</v>
      </c>
      <c r="AC3101" s="2">
        <f>+E3101-AA3101</f>
        <v>0</v>
      </c>
    </row>
    <row r="3102" spans="1:29" x14ac:dyDescent="0.25">
      <c r="A3102">
        <v>1</v>
      </c>
      <c r="B3102">
        <v>224143</v>
      </c>
      <c r="C3102">
        <v>345384</v>
      </c>
      <c r="D3102">
        <v>5</v>
      </c>
      <c r="E3102">
        <v>1.32758146816744</v>
      </c>
      <c r="F3102" t="s">
        <v>15</v>
      </c>
      <c r="G3102" s="1">
        <v>-1.85027945067271</v>
      </c>
      <c r="H3102" s="1">
        <v>-1.03769505803211</v>
      </c>
      <c r="I3102" s="1">
        <v>-0.117270725799304</v>
      </c>
      <c r="J3102" s="1">
        <v>-3.5332149976091499E-2</v>
      </c>
      <c r="K3102" t="s">
        <v>16</v>
      </c>
      <c r="L3102" s="1">
        <v>-1.57216754263879</v>
      </c>
      <c r="M3102" s="1">
        <v>0.25971692905216698</v>
      </c>
      <c r="N3102" s="1">
        <v>-7.7580875214995001E-2</v>
      </c>
      <c r="O3102" s="1">
        <v>-5.1860088806694203E-2</v>
      </c>
      <c r="Q3102" s="1">
        <f>+L3102-G3102</f>
        <v>0.27811190803392005</v>
      </c>
      <c r="R3102" s="1">
        <f>+M3102-H3102</f>
        <v>1.2974119870842771</v>
      </c>
      <c r="S3102" s="1">
        <f>+N3102-I3102</f>
        <v>3.9689850584309003E-2</v>
      </c>
      <c r="T3102" s="1">
        <f>+O3102-J3102</f>
        <v>-1.6527938830602704E-2</v>
      </c>
      <c r="V3102" s="1">
        <f>+Q3102^2</f>
        <v>7.734623339026761E-2</v>
      </c>
      <c r="W3102" s="1">
        <f>+R3102^2</f>
        <v>1.6832778642299724</v>
      </c>
      <c r="X3102" s="1">
        <f>+S3102^2</f>
        <v>1.5752842394047737E-3</v>
      </c>
      <c r="Y3102" s="1">
        <f>+T3102^2</f>
        <v>2.7317276198814464E-4</v>
      </c>
      <c r="Z3102" s="2">
        <f>+SUM(V3102:Y3102)</f>
        <v>1.7624725546216331</v>
      </c>
      <c r="AA3102" s="2">
        <f>+SQRT(Z3102)</f>
        <v>1.3275814681674467</v>
      </c>
      <c r="AC3102" s="2">
        <f>+E3102-AA3102</f>
        <v>-6.6613381477509392E-15</v>
      </c>
    </row>
    <row r="3103" spans="1:29" x14ac:dyDescent="0.25">
      <c r="A3103">
        <v>1</v>
      </c>
      <c r="B3103">
        <v>224143</v>
      </c>
      <c r="C3103">
        <v>342545</v>
      </c>
      <c r="D3103">
        <v>11</v>
      </c>
      <c r="E3103">
        <v>1.33028932513373</v>
      </c>
      <c r="F3103" t="s">
        <v>15</v>
      </c>
      <c r="G3103" s="1">
        <v>-1.85027945067271</v>
      </c>
      <c r="H3103" s="1">
        <v>-1.03769505803211</v>
      </c>
      <c r="I3103" s="1">
        <v>-0.117270725799304</v>
      </c>
      <c r="J3103" s="1">
        <v>-3.5332149976091499E-2</v>
      </c>
      <c r="K3103" t="s">
        <v>16</v>
      </c>
      <c r="L3103" s="1">
        <v>-1.3462642873692801</v>
      </c>
      <c r="M3103" s="1">
        <v>0.185025274725335</v>
      </c>
      <c r="N3103" s="1">
        <v>-1.8983447985944198E-2</v>
      </c>
      <c r="O3103" s="1">
        <v>6.92288494765433E-2</v>
      </c>
      <c r="Q3103" s="1">
        <f>+L3103-G3103</f>
        <v>0.50401516330342999</v>
      </c>
      <c r="R3103" s="1">
        <f>+M3103-H3103</f>
        <v>1.222720332757445</v>
      </c>
      <c r="S3103" s="1">
        <f>+N3103-I3103</f>
        <v>9.8287277813359802E-2</v>
      </c>
      <c r="T3103" s="1">
        <f>+O3103-J3103</f>
        <v>0.10456099945263481</v>
      </c>
      <c r="V3103" s="1">
        <f>+Q3103^2</f>
        <v>0.25403128483978321</v>
      </c>
      <c r="W3103" s="1">
        <f>+R3103^2</f>
        <v>1.4950450121384768</v>
      </c>
      <c r="X3103" s="1">
        <f>+S3103^2</f>
        <v>9.6603889799605699E-3</v>
      </c>
      <c r="Y3103" s="1">
        <f>+T3103^2</f>
        <v>1.0933002606533897E-2</v>
      </c>
      <c r="Z3103" s="2">
        <f>+SUM(V3103:Y3103)</f>
        <v>1.7696696885647545</v>
      </c>
      <c r="AA3103" s="2">
        <f>+SQRT(Z3103)</f>
        <v>1.3302893251337298</v>
      </c>
      <c r="AC3103" s="2">
        <f>+E3103-AA3103</f>
        <v>0</v>
      </c>
    </row>
    <row r="3104" spans="1:29" x14ac:dyDescent="0.25">
      <c r="A3104">
        <v>1</v>
      </c>
      <c r="B3104">
        <v>224143</v>
      </c>
      <c r="C3104">
        <v>328988</v>
      </c>
      <c r="D3104">
        <v>8</v>
      </c>
      <c r="E3104">
        <v>1.3336123367592001</v>
      </c>
      <c r="F3104" t="s">
        <v>15</v>
      </c>
      <c r="G3104" s="1">
        <v>-1.85027945067271</v>
      </c>
      <c r="H3104" s="1">
        <v>-1.03769505803211</v>
      </c>
      <c r="I3104" s="1">
        <v>-0.117270725799304</v>
      </c>
      <c r="J3104" s="1">
        <v>-3.5332149976091499E-2</v>
      </c>
      <c r="K3104" t="s">
        <v>16</v>
      </c>
      <c r="L3104" s="1">
        <v>-1.4416858223951201</v>
      </c>
      <c r="M3104" s="1">
        <v>0.230989369695693</v>
      </c>
      <c r="N3104" s="1">
        <v>-7.5560274276062198E-2</v>
      </c>
      <c r="O3104" s="1">
        <v>-5.1860088806694203E-2</v>
      </c>
      <c r="Q3104" s="1">
        <f>+L3104-G3104</f>
        <v>0.40859362827758994</v>
      </c>
      <c r="R3104" s="1">
        <f>+M3104-H3104</f>
        <v>1.2686844277278031</v>
      </c>
      <c r="S3104" s="1">
        <f>+N3104-I3104</f>
        <v>4.1710451523241807E-2</v>
      </c>
      <c r="T3104" s="1">
        <f>+O3104-J3104</f>
        <v>-1.6527938830602704E-2</v>
      </c>
      <c r="V3104" s="1">
        <f>+Q3104^2</f>
        <v>0.16694875306904533</v>
      </c>
      <c r="W3104" s="1">
        <f>+R3104^2</f>
        <v>1.6095601771590233</v>
      </c>
      <c r="X3104" s="1">
        <f>+S3104^2</f>
        <v>1.7397617662727048E-3</v>
      </c>
      <c r="Y3104" s="1">
        <f>+T3104^2</f>
        <v>2.7317276198814464E-4</v>
      </c>
      <c r="Z3104" s="2">
        <f>+SUM(V3104:Y3104)</f>
        <v>1.7785218647563295</v>
      </c>
      <c r="AA3104" s="2">
        <f>+SQRT(Z3104)</f>
        <v>1.3336123367591983</v>
      </c>
      <c r="AC3104" s="2">
        <f>+E3104-AA3104</f>
        <v>1.7763568394002505E-15</v>
      </c>
    </row>
    <row r="3105" spans="1:29" x14ac:dyDescent="0.25">
      <c r="A3105">
        <v>1</v>
      </c>
      <c r="B3105">
        <v>224143</v>
      </c>
      <c r="C3105">
        <v>371237</v>
      </c>
      <c r="D3105">
        <v>1</v>
      </c>
      <c r="E3105">
        <v>1.3408223161630599</v>
      </c>
      <c r="F3105" t="s">
        <v>15</v>
      </c>
      <c r="G3105" s="1">
        <v>-1.85027945067271</v>
      </c>
      <c r="H3105" s="1">
        <v>-1.03769505803211</v>
      </c>
      <c r="I3105" s="1">
        <v>-0.117270725799304</v>
      </c>
      <c r="J3105" s="1">
        <v>-3.5332149976091499E-2</v>
      </c>
      <c r="K3105" t="s">
        <v>16</v>
      </c>
      <c r="L3105" s="1">
        <v>-1.8079823484139099</v>
      </c>
      <c r="M3105" s="1">
        <v>0.285571732472994</v>
      </c>
      <c r="N3105" s="1">
        <v>9.4170204594291804E-2</v>
      </c>
      <c r="O3105" s="1">
        <v>-5.1860088806694203E-2</v>
      </c>
      <c r="Q3105" s="1">
        <f>+L3105-G3105</f>
        <v>4.2297102258800123E-2</v>
      </c>
      <c r="R3105" s="1">
        <f>+M3105-H3105</f>
        <v>1.3232667905051041</v>
      </c>
      <c r="S3105" s="1">
        <f>+N3105-I3105</f>
        <v>0.21144093039359579</v>
      </c>
      <c r="T3105" s="1">
        <f>+O3105-J3105</f>
        <v>-1.6527938830602704E-2</v>
      </c>
      <c r="V3105" s="1">
        <f>+Q3105^2</f>
        <v>1.7890448594913946E-3</v>
      </c>
      <c r="W3105" s="1">
        <f>+R3105^2</f>
        <v>1.7510349988536791</v>
      </c>
      <c r="X3105" s="1">
        <f>+S3105^2</f>
        <v>4.4707267045709424E-2</v>
      </c>
      <c r="Y3105" s="1">
        <f>+T3105^2</f>
        <v>2.7317276198814464E-4</v>
      </c>
      <c r="Z3105" s="2">
        <f>+SUM(V3105:Y3105)</f>
        <v>1.7978044835208682</v>
      </c>
      <c r="AA3105" s="2">
        <f>+SQRT(Z3105)</f>
        <v>1.3408223161630584</v>
      </c>
      <c r="AC3105" s="2">
        <f>+E3105-AA3105</f>
        <v>0</v>
      </c>
    </row>
    <row r="3106" spans="1:29" x14ac:dyDescent="0.25">
      <c r="A3106">
        <v>1</v>
      </c>
      <c r="B3106">
        <v>224143</v>
      </c>
      <c r="C3106">
        <v>312508</v>
      </c>
      <c r="D3106">
        <v>8</v>
      </c>
      <c r="E3106">
        <v>1.3520914078752699</v>
      </c>
      <c r="F3106" t="s">
        <v>15</v>
      </c>
      <c r="G3106" s="1">
        <v>-1.85027945067271</v>
      </c>
      <c r="H3106" s="1">
        <v>-1.03769505803211</v>
      </c>
      <c r="I3106" s="1">
        <v>-0.117270725799304</v>
      </c>
      <c r="J3106" s="1">
        <v>-3.5332149976091499E-2</v>
      </c>
      <c r="K3106" t="s">
        <v>16</v>
      </c>
      <c r="L3106" s="1">
        <v>-1.4410551005064101</v>
      </c>
      <c r="M3106" s="1">
        <v>0.24535314937392999</v>
      </c>
      <c r="N3106" s="1">
        <v>1.89609504969458E-3</v>
      </c>
      <c r="O3106" s="1">
        <v>-5.1860088806694203E-2</v>
      </c>
      <c r="Q3106" s="1">
        <f>+L3106-G3106</f>
        <v>0.40922435016629999</v>
      </c>
      <c r="R3106" s="1">
        <f>+M3106-H3106</f>
        <v>1.2830482074060401</v>
      </c>
      <c r="S3106" s="1">
        <f>+N3106-I3106</f>
        <v>0.11916682084899859</v>
      </c>
      <c r="T3106" s="1">
        <f>+O3106-J3106</f>
        <v>-1.6527938830602704E-2</v>
      </c>
      <c r="V3106" s="1">
        <f>+Q3106^2</f>
        <v>0.16746456876903051</v>
      </c>
      <c r="W3106" s="1">
        <f>+R3106^2</f>
        <v>1.6462127025278528</v>
      </c>
      <c r="X3106" s="1">
        <f>+S3106^2</f>
        <v>1.4200731191257324E-2</v>
      </c>
      <c r="Y3106" s="1">
        <f>+T3106^2</f>
        <v>2.7317276198814464E-4</v>
      </c>
      <c r="Z3106" s="2">
        <f>+SUM(V3106:Y3106)</f>
        <v>1.8281511752501289</v>
      </c>
      <c r="AA3106" s="2">
        <f>+SQRT(Z3106)</f>
        <v>1.3520914078752697</v>
      </c>
      <c r="AC3106" s="2">
        <f>+E3106-AA3106</f>
        <v>0</v>
      </c>
    </row>
    <row r="3107" spans="1:29" x14ac:dyDescent="0.25">
      <c r="A3107">
        <v>1</v>
      </c>
      <c r="B3107">
        <v>224143</v>
      </c>
      <c r="C3107">
        <v>377490</v>
      </c>
      <c r="D3107">
        <v>9</v>
      </c>
      <c r="E3107">
        <v>1.3561321921320399</v>
      </c>
      <c r="F3107" t="s">
        <v>15</v>
      </c>
      <c r="G3107" s="1">
        <v>-1.85027945067271</v>
      </c>
      <c r="H3107" s="1">
        <v>-1.03769505803211</v>
      </c>
      <c r="I3107" s="1">
        <v>-0.117270725799304</v>
      </c>
      <c r="J3107" s="1">
        <v>-3.5332149976091499E-2</v>
      </c>
      <c r="K3107" t="s">
        <v>16</v>
      </c>
      <c r="L3107" s="1">
        <v>-1.39831239738337</v>
      </c>
      <c r="M3107" s="1">
        <v>0.239607637502636</v>
      </c>
      <c r="N3107" s="1">
        <v>-6.20896013498436E-2</v>
      </c>
      <c r="O3107" s="1">
        <v>-5.1860088806694203E-2</v>
      </c>
      <c r="Q3107" s="1">
        <f>+L3107-G3107</f>
        <v>0.45196705328934006</v>
      </c>
      <c r="R3107" s="1">
        <f>+M3107-H3107</f>
        <v>1.277302695534746</v>
      </c>
      <c r="S3107" s="1">
        <f>+N3107-I3107</f>
        <v>5.5181124449460404E-2</v>
      </c>
      <c r="T3107" s="1">
        <f>+O3107-J3107</f>
        <v>-1.6527938830602704E-2</v>
      </c>
      <c r="V3107" s="1">
        <f>+Q3107^2</f>
        <v>0.20427421725904915</v>
      </c>
      <c r="W3107" s="1">
        <f>+R3107^2</f>
        <v>1.6315021760203279</v>
      </c>
      <c r="X3107" s="1">
        <f>+S3107^2</f>
        <v>3.0449564955068367E-3</v>
      </c>
      <c r="Y3107" s="1">
        <f>+T3107^2</f>
        <v>2.7317276198814464E-4</v>
      </c>
      <c r="Z3107" s="2">
        <f>+SUM(V3107:Y3107)</f>
        <v>1.8390945225368722</v>
      </c>
      <c r="AA3107" s="2">
        <f>+SQRT(Z3107)</f>
        <v>1.3561321921320473</v>
      </c>
      <c r="AC3107" s="2">
        <f>+E3107-AA3107</f>
        <v>-7.3274719625260332E-15</v>
      </c>
    </row>
    <row r="3108" spans="1:29" x14ac:dyDescent="0.25">
      <c r="A3108">
        <v>1</v>
      </c>
      <c r="B3108">
        <v>224143</v>
      </c>
      <c r="C3108">
        <v>384491</v>
      </c>
      <c r="D3108">
        <v>10</v>
      </c>
      <c r="E3108">
        <v>1.3816775034512001</v>
      </c>
      <c r="F3108" t="s">
        <v>15</v>
      </c>
      <c r="G3108" s="1">
        <v>-1.85027945067271</v>
      </c>
      <c r="H3108" s="1">
        <v>-1.03769505803211</v>
      </c>
      <c r="I3108" s="1">
        <v>-0.117270725799304</v>
      </c>
      <c r="J3108" s="1">
        <v>-3.5332149976091499E-2</v>
      </c>
      <c r="K3108" t="s">
        <v>16</v>
      </c>
      <c r="L3108" s="1">
        <v>-1.37678833522129</v>
      </c>
      <c r="M3108" s="1">
        <v>-1.01865946231092</v>
      </c>
      <c r="N3108" s="1">
        <v>-5.4007197594112502E-2</v>
      </c>
      <c r="O3108" s="1">
        <v>1.2609989262641901</v>
      </c>
      <c r="Q3108" s="1">
        <f>+L3108-G3108</f>
        <v>0.47349111545142009</v>
      </c>
      <c r="R3108" s="1">
        <f>+M3108-H3108</f>
        <v>1.9035595721190068E-2</v>
      </c>
      <c r="S3108" s="1">
        <f>+N3108-I3108</f>
        <v>6.3263528205191502E-2</v>
      </c>
      <c r="T3108" s="1">
        <f>+O3108-J3108</f>
        <v>1.2963310762402815</v>
      </c>
      <c r="V3108" s="1">
        <f>+Q3108^2</f>
        <v>0.22419383641143004</v>
      </c>
      <c r="W3108" s="1">
        <f>+R3108^2</f>
        <v>3.6235390446058964E-4</v>
      </c>
      <c r="X3108" s="1">
        <f>+S3108^2</f>
        <v>4.0022740009690609E-3</v>
      </c>
      <c r="Y3108" s="1">
        <f>+T3108^2</f>
        <v>1.6804742592262867</v>
      </c>
      <c r="Z3108" s="2">
        <f>+SUM(V3108:Y3108)</f>
        <v>1.9090327235431463</v>
      </c>
      <c r="AA3108" s="2">
        <f>+SQRT(Z3108)</f>
        <v>1.3816775034512021</v>
      </c>
      <c r="AC3108" s="2">
        <f>+E3108-AA3108</f>
        <v>-1.9984014443252818E-15</v>
      </c>
    </row>
    <row r="3109" spans="1:29" x14ac:dyDescent="0.25">
      <c r="A3109">
        <v>1</v>
      </c>
      <c r="B3109">
        <v>224143</v>
      </c>
      <c r="C3109">
        <v>325441</v>
      </c>
      <c r="D3109">
        <v>7</v>
      </c>
      <c r="E3109">
        <v>1.43870853415735</v>
      </c>
      <c r="F3109" t="s">
        <v>15</v>
      </c>
      <c r="G3109" s="1">
        <v>-1.85027945067271</v>
      </c>
      <c r="H3109" s="1">
        <v>-1.03769505803211</v>
      </c>
      <c r="I3109" s="1">
        <v>-0.117270725799304</v>
      </c>
      <c r="J3109" s="1">
        <v>-3.5332149976091499E-2</v>
      </c>
      <c r="K3109" t="s">
        <v>16</v>
      </c>
      <c r="L3109" s="1">
        <v>-1.50132428178627</v>
      </c>
      <c r="M3109" s="1">
        <v>0.35739063086417899</v>
      </c>
      <c r="N3109" s="1">
        <v>-7.7580875214995001E-2</v>
      </c>
      <c r="O3109" s="1">
        <v>-5.1860088806694203E-2</v>
      </c>
      <c r="Q3109" s="1">
        <f>+L3109-G3109</f>
        <v>0.34895516888644007</v>
      </c>
      <c r="R3109" s="1">
        <f>+M3109-H3109</f>
        <v>1.395085688896289</v>
      </c>
      <c r="S3109" s="1">
        <f>+N3109-I3109</f>
        <v>3.9689850584309003E-2</v>
      </c>
      <c r="T3109" s="1">
        <f>+O3109-J3109</f>
        <v>-1.6527938830602704E-2</v>
      </c>
      <c r="V3109" s="1">
        <f>+Q3109^2</f>
        <v>0.12176970989256392</v>
      </c>
      <c r="W3109" s="1">
        <f>+R3109^2</f>
        <v>1.9462640793632333</v>
      </c>
      <c r="X3109" s="1">
        <f>+S3109^2</f>
        <v>1.5752842394047737E-3</v>
      </c>
      <c r="Y3109" s="1">
        <f>+T3109^2</f>
        <v>2.7317276198814464E-4</v>
      </c>
      <c r="Z3109" s="2">
        <f>+SUM(V3109:Y3109)</f>
        <v>2.0698822462571904</v>
      </c>
      <c r="AA3109" s="2">
        <f>+SQRT(Z3109)</f>
        <v>1.4387085341573498</v>
      </c>
      <c r="AC3109" s="2">
        <f>+E3109-AA3109</f>
        <v>0</v>
      </c>
    </row>
    <row r="3110" spans="1:29" x14ac:dyDescent="0.25">
      <c r="A3110">
        <v>1</v>
      </c>
      <c r="B3110">
        <v>224143</v>
      </c>
      <c r="C3110">
        <v>399559</v>
      </c>
      <c r="D3110">
        <v>2</v>
      </c>
      <c r="E3110">
        <v>1.4580894233513899</v>
      </c>
      <c r="F3110" t="s">
        <v>15</v>
      </c>
      <c r="G3110" s="1">
        <v>-1.85027945067271</v>
      </c>
      <c r="H3110" s="1">
        <v>-1.03769505803211</v>
      </c>
      <c r="I3110" s="1">
        <v>-0.117270725799304</v>
      </c>
      <c r="J3110" s="1">
        <v>-3.5332149976091499E-2</v>
      </c>
      <c r="K3110" t="s">
        <v>16</v>
      </c>
      <c r="L3110" s="1">
        <v>-1.7807214279036101</v>
      </c>
      <c r="M3110" s="1">
        <v>0.41771850551277401</v>
      </c>
      <c r="N3110" s="1">
        <v>-6.5457269581398303E-2</v>
      </c>
      <c r="O3110" s="1">
        <v>-5.1860088806694203E-2</v>
      </c>
      <c r="Q3110" s="1">
        <f>+L3110-G3110</f>
        <v>6.9558022769099948E-2</v>
      </c>
      <c r="R3110" s="1">
        <f>+M3110-H3110</f>
        <v>1.4554135635448842</v>
      </c>
      <c r="S3110" s="1">
        <f>+N3110-I3110</f>
        <v>5.1813456217905701E-2</v>
      </c>
      <c r="T3110" s="1">
        <f>+O3110-J3110</f>
        <v>-1.6527938830602704E-2</v>
      </c>
      <c r="V3110" s="1">
        <f>+Q3110^2</f>
        <v>4.8383185315466265E-3</v>
      </c>
      <c r="W3110" s="1">
        <f>+R3110^2</f>
        <v>2.1182286409504187</v>
      </c>
      <c r="X3110" s="1">
        <f>+S3110^2</f>
        <v>2.6846342452448309E-3</v>
      </c>
      <c r="Y3110" s="1">
        <f>+T3110^2</f>
        <v>2.7317276198814464E-4</v>
      </c>
      <c r="Z3110" s="2">
        <f>+SUM(V3110:Y3110)</f>
        <v>2.1260247664891985</v>
      </c>
      <c r="AA3110" s="2">
        <f>+SQRT(Z3110)</f>
        <v>1.4580894233513932</v>
      </c>
      <c r="AC3110" s="2">
        <f>+E3110-AA3110</f>
        <v>-3.3306690738754696E-15</v>
      </c>
    </row>
    <row r="3111" spans="1:29" x14ac:dyDescent="0.25">
      <c r="A3111">
        <v>1</v>
      </c>
      <c r="B3111">
        <v>224143</v>
      </c>
      <c r="C3111">
        <v>315035</v>
      </c>
      <c r="D3111">
        <v>6</v>
      </c>
      <c r="E3111">
        <v>1.4755796589263499</v>
      </c>
      <c r="F3111" t="s">
        <v>15</v>
      </c>
      <c r="G3111" s="1">
        <v>-1.85027945067271</v>
      </c>
      <c r="H3111" s="1">
        <v>-1.03769505803211</v>
      </c>
      <c r="I3111" s="1">
        <v>-0.117270725799304</v>
      </c>
      <c r="J3111" s="1">
        <v>-3.5332149976091499E-2</v>
      </c>
      <c r="K3111" t="s">
        <v>16</v>
      </c>
      <c r="L3111" s="1">
        <v>-1.5714446522219301</v>
      </c>
      <c r="M3111" s="1">
        <v>0.40910023770583198</v>
      </c>
      <c r="N3111" s="1">
        <v>-3.9189457375271998E-2</v>
      </c>
      <c r="O3111" s="1">
        <v>-5.1860088806694203E-2</v>
      </c>
      <c r="Q3111" s="1">
        <f>+L3111-G3111</f>
        <v>0.27883479845077996</v>
      </c>
      <c r="R3111" s="1">
        <f>+M3111-H3111</f>
        <v>1.446795295737942</v>
      </c>
      <c r="S3111" s="1">
        <f>+N3111-I3111</f>
        <v>7.8081268424032013E-2</v>
      </c>
      <c r="T3111" s="1">
        <f>+O3111-J3111</f>
        <v>-1.6527938830602704E-2</v>
      </c>
      <c r="V3111" s="1">
        <f>+Q3111^2</f>
        <v>7.7748844827087091E-2</v>
      </c>
      <c r="W3111" s="1">
        <f>+R3111^2</f>
        <v>2.0932166277694391</v>
      </c>
      <c r="X3111" s="1">
        <f>+S3111^2</f>
        <v>6.0966844787057389E-3</v>
      </c>
      <c r="Y3111" s="1">
        <f>+T3111^2</f>
        <v>2.7317276198814464E-4</v>
      </c>
      <c r="Z3111" s="2">
        <f>+SUM(V3111:Y3111)</f>
        <v>2.17733532983722</v>
      </c>
      <c r="AA3111" s="2">
        <f>+SQRT(Z3111)</f>
        <v>1.4755796589263557</v>
      </c>
      <c r="AC3111" s="2">
        <f>+E3111-AA3111</f>
        <v>-5.773159728050814E-15</v>
      </c>
    </row>
    <row r="3112" spans="1:29" x14ac:dyDescent="0.25">
      <c r="A3112">
        <v>1</v>
      </c>
      <c r="B3112">
        <v>224143</v>
      </c>
      <c r="C3112">
        <v>331840</v>
      </c>
      <c r="D3112">
        <v>11</v>
      </c>
      <c r="E3112">
        <v>1.4968617264937401</v>
      </c>
      <c r="F3112" t="s">
        <v>15</v>
      </c>
      <c r="G3112" s="1">
        <v>-1.85027945067271</v>
      </c>
      <c r="H3112" s="1">
        <v>-1.03769505803211</v>
      </c>
      <c r="I3112" s="1">
        <v>-0.117270725799304</v>
      </c>
      <c r="J3112" s="1">
        <v>-3.5332149976091499E-2</v>
      </c>
      <c r="K3112" t="s">
        <v>16</v>
      </c>
      <c r="L3112" s="1">
        <v>-1.3518666880999599</v>
      </c>
      <c r="M3112" s="1">
        <v>-1.01865946231092</v>
      </c>
      <c r="N3112" s="1">
        <v>1.28295709033308</v>
      </c>
      <c r="O3112" s="1">
        <v>0.141244902244995</v>
      </c>
      <c r="Q3112" s="1">
        <f>+L3112-G3112</f>
        <v>0.49841276257275013</v>
      </c>
      <c r="R3112" s="1">
        <f>+M3112-H3112</f>
        <v>1.9035595721190068E-2</v>
      </c>
      <c r="S3112" s="1">
        <f>+N3112-I3112</f>
        <v>1.400227816132384</v>
      </c>
      <c r="T3112" s="1">
        <f>+O3112-J3112</f>
        <v>0.17657705222108649</v>
      </c>
      <c r="V3112" s="1">
        <f>+Q3112^2</f>
        <v>0.2484152818954006</v>
      </c>
      <c r="W3112" s="1">
        <f>+R3112^2</f>
        <v>3.6235390446058964E-4</v>
      </c>
      <c r="X3112" s="1">
        <f>+S3112^2</f>
        <v>1.9606379370708653</v>
      </c>
      <c r="Y3112" s="1">
        <f>+T3112^2</f>
        <v>3.1179455371088308E-2</v>
      </c>
      <c r="Z3112" s="2">
        <f>+SUM(V3112:Y3112)</f>
        <v>2.2405950282418146</v>
      </c>
      <c r="AA3112" s="2">
        <f>+SQRT(Z3112)</f>
        <v>1.4968617264937381</v>
      </c>
      <c r="AC3112" s="2">
        <f>+E3112-AA3112</f>
        <v>1.9984014443252818E-15</v>
      </c>
    </row>
    <row r="3113" spans="1:29" x14ac:dyDescent="0.25">
      <c r="A3113">
        <v>1</v>
      </c>
      <c r="B3113">
        <v>224143</v>
      </c>
      <c r="C3113">
        <v>351397</v>
      </c>
      <c r="D3113">
        <v>9</v>
      </c>
      <c r="E3113">
        <v>1.52764623116183</v>
      </c>
      <c r="F3113" t="s">
        <v>15</v>
      </c>
      <c r="G3113" s="1">
        <v>-1.85027945067271</v>
      </c>
      <c r="H3113" s="1">
        <v>-1.03769505803211</v>
      </c>
      <c r="I3113" s="1">
        <v>-0.117270725799304</v>
      </c>
      <c r="J3113" s="1">
        <v>-3.5332149976091499E-2</v>
      </c>
      <c r="K3113" t="s">
        <v>16</v>
      </c>
      <c r="L3113" s="1">
        <v>-1.3972280617580799</v>
      </c>
      <c r="M3113" s="1">
        <v>0.42059126144842102</v>
      </c>
      <c r="N3113" s="1">
        <v>-7.7580875214995001E-2</v>
      </c>
      <c r="O3113" s="1">
        <v>-5.1860088806694203E-2</v>
      </c>
      <c r="Q3113" s="1">
        <f>+L3113-G3113</f>
        <v>0.45305138891463015</v>
      </c>
      <c r="R3113" s="1">
        <f>+M3113-H3113</f>
        <v>1.4582863194805311</v>
      </c>
      <c r="S3113" s="1">
        <f>+N3113-I3113</f>
        <v>3.9689850584309003E-2</v>
      </c>
      <c r="T3113" s="1">
        <f>+O3113-J3113</f>
        <v>-1.6527938830602704E-2</v>
      </c>
      <c r="V3113" s="1">
        <f>+Q3113^2</f>
        <v>0.20525556099747547</v>
      </c>
      <c r="W3113" s="1">
        <f>+R3113^2</f>
        <v>2.1265989895840738</v>
      </c>
      <c r="X3113" s="1">
        <f>+S3113^2</f>
        <v>1.5752842394047737E-3</v>
      </c>
      <c r="Y3113" s="1">
        <f>+T3113^2</f>
        <v>2.7317276198814464E-4</v>
      </c>
      <c r="Z3113" s="2">
        <f>+SUM(V3113:Y3113)</f>
        <v>2.3337030075829421</v>
      </c>
      <c r="AA3113" s="2">
        <f>+SQRT(Z3113)</f>
        <v>1.5276462311618295</v>
      </c>
      <c r="AC3113" s="2">
        <f>+E3113-AA3113</f>
        <v>0</v>
      </c>
    </row>
    <row r="3114" spans="1:29" x14ac:dyDescent="0.25">
      <c r="A3114">
        <v>1</v>
      </c>
      <c r="B3114">
        <v>224143</v>
      </c>
      <c r="C3114">
        <v>351399</v>
      </c>
      <c r="D3114">
        <v>10</v>
      </c>
      <c r="E3114">
        <v>1.54067187073967</v>
      </c>
      <c r="F3114" t="s">
        <v>15</v>
      </c>
      <c r="G3114" s="1">
        <v>-1.85027945067271</v>
      </c>
      <c r="H3114" s="1">
        <v>-1.03769505803211</v>
      </c>
      <c r="I3114" s="1">
        <v>-0.117270725799304</v>
      </c>
      <c r="J3114" s="1">
        <v>-3.5332149976091499E-2</v>
      </c>
      <c r="K3114" t="s">
        <v>16</v>
      </c>
      <c r="L3114" s="1">
        <v>-1.3824088082124</v>
      </c>
      <c r="M3114" s="1">
        <v>0.42920952925536399</v>
      </c>
      <c r="N3114" s="1">
        <v>-6.5457269581398303E-2</v>
      </c>
      <c r="O3114" s="1">
        <v>-5.1860088806694203E-2</v>
      </c>
      <c r="Q3114" s="1">
        <f>+L3114-G3114</f>
        <v>0.46787064246031007</v>
      </c>
      <c r="R3114" s="1">
        <f>+M3114-H3114</f>
        <v>1.466904587287474</v>
      </c>
      <c r="S3114" s="1">
        <f>+N3114-I3114</f>
        <v>5.1813456217905701E-2</v>
      </c>
      <c r="T3114" s="1">
        <f>+O3114-J3114</f>
        <v>-1.6527938830602704E-2</v>
      </c>
      <c r="V3114" s="1">
        <f>+Q3114^2</f>
        <v>0.2189029380762233</v>
      </c>
      <c r="W3114" s="1">
        <f>+R3114^2</f>
        <v>2.1518090682050341</v>
      </c>
      <c r="X3114" s="1">
        <f>+S3114^2</f>
        <v>2.6846342452448309E-3</v>
      </c>
      <c r="Y3114" s="1">
        <f>+T3114^2</f>
        <v>2.7317276198814464E-4</v>
      </c>
      <c r="Z3114" s="2">
        <f>+SUM(V3114:Y3114)</f>
        <v>2.3736698132884904</v>
      </c>
      <c r="AA3114" s="2">
        <f>+SQRT(Z3114)</f>
        <v>1.5406718707396752</v>
      </c>
      <c r="AC3114" s="2">
        <f>+E3114-AA3114</f>
        <v>-5.1070259132757201E-15</v>
      </c>
    </row>
    <row r="3115" spans="1:29" x14ac:dyDescent="0.25">
      <c r="A3115">
        <v>1</v>
      </c>
      <c r="B3115">
        <v>224143</v>
      </c>
      <c r="C3115">
        <v>379068</v>
      </c>
      <c r="D3115">
        <v>6</v>
      </c>
      <c r="E3115">
        <v>1.55262654073493</v>
      </c>
      <c r="F3115" t="s">
        <v>15</v>
      </c>
      <c r="G3115" s="1">
        <v>-1.85027945067271</v>
      </c>
      <c r="H3115" s="1">
        <v>-1.03769505803211</v>
      </c>
      <c r="I3115" s="1">
        <v>-0.117270725799304</v>
      </c>
      <c r="J3115" s="1">
        <v>-3.5332149976091499E-2</v>
      </c>
      <c r="K3115" t="s">
        <v>16</v>
      </c>
      <c r="L3115" s="1">
        <v>-1.5587940699268401</v>
      </c>
      <c r="M3115" s="1">
        <v>0.48666464796831199</v>
      </c>
      <c r="N3115" s="1">
        <v>-7.5560274276062198E-2</v>
      </c>
      <c r="O3115" s="1">
        <v>-5.1860088806694203E-2</v>
      </c>
      <c r="Q3115" s="1">
        <f>+L3115-G3115</f>
        <v>0.29148538074586994</v>
      </c>
      <c r="R3115" s="1">
        <f>+M3115-H3115</f>
        <v>1.5243597060004221</v>
      </c>
      <c r="S3115" s="1">
        <f>+N3115-I3115</f>
        <v>4.1710451523241807E-2</v>
      </c>
      <c r="T3115" s="1">
        <f>+O3115-J3115</f>
        <v>-1.6527938830602704E-2</v>
      </c>
      <c r="V3115" s="1">
        <f>+Q3115^2</f>
        <v>8.4963727188564764E-2</v>
      </c>
      <c r="W3115" s="1">
        <f>+R3115^2</f>
        <v>2.3236725132776934</v>
      </c>
      <c r="X3115" s="1">
        <f>+S3115^2</f>
        <v>1.7397617662727048E-3</v>
      </c>
      <c r="Y3115" s="1">
        <f>+T3115^2</f>
        <v>2.7317276198814464E-4</v>
      </c>
      <c r="Z3115" s="2">
        <f>+SUM(V3115:Y3115)</f>
        <v>2.4106491749945191</v>
      </c>
      <c r="AA3115" s="2">
        <f>+SQRT(Z3115)</f>
        <v>1.5526265407349313</v>
      </c>
      <c r="AC3115" s="2">
        <f>+E3115-AA3115</f>
        <v>0</v>
      </c>
    </row>
    <row r="3116" spans="1:29" x14ac:dyDescent="0.25">
      <c r="A3116">
        <v>1</v>
      </c>
      <c r="B3116">
        <v>224143</v>
      </c>
      <c r="C3116">
        <v>319311</v>
      </c>
      <c r="D3116">
        <v>4</v>
      </c>
      <c r="E3116">
        <v>1.5716023155075101</v>
      </c>
      <c r="F3116" t="s">
        <v>15</v>
      </c>
      <c r="G3116" s="1">
        <v>-1.85027945067271</v>
      </c>
      <c r="H3116" s="1">
        <v>-1.03769505803211</v>
      </c>
      <c r="I3116" s="1">
        <v>-0.117270725799304</v>
      </c>
      <c r="J3116" s="1">
        <v>-3.5332149976091499E-2</v>
      </c>
      <c r="K3116" t="s">
        <v>16</v>
      </c>
      <c r="L3116" s="1">
        <v>-1.65529994057797</v>
      </c>
      <c r="M3116" s="1">
        <v>0.52113771919607998</v>
      </c>
      <c r="N3116" s="1">
        <v>-7.6233807922373095E-2</v>
      </c>
      <c r="O3116" s="1">
        <v>-5.1860088806694203E-2</v>
      </c>
      <c r="Q3116" s="1">
        <f>+L3116-G3116</f>
        <v>0.19497951009474002</v>
      </c>
      <c r="R3116" s="1">
        <f>+M3116-H3116</f>
        <v>1.55883277722819</v>
      </c>
      <c r="S3116" s="1">
        <f>+N3116-I3116</f>
        <v>4.1036917876930909E-2</v>
      </c>
      <c r="T3116" s="1">
        <f>+O3116-J3116</f>
        <v>-1.6527938830602704E-2</v>
      </c>
      <c r="V3116" s="1">
        <f>+Q3116^2</f>
        <v>3.8017009356784821E-2</v>
      </c>
      <c r="W3116" s="1">
        <f>+R3116^2</f>
        <v>2.4299596273609518</v>
      </c>
      <c r="X3116" s="1">
        <f>+S3116^2</f>
        <v>1.6840286288379717E-3</v>
      </c>
      <c r="Y3116" s="1">
        <f>+T3116^2</f>
        <v>2.7317276198814464E-4</v>
      </c>
      <c r="Z3116" s="2">
        <f>+SUM(V3116:Y3116)</f>
        <v>2.4699338381085627</v>
      </c>
      <c r="AA3116" s="2">
        <f>+SQRT(Z3116)</f>
        <v>1.5716023155075087</v>
      </c>
      <c r="AC3116" s="2">
        <f>+E3116-AA3116</f>
        <v>0</v>
      </c>
    </row>
    <row r="3117" spans="1:29" x14ac:dyDescent="0.25">
      <c r="A3117">
        <v>1</v>
      </c>
      <c r="B3117">
        <v>224143</v>
      </c>
      <c r="C3117">
        <v>379283</v>
      </c>
      <c r="D3117">
        <v>5</v>
      </c>
      <c r="E3117">
        <v>1.5782427745944301</v>
      </c>
      <c r="F3117" t="s">
        <v>15</v>
      </c>
      <c r="G3117" s="1">
        <v>-1.85027945067271</v>
      </c>
      <c r="H3117" s="1">
        <v>-1.03769505803211</v>
      </c>
      <c r="I3117" s="1">
        <v>-0.117270725799304</v>
      </c>
      <c r="J3117" s="1">
        <v>-3.5332149976091499E-2</v>
      </c>
      <c r="K3117" t="s">
        <v>16</v>
      </c>
      <c r="L3117" s="1">
        <v>-1.6009024367090701</v>
      </c>
      <c r="M3117" s="1">
        <v>-1.01865946231092</v>
      </c>
      <c r="N3117" s="1">
        <v>-7.1519072398196604E-2</v>
      </c>
      <c r="O3117" s="1">
        <v>1.5222961088753899</v>
      </c>
      <c r="Q3117" s="1">
        <f>+L3117-G3117</f>
        <v>0.24937701396363998</v>
      </c>
      <c r="R3117" s="1">
        <f>+M3117-H3117</f>
        <v>1.9035595721190068E-2</v>
      </c>
      <c r="S3117" s="1">
        <f>+N3117-I3117</f>
        <v>4.5751653401107401E-2</v>
      </c>
      <c r="T3117" s="1">
        <f>+O3117-J3117</f>
        <v>1.5576282588514814</v>
      </c>
      <c r="V3117" s="1">
        <f>+Q3117^2</f>
        <v>6.2188895093421494E-2</v>
      </c>
      <c r="W3117" s="1">
        <f>+R3117^2</f>
        <v>3.6235390446058964E-4</v>
      </c>
      <c r="X3117" s="1">
        <f>+S3117^2</f>
        <v>2.0932137889350623E-3</v>
      </c>
      <c r="Y3117" s="1">
        <f>+T3117^2</f>
        <v>2.4262057927726977</v>
      </c>
      <c r="Z3117" s="2">
        <f>+SUM(V3117:Y3117)</f>
        <v>2.4908502555595149</v>
      </c>
      <c r="AA3117" s="2">
        <f>+SQRT(Z3117)</f>
        <v>1.578242774594427</v>
      </c>
      <c r="AC3117" s="2">
        <f>+E3117-AA3117</f>
        <v>3.1086244689504383E-15</v>
      </c>
    </row>
    <row r="3118" spans="1:29" x14ac:dyDescent="0.25">
      <c r="A3118">
        <v>1</v>
      </c>
      <c r="B3118">
        <v>224143</v>
      </c>
      <c r="C3118">
        <v>365955</v>
      </c>
      <c r="D3118">
        <v>7</v>
      </c>
      <c r="E3118">
        <v>1.57892930540583</v>
      </c>
      <c r="F3118" t="s">
        <v>15</v>
      </c>
      <c r="G3118" s="1">
        <v>-1.85027945067271</v>
      </c>
      <c r="H3118" s="1">
        <v>-1.03769505803211</v>
      </c>
      <c r="I3118" s="1">
        <v>-0.117270725799304</v>
      </c>
      <c r="J3118" s="1">
        <v>-3.5332149976091499E-2</v>
      </c>
      <c r="K3118" t="s">
        <v>16</v>
      </c>
      <c r="L3118" s="1">
        <v>-1.4865050282405901</v>
      </c>
      <c r="M3118" s="1">
        <v>0.49815567171090103</v>
      </c>
      <c r="N3118" s="1">
        <v>-7.7580875214995001E-2</v>
      </c>
      <c r="O3118" s="1">
        <v>-5.1860088806694203E-2</v>
      </c>
      <c r="Q3118" s="1">
        <f>+L3118-G3118</f>
        <v>0.36377442243211999</v>
      </c>
      <c r="R3118" s="1">
        <f>+M3118-H3118</f>
        <v>1.5358507297430111</v>
      </c>
      <c r="S3118" s="1">
        <f>+N3118-I3118</f>
        <v>3.9689850584309003E-2</v>
      </c>
      <c r="T3118" s="1">
        <f>+O3118-J3118</f>
        <v>-1.6527938830602704E-2</v>
      </c>
      <c r="V3118" s="1">
        <f>+Q3118^2</f>
        <v>0.1323318304158225</v>
      </c>
      <c r="W3118" s="1">
        <f>+R3118^2</f>
        <v>2.3588374640521397</v>
      </c>
      <c r="X3118" s="1">
        <f>+S3118^2</f>
        <v>1.5752842394047737E-3</v>
      </c>
      <c r="Y3118" s="1">
        <f>+T3118^2</f>
        <v>2.7317276198814464E-4</v>
      </c>
      <c r="Z3118" s="2">
        <f>+SUM(V3118:Y3118)</f>
        <v>2.4930177514693552</v>
      </c>
      <c r="AA3118" s="2">
        <f>+SQRT(Z3118)</f>
        <v>1.5789293054058358</v>
      </c>
      <c r="AC3118" s="2">
        <f>+E3118-AA3118</f>
        <v>-5.773159728050814E-15</v>
      </c>
    </row>
    <row r="3119" spans="1:29" x14ac:dyDescent="0.25">
      <c r="A3119">
        <v>1</v>
      </c>
      <c r="B3119">
        <v>224143</v>
      </c>
      <c r="C3119">
        <v>366029</v>
      </c>
      <c r="D3119">
        <v>7</v>
      </c>
      <c r="E3119">
        <v>1.58442546539674</v>
      </c>
      <c r="F3119" t="s">
        <v>15</v>
      </c>
      <c r="G3119" s="1">
        <v>-1.85027945067271</v>
      </c>
      <c r="H3119" s="1">
        <v>-1.03769505803211</v>
      </c>
      <c r="I3119" s="1">
        <v>-0.117270725799304</v>
      </c>
      <c r="J3119" s="1">
        <v>-3.5332149976091499E-2</v>
      </c>
      <c r="K3119" t="s">
        <v>16</v>
      </c>
      <c r="L3119" s="1">
        <v>-1.4807219049056899</v>
      </c>
      <c r="M3119" s="1">
        <v>0.50102842764654898</v>
      </c>
      <c r="N3119" s="1">
        <v>-4.0536524667893897E-2</v>
      </c>
      <c r="O3119" s="1">
        <v>-5.1860088806694203E-2</v>
      </c>
      <c r="Q3119" s="1">
        <f>+L3119-G3119</f>
        <v>0.36955754576702016</v>
      </c>
      <c r="R3119" s="1">
        <f>+M3119-H3119</f>
        <v>1.5387234856786591</v>
      </c>
      <c r="S3119" s="1">
        <f>+N3119-I3119</f>
        <v>7.6734201131410107E-2</v>
      </c>
      <c r="T3119" s="1">
        <f>+O3119-J3119</f>
        <v>-1.6527938830602704E-2</v>
      </c>
      <c r="V3119" s="1">
        <f>+Q3119^2</f>
        <v>0.13657277963334319</v>
      </c>
      <c r="W3119" s="1">
        <f>+R3119^2</f>
        <v>2.3676699653790827</v>
      </c>
      <c r="X3119" s="1">
        <f>+S3119^2</f>
        <v>5.8881376232757E-3</v>
      </c>
      <c r="Y3119" s="1">
        <f>+T3119^2</f>
        <v>2.7317276198814464E-4</v>
      </c>
      <c r="Z3119" s="2">
        <f>+SUM(V3119:Y3119)</f>
        <v>2.5104040553976898</v>
      </c>
      <c r="AA3119" s="2">
        <f>+SQRT(Z3119)</f>
        <v>1.5844254653967442</v>
      </c>
      <c r="AC3119" s="2">
        <f>+E3119-AA3119</f>
        <v>-4.2188474935755949E-15</v>
      </c>
    </row>
    <row r="3120" spans="1:29" x14ac:dyDescent="0.25">
      <c r="A3120">
        <v>1</v>
      </c>
      <c r="B3120">
        <v>224143</v>
      </c>
      <c r="C3120">
        <v>398902</v>
      </c>
      <c r="D3120">
        <v>5</v>
      </c>
      <c r="E3120">
        <v>1.5961628966863</v>
      </c>
      <c r="F3120" t="s">
        <v>15</v>
      </c>
      <c r="G3120" s="1">
        <v>-1.85027945067271</v>
      </c>
      <c r="H3120" s="1">
        <v>-1.03769505803211</v>
      </c>
      <c r="I3120" s="1">
        <v>-0.117270725799304</v>
      </c>
      <c r="J3120" s="1">
        <v>-3.5332149976091499E-2</v>
      </c>
      <c r="K3120" t="s">
        <v>16</v>
      </c>
      <c r="L3120" s="1">
        <v>-1.5945771455615301</v>
      </c>
      <c r="M3120" s="1">
        <v>-1.01865946231092</v>
      </c>
      <c r="N3120" s="1">
        <v>1.4580758383739201</v>
      </c>
      <c r="O3120" s="1">
        <v>-5.1860088806694203E-2</v>
      </c>
      <c r="Q3120" s="1">
        <f>+L3120-G3120</f>
        <v>0.25570230511117997</v>
      </c>
      <c r="R3120" s="1">
        <f>+M3120-H3120</f>
        <v>1.9035595721190068E-2</v>
      </c>
      <c r="S3120" s="1">
        <f>+N3120-I3120</f>
        <v>1.5753465641732241</v>
      </c>
      <c r="T3120" s="1">
        <f>+O3120-J3120</f>
        <v>-1.6527938830602704E-2</v>
      </c>
      <c r="V3120" s="1">
        <f>+Q3120^2</f>
        <v>6.5383668839170975E-2</v>
      </c>
      <c r="W3120" s="1">
        <f>+R3120^2</f>
        <v>3.6235390446058964E-4</v>
      </c>
      <c r="X3120" s="1">
        <f>+S3120^2</f>
        <v>2.4817167972523819</v>
      </c>
      <c r="Y3120" s="1">
        <f>+T3120^2</f>
        <v>2.7317276198814464E-4</v>
      </c>
      <c r="Z3120" s="2">
        <f>+SUM(V3120:Y3120)</f>
        <v>2.5477359927580019</v>
      </c>
      <c r="AA3120" s="2">
        <f>+SQRT(Z3120)</f>
        <v>1.5961628966863006</v>
      </c>
      <c r="AC3120" s="2">
        <f>+E3120-AA3120</f>
        <v>0</v>
      </c>
    </row>
    <row r="3121" spans="1:29" x14ac:dyDescent="0.25">
      <c r="A3121">
        <v>1</v>
      </c>
      <c r="B3121">
        <v>224143</v>
      </c>
      <c r="C3121">
        <v>390108</v>
      </c>
      <c r="D3121">
        <v>10</v>
      </c>
      <c r="E3121">
        <v>1.6214002715007101</v>
      </c>
      <c r="F3121" t="s">
        <v>15</v>
      </c>
      <c r="G3121" s="1">
        <v>-1.85027945067271</v>
      </c>
      <c r="H3121" s="1">
        <v>-1.03769505803211</v>
      </c>
      <c r="I3121" s="1">
        <v>-0.117270725799304</v>
      </c>
      <c r="J3121" s="1">
        <v>-3.5332149976091499E-2</v>
      </c>
      <c r="K3121" t="s">
        <v>16</v>
      </c>
      <c r="L3121" s="1">
        <v>-1.35710764362221</v>
      </c>
      <c r="M3121" s="1">
        <v>-0.25737913936436302</v>
      </c>
      <c r="N3121" s="1">
        <v>1.2156037257019801</v>
      </c>
      <c r="O3121" s="1">
        <v>-5.1860088806694203E-2</v>
      </c>
      <c r="Q3121" s="1">
        <f>+L3121-G3121</f>
        <v>0.49317180705050001</v>
      </c>
      <c r="R3121" s="1">
        <f>+M3121-H3121</f>
        <v>0.78031591866774708</v>
      </c>
      <c r="S3121" s="1">
        <f>+N3121-I3121</f>
        <v>1.332874451501284</v>
      </c>
      <c r="T3121" s="1">
        <f>+O3121-J3121</f>
        <v>-1.6527938830602704E-2</v>
      </c>
      <c r="V3121" s="1">
        <f>+Q3121^2</f>
        <v>0.24321843126945561</v>
      </c>
      <c r="W3121" s="1">
        <f>+R3121^2</f>
        <v>0.6088929329262901</v>
      </c>
      <c r="X3121" s="1">
        <f>+S3121^2</f>
        <v>1.7765543034648488</v>
      </c>
      <c r="Y3121" s="1">
        <f>+T3121^2</f>
        <v>2.7317276198814464E-4</v>
      </c>
      <c r="Z3121" s="2">
        <f>+SUM(V3121:Y3121)</f>
        <v>2.6289388404225829</v>
      </c>
      <c r="AA3121" s="2">
        <f>+SQRT(Z3121)</f>
        <v>1.6214002715007121</v>
      </c>
      <c r="AC3121" s="2">
        <f>+E3121-AA3121</f>
        <v>-1.9984014443252818E-15</v>
      </c>
    </row>
    <row r="3122" spans="1:29" x14ac:dyDescent="0.25">
      <c r="A3122">
        <v>1</v>
      </c>
      <c r="B3122">
        <v>224143</v>
      </c>
      <c r="C3122">
        <v>327610</v>
      </c>
      <c r="D3122">
        <v>7</v>
      </c>
      <c r="E3122">
        <v>1.6264335471181399</v>
      </c>
      <c r="F3122" t="s">
        <v>15</v>
      </c>
      <c r="G3122" s="1">
        <v>-1.85027945067271</v>
      </c>
      <c r="H3122" s="1">
        <v>-1.03769505803211</v>
      </c>
      <c r="I3122" s="1">
        <v>-0.117270725799304</v>
      </c>
      <c r="J3122" s="1">
        <v>-3.5332149976091499E-2</v>
      </c>
      <c r="K3122" t="s">
        <v>16</v>
      </c>
      <c r="L3122" s="1">
        <v>-1.48722791865745</v>
      </c>
      <c r="M3122" s="1">
        <v>0.54699252261690701</v>
      </c>
      <c r="N3122" s="1">
        <v>-7.2866139690818496E-2</v>
      </c>
      <c r="O3122" s="1">
        <v>-5.1860088806694203E-2</v>
      </c>
      <c r="Q3122" s="1">
        <f>+L3122-G3122</f>
        <v>0.36305153201526008</v>
      </c>
      <c r="R3122" s="1">
        <f>+M3122-H3122</f>
        <v>1.584687580649017</v>
      </c>
      <c r="S3122" s="1">
        <f>+N3122-I3122</f>
        <v>4.4404586108485508E-2</v>
      </c>
      <c r="T3122" s="1">
        <f>+O3122-J3122</f>
        <v>-1.6527938830602704E-2</v>
      </c>
      <c r="V3122" s="1">
        <f>+Q3122^2</f>
        <v>0.13180641489862741</v>
      </c>
      <c r="W3122" s="1">
        <f>+R3122^2</f>
        <v>2.511234728263235</v>
      </c>
      <c r="X3122" s="1">
        <f>+S3122^2</f>
        <v>1.9717672674659042E-3</v>
      </c>
      <c r="Y3122" s="1">
        <f>+T3122^2</f>
        <v>2.7317276198814464E-4</v>
      </c>
      <c r="Z3122" s="2">
        <f>+SUM(V3122:Y3122)</f>
        <v>2.6452860831913165</v>
      </c>
      <c r="AA3122" s="2">
        <f>+SQRT(Z3122)</f>
        <v>1.6264335471181466</v>
      </c>
      <c r="AC3122" s="2">
        <f>+E3122-AA3122</f>
        <v>-6.6613381477509392E-15</v>
      </c>
    </row>
    <row r="3123" spans="1:29" x14ac:dyDescent="0.25">
      <c r="A3123">
        <v>1</v>
      </c>
      <c r="B3123">
        <v>224143</v>
      </c>
      <c r="C3123">
        <v>375123</v>
      </c>
      <c r="D3123">
        <v>8</v>
      </c>
      <c r="E3123">
        <v>1.63781090570041</v>
      </c>
      <c r="F3123" t="s">
        <v>15</v>
      </c>
      <c r="G3123" s="1">
        <v>-1.85027945067271</v>
      </c>
      <c r="H3123" s="1">
        <v>-1.03769505803211</v>
      </c>
      <c r="I3123" s="1">
        <v>-0.117270725799304</v>
      </c>
      <c r="J3123" s="1">
        <v>-3.5332149976091499E-2</v>
      </c>
      <c r="K3123" t="s">
        <v>16</v>
      </c>
      <c r="L3123" s="1">
        <v>-1.4615653088588401</v>
      </c>
      <c r="M3123" s="1">
        <v>0.55273803448820202</v>
      </c>
      <c r="N3123" s="1">
        <v>-7.7580875214995001E-2</v>
      </c>
      <c r="O3123" s="1">
        <v>-5.1860088806694203E-2</v>
      </c>
      <c r="Q3123" s="1">
        <f>+L3123-G3123</f>
        <v>0.38871414181386998</v>
      </c>
      <c r="R3123" s="1">
        <f>+M3123-H3123</f>
        <v>1.5904330925203121</v>
      </c>
      <c r="S3123" s="1">
        <f>+N3123-I3123</f>
        <v>3.9689850584309003E-2</v>
      </c>
      <c r="T3123" s="1">
        <f>+O3123-J3123</f>
        <v>-1.6527938830602704E-2</v>
      </c>
      <c r="V3123" s="1">
        <f>+Q3123^2</f>
        <v>0.15109868404609342</v>
      </c>
      <c r="W3123" s="1">
        <f>+R3123^2</f>
        <v>2.5294774217837235</v>
      </c>
      <c r="X3123" s="1">
        <f>+S3123^2</f>
        <v>1.5752842394047737E-3</v>
      </c>
      <c r="Y3123" s="1">
        <f>+T3123^2</f>
        <v>2.7317276198814464E-4</v>
      </c>
      <c r="Z3123" s="2">
        <f>+SUM(V3123:Y3123)</f>
        <v>2.6824245628312098</v>
      </c>
      <c r="AA3123" s="2">
        <f>+SQRT(Z3123)</f>
        <v>1.6378109057004138</v>
      </c>
      <c r="AC3123" s="2">
        <f>+E3123-AA3123</f>
        <v>-3.7747582837255322E-15</v>
      </c>
    </row>
    <row r="3124" spans="1:29" x14ac:dyDescent="0.25">
      <c r="A3124">
        <v>1</v>
      </c>
      <c r="B3124">
        <v>224143</v>
      </c>
      <c r="C3124">
        <v>316839</v>
      </c>
      <c r="D3124">
        <v>10</v>
      </c>
      <c r="E3124">
        <v>1.6497889138987101</v>
      </c>
      <c r="F3124" t="s">
        <v>15</v>
      </c>
      <c r="G3124" s="1">
        <v>-1.85027945067271</v>
      </c>
      <c r="H3124" s="1">
        <v>-1.03769505803211</v>
      </c>
      <c r="I3124" s="1">
        <v>-0.117270725799304</v>
      </c>
      <c r="J3124" s="1">
        <v>-3.5332149976091499E-2</v>
      </c>
      <c r="K3124" t="s">
        <v>16</v>
      </c>
      <c r="L3124" s="1">
        <v>-1.3795172465449499</v>
      </c>
      <c r="M3124" s="1">
        <v>0.54124701074561199</v>
      </c>
      <c r="N3124" s="1">
        <v>-3.4474721851095499E-2</v>
      </c>
      <c r="O3124" s="1">
        <v>-5.1860088806694203E-2</v>
      </c>
      <c r="Q3124" s="1">
        <f>+L3124-G3124</f>
        <v>0.47076220412776015</v>
      </c>
      <c r="R3124" s="1">
        <f>+M3124-H3124</f>
        <v>1.578942068777722</v>
      </c>
      <c r="S3124" s="1">
        <f>+N3124-I3124</f>
        <v>8.2796003948208505E-2</v>
      </c>
      <c r="T3124" s="1">
        <f>+O3124-J3124</f>
        <v>-1.6527938830602704E-2</v>
      </c>
      <c r="V3124" s="1">
        <f>+Q3124^2</f>
        <v>0.22161705283522692</v>
      </c>
      <c r="W3124" s="1">
        <f>+R3124^2</f>
        <v>2.4930580565560727</v>
      </c>
      <c r="X3124" s="1">
        <f>+S3124^2</f>
        <v>6.8551782697917583E-3</v>
      </c>
      <c r="Y3124" s="1">
        <f>+T3124^2</f>
        <v>2.7317276198814464E-4</v>
      </c>
      <c r="Z3124" s="2">
        <f>+SUM(V3124:Y3124)</f>
        <v>2.7218034604230796</v>
      </c>
      <c r="AA3124" s="2">
        <f>+SQRT(Z3124)</f>
        <v>1.6497889138987083</v>
      </c>
      <c r="AC3124" s="2">
        <f>+E3124-AA3124</f>
        <v>1.7763568394002505E-15</v>
      </c>
    </row>
    <row r="3125" spans="1:29" x14ac:dyDescent="0.25">
      <c r="A3125">
        <v>1</v>
      </c>
      <c r="B3125">
        <v>224143</v>
      </c>
      <c r="C3125">
        <v>315136</v>
      </c>
      <c r="D3125">
        <v>7</v>
      </c>
      <c r="E3125">
        <v>1.6499925970252101</v>
      </c>
      <c r="F3125" t="s">
        <v>15</v>
      </c>
      <c r="G3125" s="1">
        <v>-1.85027945067271</v>
      </c>
      <c r="H3125" s="1">
        <v>-1.03769505803211</v>
      </c>
      <c r="I3125" s="1">
        <v>-0.117270725799304</v>
      </c>
      <c r="J3125" s="1">
        <v>-3.5332149976091499E-2</v>
      </c>
      <c r="K3125" t="s">
        <v>16</v>
      </c>
      <c r="L3125" s="1">
        <v>-1.51686642574881</v>
      </c>
      <c r="M3125" s="1">
        <v>-1.01865946231092</v>
      </c>
      <c r="N3125" s="1">
        <v>1.4984878571525699</v>
      </c>
      <c r="O3125" s="1">
        <v>-5.1860088806694203E-2</v>
      </c>
      <c r="Q3125" s="1">
        <f>+L3125-G3125</f>
        <v>0.33341302492390001</v>
      </c>
      <c r="R3125" s="1">
        <f>+M3125-H3125</f>
        <v>1.9035595721190068E-2</v>
      </c>
      <c r="S3125" s="1">
        <f>+N3125-I3125</f>
        <v>1.6157585829518739</v>
      </c>
      <c r="T3125" s="1">
        <f>+O3125-J3125</f>
        <v>-1.6527938830602704E-2</v>
      </c>
      <c r="V3125" s="1">
        <f>+Q3125^2</f>
        <v>0.11116424518890518</v>
      </c>
      <c r="W3125" s="1">
        <f>+R3125^2</f>
        <v>3.6235390446058964E-4</v>
      </c>
      <c r="X3125" s="1">
        <f>+S3125^2</f>
        <v>2.6106757983826476</v>
      </c>
      <c r="Y3125" s="1">
        <f>+T3125^2</f>
        <v>2.7317276198814464E-4</v>
      </c>
      <c r="Z3125" s="2">
        <f>+SUM(V3125:Y3125)</f>
        <v>2.7224755702380015</v>
      </c>
      <c r="AA3125" s="2">
        <f>+SQRT(Z3125)</f>
        <v>1.6499925970252114</v>
      </c>
      <c r="AC3125" s="2">
        <f>+E3125-AA3125</f>
        <v>0</v>
      </c>
    </row>
    <row r="3126" spans="1:29" x14ac:dyDescent="0.25">
      <c r="A3126">
        <v>1</v>
      </c>
      <c r="B3126">
        <v>224143</v>
      </c>
      <c r="C3126">
        <v>351438</v>
      </c>
      <c r="D3126">
        <v>5</v>
      </c>
      <c r="E3126">
        <v>1.66274874592012</v>
      </c>
      <c r="F3126" t="s">
        <v>15</v>
      </c>
      <c r="G3126" s="1">
        <v>-1.85027945067271</v>
      </c>
      <c r="H3126" s="1">
        <v>-1.03769505803211</v>
      </c>
      <c r="I3126" s="1">
        <v>-0.117270725799304</v>
      </c>
      <c r="J3126" s="1">
        <v>-3.5332149976091499E-2</v>
      </c>
      <c r="K3126" t="s">
        <v>16</v>
      </c>
      <c r="L3126" s="1">
        <v>-1.6119265155662299</v>
      </c>
      <c r="M3126" s="1">
        <v>0.60732039726550202</v>
      </c>
      <c r="N3126" s="1">
        <v>-7.6233807922373095E-2</v>
      </c>
      <c r="O3126" s="1">
        <v>-4.8036227597749802E-2</v>
      </c>
      <c r="Q3126" s="1">
        <f>+L3126-G3126</f>
        <v>0.23835293510648015</v>
      </c>
      <c r="R3126" s="1">
        <f>+M3126-H3126</f>
        <v>1.645015455297612</v>
      </c>
      <c r="S3126" s="1">
        <f>+N3126-I3126</f>
        <v>4.1036917876930909E-2</v>
      </c>
      <c r="T3126" s="1">
        <f>+O3126-J3126</f>
        <v>-1.2704077621658302E-2</v>
      </c>
      <c r="V3126" s="1">
        <f>+Q3126^2</f>
        <v>5.6812121673873936E-2</v>
      </c>
      <c r="W3126" s="1">
        <f>+R3126^2</f>
        <v>2.7060758481680094</v>
      </c>
      <c r="X3126" s="1">
        <f>+S3126^2</f>
        <v>1.6840286288379717E-3</v>
      </c>
      <c r="Y3126" s="1">
        <f>+T3126^2</f>
        <v>1.6139358821711926E-4</v>
      </c>
      <c r="Z3126" s="2">
        <f>+SUM(V3126:Y3126)</f>
        <v>2.7647333920589383</v>
      </c>
      <c r="AA3126" s="2">
        <f>+SQRT(Z3126)</f>
        <v>1.662748745920122</v>
      </c>
      <c r="AC3126" s="2">
        <f>+E3126-AA3126</f>
        <v>-1.9984014443252818E-15</v>
      </c>
    </row>
    <row r="3127" spans="1:29" x14ac:dyDescent="0.25">
      <c r="A3127">
        <v>1</v>
      </c>
      <c r="B3127">
        <v>224143</v>
      </c>
      <c r="C3127">
        <v>395489</v>
      </c>
      <c r="D3127">
        <v>4</v>
      </c>
      <c r="E3127">
        <v>1.6743934791748101</v>
      </c>
      <c r="F3127" t="s">
        <v>15</v>
      </c>
      <c r="G3127" s="1">
        <v>-1.85027945067271</v>
      </c>
      <c r="H3127" s="1">
        <v>-1.03769505803211</v>
      </c>
      <c r="I3127" s="1">
        <v>-0.117270725799304</v>
      </c>
      <c r="J3127" s="1">
        <v>-3.5332149976091499E-2</v>
      </c>
      <c r="K3127" t="s">
        <v>16</v>
      </c>
      <c r="L3127" s="1">
        <v>-1.63072166640465</v>
      </c>
      <c r="M3127" s="1">
        <v>0.62168417694373901</v>
      </c>
      <c r="N3127" s="1">
        <v>-7.7580875214995001E-2</v>
      </c>
      <c r="O3127" s="1">
        <v>-5.1860088806694203E-2</v>
      </c>
      <c r="Q3127" s="1">
        <f>+L3127-G3127</f>
        <v>0.21955778426806005</v>
      </c>
      <c r="R3127" s="1">
        <f>+M3127-H3127</f>
        <v>1.6593792349758489</v>
      </c>
      <c r="S3127" s="1">
        <f>+N3127-I3127</f>
        <v>3.9689850584309003E-2</v>
      </c>
      <c r="T3127" s="1">
        <f>+O3127-J3127</f>
        <v>-1.6527938830602704E-2</v>
      </c>
      <c r="V3127" s="1">
        <f>+Q3127^2</f>
        <v>4.8205620632700001E-2</v>
      </c>
      <c r="W3127" s="1">
        <f>+R3127^2</f>
        <v>2.7535394454690336</v>
      </c>
      <c r="X3127" s="1">
        <f>+S3127^2</f>
        <v>1.5752842394047737E-3</v>
      </c>
      <c r="Y3127" s="1">
        <f>+T3127^2</f>
        <v>2.7317276198814464E-4</v>
      </c>
      <c r="Z3127" s="2">
        <f>+SUM(V3127:Y3127)</f>
        <v>2.8035935231031268</v>
      </c>
      <c r="AA3127" s="2">
        <f>+SQRT(Z3127)</f>
        <v>1.6743934791748105</v>
      </c>
      <c r="AC3127" s="2">
        <f>+E3127-AA3127</f>
        <v>0</v>
      </c>
    </row>
    <row r="3128" spans="1:29" x14ac:dyDescent="0.25">
      <c r="A3128">
        <v>1</v>
      </c>
      <c r="B3128">
        <v>224143</v>
      </c>
      <c r="C3128">
        <v>352042</v>
      </c>
      <c r="D3128">
        <v>2</v>
      </c>
      <c r="E3128">
        <v>1.6848833458169901</v>
      </c>
      <c r="F3128" t="s">
        <v>15</v>
      </c>
      <c r="G3128" s="1">
        <v>-1.85027945067271</v>
      </c>
      <c r="H3128" s="1">
        <v>-1.03769505803211</v>
      </c>
      <c r="I3128" s="1">
        <v>-0.117270725799304</v>
      </c>
      <c r="J3128" s="1">
        <v>-3.5332149976091499E-2</v>
      </c>
      <c r="K3128" t="s">
        <v>16</v>
      </c>
      <c r="L3128" s="1">
        <v>-1.77240818810969</v>
      </c>
      <c r="M3128" s="1">
        <v>0.64466622442891797</v>
      </c>
      <c r="N3128" s="1">
        <v>-7.0845538751885706E-2</v>
      </c>
      <c r="O3128" s="1">
        <v>-5.1860088806694203E-2</v>
      </c>
      <c r="Q3128" s="1">
        <f>+L3128-G3128</f>
        <v>7.7871262563020016E-2</v>
      </c>
      <c r="R3128" s="1">
        <f>+M3128-H3128</f>
        <v>1.6823612824610281</v>
      </c>
      <c r="S3128" s="1">
        <f>+N3128-I3128</f>
        <v>4.6425187047418298E-2</v>
      </c>
      <c r="T3128" s="1">
        <f>+O3128-J3128</f>
        <v>-1.6527938830602704E-2</v>
      </c>
      <c r="V3128" s="1">
        <f>+Q3128^2</f>
        <v>6.0639335331588023E-3</v>
      </c>
      <c r="W3128" s="1">
        <f>+R3128^2</f>
        <v>2.8303394847239152</v>
      </c>
      <c r="X3128" s="1">
        <f>+S3128^2</f>
        <v>2.1552979923877757E-3</v>
      </c>
      <c r="Y3128" s="1">
        <f>+T3128^2</f>
        <v>2.7317276198814464E-4</v>
      </c>
      <c r="Z3128" s="2">
        <f>+SUM(V3128:Y3128)</f>
        <v>2.8388318890114501</v>
      </c>
      <c r="AA3128" s="2">
        <f>+SQRT(Z3128)</f>
        <v>1.6848833458169887</v>
      </c>
      <c r="AC3128" s="2">
        <f>+E3128-AA3128</f>
        <v>0</v>
      </c>
    </row>
    <row r="3129" spans="1:29" x14ac:dyDescent="0.25">
      <c r="A3129">
        <v>1</v>
      </c>
      <c r="B3129">
        <v>224143</v>
      </c>
      <c r="C3129">
        <v>399278</v>
      </c>
      <c r="D3129">
        <v>8</v>
      </c>
      <c r="E3129">
        <v>1.68712722386958</v>
      </c>
      <c r="F3129" t="s">
        <v>15</v>
      </c>
      <c r="G3129" s="1">
        <v>-1.85027945067271</v>
      </c>
      <c r="H3129" s="1">
        <v>-1.03769505803211</v>
      </c>
      <c r="I3129" s="1">
        <v>-0.117270725799304</v>
      </c>
      <c r="J3129" s="1">
        <v>-3.5332149976091499E-2</v>
      </c>
      <c r="K3129" t="s">
        <v>16</v>
      </c>
      <c r="L3129" s="1">
        <v>-1.4536135142733499</v>
      </c>
      <c r="M3129" s="1">
        <v>0.601574885394207</v>
      </c>
      <c r="N3129" s="1">
        <v>-7.7580875214995001E-2</v>
      </c>
      <c r="O3129" s="1">
        <v>-5.1860088806694203E-2</v>
      </c>
      <c r="Q3129" s="1">
        <f>+L3129-G3129</f>
        <v>0.3966659363993601</v>
      </c>
      <c r="R3129" s="1">
        <f>+M3129-H3129</f>
        <v>1.6392699434263172</v>
      </c>
      <c r="S3129" s="1">
        <f>+N3129-I3129</f>
        <v>3.9689850584309003E-2</v>
      </c>
      <c r="T3129" s="1">
        <f>+O3129-J3129</f>
        <v>-1.6527938830602704E-2</v>
      </c>
      <c r="V3129" s="1">
        <f>+Q3129^2</f>
        <v>0.15734386509958118</v>
      </c>
      <c r="W3129" s="1">
        <f>+R3129^2</f>
        <v>2.6872059474209209</v>
      </c>
      <c r="X3129" s="1">
        <f>+S3129^2</f>
        <v>1.5752842394047737E-3</v>
      </c>
      <c r="Y3129" s="1">
        <f>+T3129^2</f>
        <v>2.7317276198814464E-4</v>
      </c>
      <c r="Z3129" s="2">
        <f>+SUM(V3129:Y3129)</f>
        <v>2.8463982695218952</v>
      </c>
      <c r="AA3129" s="2">
        <f>+SQRT(Z3129)</f>
        <v>1.6871272238695858</v>
      </c>
      <c r="AC3129" s="2">
        <f>+E3129-AA3129</f>
        <v>-5.773159728050814E-15</v>
      </c>
    </row>
    <row r="3130" spans="1:29" x14ac:dyDescent="0.25">
      <c r="A3130">
        <v>1</v>
      </c>
      <c r="B3130">
        <v>224143</v>
      </c>
      <c r="C3130">
        <v>392367</v>
      </c>
      <c r="D3130">
        <v>8</v>
      </c>
      <c r="E3130">
        <v>1.69208961041955</v>
      </c>
      <c r="F3130" t="s">
        <v>15</v>
      </c>
      <c r="G3130" s="1">
        <v>-1.85027945067271</v>
      </c>
      <c r="H3130" s="1">
        <v>-1.03769505803211</v>
      </c>
      <c r="I3130" s="1">
        <v>-0.117270725799304</v>
      </c>
      <c r="J3130" s="1">
        <v>-3.5332149976091499E-2</v>
      </c>
      <c r="K3130" t="s">
        <v>16</v>
      </c>
      <c r="L3130" s="1">
        <v>-1.4330111373927701</v>
      </c>
      <c r="M3130" s="1">
        <v>0.601574885394207</v>
      </c>
      <c r="N3130" s="1">
        <v>-7.7580875214995001E-2</v>
      </c>
      <c r="O3130" s="1">
        <v>-5.1860088806694203E-2</v>
      </c>
      <c r="Q3130" s="1">
        <f>+L3130-G3130</f>
        <v>0.41726831327993996</v>
      </c>
      <c r="R3130" s="1">
        <f>+M3130-H3130</f>
        <v>1.6392699434263172</v>
      </c>
      <c r="S3130" s="1">
        <f>+N3130-I3130</f>
        <v>3.9689850584309003E-2</v>
      </c>
      <c r="T3130" s="1">
        <f>+O3130-J3130</f>
        <v>-1.6527938830602704E-2</v>
      </c>
      <c r="V3130" s="1">
        <f>+Q3130^2</f>
        <v>0.17411284526748613</v>
      </c>
      <c r="W3130" s="1">
        <f>+R3130^2</f>
        <v>2.6872059474209209</v>
      </c>
      <c r="X3130" s="1">
        <f>+S3130^2</f>
        <v>1.5752842394047737E-3</v>
      </c>
      <c r="Y3130" s="1">
        <f>+T3130^2</f>
        <v>2.7317276198814464E-4</v>
      </c>
      <c r="Z3130" s="2">
        <f>+SUM(V3130:Y3130)</f>
        <v>2.8631672496898002</v>
      </c>
      <c r="AA3130" s="2">
        <f>+SQRT(Z3130)</f>
        <v>1.6920896104195546</v>
      </c>
      <c r="AC3130" s="2">
        <f>+E3130-AA3130</f>
        <v>-4.6629367034256575E-15</v>
      </c>
    </row>
    <row r="3131" spans="1:29" x14ac:dyDescent="0.25">
      <c r="A3131">
        <v>1</v>
      </c>
      <c r="B3131">
        <v>224143</v>
      </c>
      <c r="C3131">
        <v>318775</v>
      </c>
      <c r="D3131">
        <v>7</v>
      </c>
      <c r="E3131">
        <v>1.7033332650965001</v>
      </c>
      <c r="F3131" t="s">
        <v>15</v>
      </c>
      <c r="G3131" s="1">
        <v>-1.85027945067271</v>
      </c>
      <c r="H3131" s="1">
        <v>-1.03769505803211</v>
      </c>
      <c r="I3131" s="1">
        <v>-0.117270725799304</v>
      </c>
      <c r="J3131" s="1">
        <v>-3.5332149976091499E-2</v>
      </c>
      <c r="K3131" t="s">
        <v>16</v>
      </c>
      <c r="L3131" s="1">
        <v>-1.48549298165698</v>
      </c>
      <c r="M3131" s="1">
        <v>0.62455693287938696</v>
      </c>
      <c r="N3131" s="1">
        <v>-4.59247938383813E-2</v>
      </c>
      <c r="O3131" s="1">
        <v>-4.54869867917869E-2</v>
      </c>
      <c r="Q3131" s="1">
        <f>+L3131-G3131</f>
        <v>0.36478646901573009</v>
      </c>
      <c r="R3131" s="1">
        <f>+M3131-H3131</f>
        <v>1.662251990911497</v>
      </c>
      <c r="S3131" s="1">
        <f>+N3131-I3131</f>
        <v>7.1345931960922704E-2</v>
      </c>
      <c r="T3131" s="1">
        <f>+O3131-J3131</f>
        <v>-1.0154836815695401E-2</v>
      </c>
      <c r="V3131" s="1">
        <f>+Q3131^2</f>
        <v>0.13306916797696419</v>
      </c>
      <c r="W3131" s="1">
        <f>+R3131^2</f>
        <v>2.7630816812892354</v>
      </c>
      <c r="X3131" s="1">
        <f>+S3131^2</f>
        <v>5.0902420073726121E-3</v>
      </c>
      <c r="Y3131" s="1">
        <f>+T3131^2</f>
        <v>1.0312071075340271E-4</v>
      </c>
      <c r="Z3131" s="2">
        <f>+SUM(V3131:Y3131)</f>
        <v>2.9013442119843256</v>
      </c>
      <c r="AA3131" s="2">
        <f>+SQRT(Z3131)</f>
        <v>1.7033332650965065</v>
      </c>
      <c r="AC3131" s="2">
        <f>+E3131-AA3131</f>
        <v>-6.4392935428259079E-15</v>
      </c>
    </row>
    <row r="3132" spans="1:29" x14ac:dyDescent="0.25">
      <c r="A3132">
        <v>1</v>
      </c>
      <c r="B3132">
        <v>224143</v>
      </c>
      <c r="C3132">
        <v>376813</v>
      </c>
      <c r="D3132">
        <v>9</v>
      </c>
      <c r="E3132">
        <v>1.7042590624541101</v>
      </c>
      <c r="F3132" t="s">
        <v>15</v>
      </c>
      <c r="G3132" s="1">
        <v>-1.85027945067271</v>
      </c>
      <c r="H3132" s="1">
        <v>-1.03769505803211</v>
      </c>
      <c r="I3132" s="1">
        <v>-0.117270725799304</v>
      </c>
      <c r="J3132" s="1">
        <v>-3.5332149976091499E-2</v>
      </c>
      <c r="K3132" t="s">
        <v>16</v>
      </c>
      <c r="L3132" s="1">
        <v>-1.4077099728025799</v>
      </c>
      <c r="M3132" s="1">
        <v>0.60732039726550202</v>
      </c>
      <c r="N3132" s="1">
        <v>-6.94984714592638E-2</v>
      </c>
      <c r="O3132" s="1">
        <v>-5.1860088806694203E-2</v>
      </c>
      <c r="Q3132" s="1">
        <f>+L3132-G3132</f>
        <v>0.44256947787013012</v>
      </c>
      <c r="R3132" s="1">
        <f>+M3132-H3132</f>
        <v>1.645015455297612</v>
      </c>
      <c r="S3132" s="1">
        <f>+N3132-I3132</f>
        <v>4.7772254340040204E-2</v>
      </c>
      <c r="T3132" s="1">
        <f>+O3132-J3132</f>
        <v>-1.6527938830602704E-2</v>
      </c>
      <c r="V3132" s="1">
        <f>+Q3132^2</f>
        <v>0.19586774274223959</v>
      </c>
      <c r="W3132" s="1">
        <f>+R3132^2</f>
        <v>2.7060758481680094</v>
      </c>
      <c r="X3132" s="1">
        <f>+S3132^2</f>
        <v>2.2821882847294901E-3</v>
      </c>
      <c r="Y3132" s="1">
        <f>+T3132^2</f>
        <v>2.7317276198814464E-4</v>
      </c>
      <c r="Z3132" s="2">
        <f>+SUM(V3132:Y3132)</f>
        <v>2.9044989519569668</v>
      </c>
      <c r="AA3132" s="2">
        <f>+SQRT(Z3132)</f>
        <v>1.7042590624541114</v>
      </c>
      <c r="AC3132" s="2">
        <f>+E3132-AA3132</f>
        <v>0</v>
      </c>
    </row>
    <row r="3133" spans="1:29" x14ac:dyDescent="0.25">
      <c r="A3133">
        <v>1</v>
      </c>
      <c r="B3133">
        <v>224143</v>
      </c>
      <c r="C3133">
        <v>358310</v>
      </c>
      <c r="D3133">
        <v>7</v>
      </c>
      <c r="E3133">
        <v>1.7239426784385099</v>
      </c>
      <c r="F3133" t="s">
        <v>15</v>
      </c>
      <c r="G3133" s="1">
        <v>-1.85027945067271</v>
      </c>
      <c r="H3133" s="1">
        <v>-1.03769505803211</v>
      </c>
      <c r="I3133" s="1">
        <v>-0.117270725799304</v>
      </c>
      <c r="J3133" s="1">
        <v>-3.5332149976091499E-2</v>
      </c>
      <c r="K3133" t="s">
        <v>16</v>
      </c>
      <c r="L3133" s="1">
        <v>-1.5034929530368599</v>
      </c>
      <c r="M3133" s="1">
        <v>0.65041173630021298</v>
      </c>
      <c r="N3133" s="1">
        <v>-7.5560274276062198E-2</v>
      </c>
      <c r="O3133" s="1">
        <v>-5.1860088806694203E-2</v>
      </c>
      <c r="Q3133" s="1">
        <f>+L3133-G3133</f>
        <v>0.34678649763585012</v>
      </c>
      <c r="R3133" s="1">
        <f>+M3133-H3133</f>
        <v>1.6881067943323229</v>
      </c>
      <c r="S3133" s="1">
        <f>+N3133-I3133</f>
        <v>4.1710451523241807E-2</v>
      </c>
      <c r="T3133" s="1">
        <f>+O3133-J3133</f>
        <v>-1.6527938830602704E-2</v>
      </c>
      <c r="V3133" s="1">
        <f>+Q3133^2</f>
        <v>0.12026087494253948</v>
      </c>
      <c r="W3133" s="1">
        <f>+R3133^2</f>
        <v>2.8497045490709514</v>
      </c>
      <c r="X3133" s="1">
        <f>+S3133^2</f>
        <v>1.7397617662727048E-3</v>
      </c>
      <c r="Y3133" s="1">
        <f>+T3133^2</f>
        <v>2.7317276198814464E-4</v>
      </c>
      <c r="Z3133" s="2">
        <f>+SUM(V3133:Y3133)</f>
        <v>2.9719783585417519</v>
      </c>
      <c r="AA3133" s="2">
        <f>+SQRT(Z3133)</f>
        <v>1.7239426784385123</v>
      </c>
      <c r="AC3133" s="2">
        <f>+E3133-AA3133</f>
        <v>-2.4424906541753444E-15</v>
      </c>
    </row>
    <row r="3134" spans="1:29" x14ac:dyDescent="0.25">
      <c r="A3134">
        <v>1</v>
      </c>
      <c r="B3134">
        <v>224143</v>
      </c>
      <c r="C3134">
        <v>345901</v>
      </c>
      <c r="D3134">
        <v>10</v>
      </c>
      <c r="E3134">
        <v>1.72976297150702</v>
      </c>
      <c r="F3134" t="s">
        <v>15</v>
      </c>
      <c r="G3134" s="1">
        <v>-1.85027945067271</v>
      </c>
      <c r="H3134" s="1">
        <v>-1.03769505803211</v>
      </c>
      <c r="I3134" s="1">
        <v>-0.117270725799304</v>
      </c>
      <c r="J3134" s="1">
        <v>-3.5332149976091499E-2</v>
      </c>
      <c r="K3134" t="s">
        <v>16</v>
      </c>
      <c r="L3134" s="1">
        <v>-1.37309508808154</v>
      </c>
      <c r="M3134" s="1">
        <v>-0.86554157094091599</v>
      </c>
      <c r="N3134" s="1">
        <v>-7.7446168485732797E-2</v>
      </c>
      <c r="O3134" s="1">
        <v>1.6178926390990001</v>
      </c>
      <c r="Q3134" s="1">
        <f>+L3134-G3134</f>
        <v>0.47718436259117003</v>
      </c>
      <c r="R3134" s="1">
        <f>+M3134-H3134</f>
        <v>0.17215348709119405</v>
      </c>
      <c r="S3134" s="1">
        <f>+N3134-I3134</f>
        <v>3.9824557313571207E-2</v>
      </c>
      <c r="T3134" s="1">
        <f>+O3134-J3134</f>
        <v>1.6532247890750915</v>
      </c>
      <c r="V3134" s="1">
        <f>+Q3134^2</f>
        <v>0.22770491590154124</v>
      </c>
      <c r="W3134" s="1">
        <f>+R3134^2</f>
        <v>2.9636823117657914E-2</v>
      </c>
      <c r="X3134" s="1">
        <f>+S3134^2</f>
        <v>1.585995365221918E-3</v>
      </c>
      <c r="Y3134" s="1">
        <f>+T3134^2</f>
        <v>2.7331522032123807</v>
      </c>
      <c r="Z3134" s="2">
        <f>+SUM(V3134:Y3134)</f>
        <v>2.9920799375968019</v>
      </c>
      <c r="AA3134" s="2">
        <f>+SQRT(Z3134)</f>
        <v>1.7297629715070217</v>
      </c>
      <c r="AC3134" s="2">
        <f>+E3134-AA3134</f>
        <v>-1.7763568394002505E-15</v>
      </c>
    </row>
    <row r="3135" spans="1:29" x14ac:dyDescent="0.25">
      <c r="A3135">
        <v>1</v>
      </c>
      <c r="B3135">
        <v>224143</v>
      </c>
      <c r="C3135">
        <v>355706</v>
      </c>
      <c r="D3135">
        <v>9</v>
      </c>
      <c r="E3135">
        <v>1.74341719979091</v>
      </c>
      <c r="F3135" t="s">
        <v>15</v>
      </c>
      <c r="G3135" s="1">
        <v>-1.85027945067271</v>
      </c>
      <c r="H3135" s="1">
        <v>-1.03769505803211</v>
      </c>
      <c r="I3135" s="1">
        <v>-0.117270725799304</v>
      </c>
      <c r="J3135" s="1">
        <v>-3.5332149976091499E-2</v>
      </c>
      <c r="K3135" t="s">
        <v>16</v>
      </c>
      <c r="L3135" s="1">
        <v>-1.4080714180110201</v>
      </c>
      <c r="M3135" s="1">
        <v>0.64753898036456603</v>
      </c>
      <c r="N3135" s="1">
        <v>-5.6701332179356197E-2</v>
      </c>
      <c r="O3135" s="1">
        <v>-5.1860088806694203E-2</v>
      </c>
      <c r="Q3135" s="1">
        <f>+L3135-G3135</f>
        <v>0.44220803266168995</v>
      </c>
      <c r="R3135" s="1">
        <f>+M3135-H3135</f>
        <v>1.685234038396676</v>
      </c>
      <c r="S3135" s="1">
        <f>+N3135-I3135</f>
        <v>6.0569393619947808E-2</v>
      </c>
      <c r="T3135" s="1">
        <f>+O3135-J3135</f>
        <v>-1.6527938830602704E-2</v>
      </c>
      <c r="V3135" s="1">
        <f>+Q3135^2</f>
        <v>0.19554794415052226</v>
      </c>
      <c r="W3135" s="1">
        <f>+R3135^2</f>
        <v>2.8400137641707692</v>
      </c>
      <c r="X3135" s="1">
        <f>+S3135^2</f>
        <v>3.6686514434881743E-3</v>
      </c>
      <c r="Y3135" s="1">
        <f>+T3135^2</f>
        <v>2.7317276198814464E-4</v>
      </c>
      <c r="Z3135" s="2">
        <f>+SUM(V3135:Y3135)</f>
        <v>3.0395035325267679</v>
      </c>
      <c r="AA3135" s="2">
        <f>+SQRT(Z3135)</f>
        <v>1.7434171997909071</v>
      </c>
      <c r="AC3135" s="2">
        <f>+E3135-AA3135</f>
        <v>2.886579864025407E-15</v>
      </c>
    </row>
    <row r="3136" spans="1:29" x14ac:dyDescent="0.25">
      <c r="A3136">
        <v>1</v>
      </c>
      <c r="B3136">
        <v>224143</v>
      </c>
      <c r="C3136">
        <v>356854</v>
      </c>
      <c r="D3136">
        <v>11</v>
      </c>
      <c r="E3136">
        <v>1.7528433248745501</v>
      </c>
      <c r="F3136" t="s">
        <v>15</v>
      </c>
      <c r="G3136" s="1">
        <v>-1.85027945067271</v>
      </c>
      <c r="H3136" s="1">
        <v>-1.03769505803211</v>
      </c>
      <c r="I3136" s="1">
        <v>-0.117270725799304</v>
      </c>
      <c r="J3136" s="1">
        <v>-3.5332149976091499E-2</v>
      </c>
      <c r="K3136" t="s">
        <v>16</v>
      </c>
      <c r="L3136" s="1">
        <v>-1.33289081465732</v>
      </c>
      <c r="M3136" s="1">
        <v>0.636047956621976</v>
      </c>
      <c r="N3136" s="1">
        <v>-5.9395466764599898E-2</v>
      </c>
      <c r="O3136" s="1">
        <v>-3.72019541724075E-2</v>
      </c>
      <c r="Q3136" s="1">
        <f>+L3136-G3136</f>
        <v>0.51738863601539009</v>
      </c>
      <c r="R3136" s="1">
        <f>+M3136-H3136</f>
        <v>1.6737430146540859</v>
      </c>
      <c r="S3136" s="1">
        <f>+N3136-I3136</f>
        <v>5.7875259034704106E-2</v>
      </c>
      <c r="T3136" s="1">
        <f>+O3136-J3136</f>
        <v>-1.8698041963160009E-3</v>
      </c>
      <c r="V3136" s="1">
        <f>+Q3136^2</f>
        <v>0.26769100067786583</v>
      </c>
      <c r="W3136" s="1">
        <f>+R3136^2</f>
        <v>2.8014156791033478</v>
      </c>
      <c r="X3136" s="1">
        <f>+S3136^2</f>
        <v>3.3495456083340995E-3</v>
      </c>
      <c r="Y3136" s="1">
        <f>+T3136^2</f>
        <v>3.4961677325609259E-6</v>
      </c>
      <c r="Z3136" s="2">
        <f>+SUM(V3136:Y3136)</f>
        <v>3.0724597215572804</v>
      </c>
      <c r="AA3136" s="2">
        <f>+SQRT(Z3136)</f>
        <v>1.7528433248745539</v>
      </c>
      <c r="AC3136" s="2">
        <f>+E3136-AA3136</f>
        <v>-3.7747582837255322E-15</v>
      </c>
    </row>
    <row r="3137" spans="1:29" x14ac:dyDescent="0.25">
      <c r="A3137">
        <v>1</v>
      </c>
      <c r="B3137">
        <v>224143</v>
      </c>
      <c r="C3137">
        <v>359808</v>
      </c>
      <c r="D3137">
        <v>2</v>
      </c>
      <c r="E3137">
        <v>1.76600515016782</v>
      </c>
      <c r="F3137" t="s">
        <v>15</v>
      </c>
      <c r="G3137" s="1">
        <v>-1.85027945067271</v>
      </c>
      <c r="H3137" s="1">
        <v>-1.03769505803211</v>
      </c>
      <c r="I3137" s="1">
        <v>-0.117270725799304</v>
      </c>
      <c r="J3137" s="1">
        <v>-3.5332149976091499E-2</v>
      </c>
      <c r="K3137" t="s">
        <v>16</v>
      </c>
      <c r="L3137" s="1">
        <v>-1.77638408540243</v>
      </c>
      <c r="M3137" s="1">
        <v>0.72510339062704499</v>
      </c>
      <c r="N3137" s="1">
        <v>-4.2557125606826701E-2</v>
      </c>
      <c r="O3137" s="1">
        <v>-5.1860088806694203E-2</v>
      </c>
      <c r="Q3137" s="1">
        <f>+L3137-G3137</f>
        <v>7.3895365270280067E-2</v>
      </c>
      <c r="R3137" s="1">
        <f>+M3137-H3137</f>
        <v>1.762798448659155</v>
      </c>
      <c r="S3137" s="1">
        <f>+N3137-I3137</f>
        <v>7.4713600192477303E-2</v>
      </c>
      <c r="T3137" s="1">
        <f>+O3137-J3137</f>
        <v>-1.6527938830602704E-2</v>
      </c>
      <c r="V3137" s="1">
        <f>+Q3137^2</f>
        <v>5.4605250084281132E-3</v>
      </c>
      <c r="W3137" s="1">
        <f>+R3137^2</f>
        <v>3.1074583705951238</v>
      </c>
      <c r="X3137" s="1">
        <f>+S3137^2</f>
        <v>5.5821220537213443E-3</v>
      </c>
      <c r="Y3137" s="1">
        <f>+T3137^2</f>
        <v>2.7317276198814464E-4</v>
      </c>
      <c r="Z3137" s="2">
        <f>+SUM(V3137:Y3137)</f>
        <v>3.1187741904192614</v>
      </c>
      <c r="AA3137" s="2">
        <f>+SQRT(Z3137)</f>
        <v>1.7660051501678191</v>
      </c>
      <c r="AC3137" s="2">
        <f>+E3137-AA3137</f>
        <v>0</v>
      </c>
    </row>
    <row r="3138" spans="1:29" x14ac:dyDescent="0.25">
      <c r="A3138">
        <v>1</v>
      </c>
      <c r="B3138">
        <v>224143</v>
      </c>
      <c r="C3138">
        <v>361093</v>
      </c>
      <c r="D3138">
        <v>11</v>
      </c>
      <c r="E3138">
        <v>1.7993131789404599</v>
      </c>
      <c r="F3138" t="s">
        <v>15</v>
      </c>
      <c r="G3138" s="1">
        <v>-1.85027945067271</v>
      </c>
      <c r="H3138" s="1">
        <v>-1.03769505803211</v>
      </c>
      <c r="I3138" s="1">
        <v>-0.117270725799304</v>
      </c>
      <c r="J3138" s="1">
        <v>-3.5332149976091499E-2</v>
      </c>
      <c r="K3138" t="s">
        <v>16</v>
      </c>
      <c r="L3138" s="1">
        <v>-1.3534931915379</v>
      </c>
      <c r="M3138" s="1">
        <v>0.69063031939927699</v>
      </c>
      <c r="N3138" s="1">
        <v>-5.9395466764599898E-2</v>
      </c>
      <c r="O3138" s="1">
        <v>-5.1860088806694203E-2</v>
      </c>
      <c r="Q3138" s="1">
        <f>+L3138-G3138</f>
        <v>0.49678625913481</v>
      </c>
      <c r="R3138" s="1">
        <f>+M3138-H3138</f>
        <v>1.7283253774313869</v>
      </c>
      <c r="S3138" s="1">
        <f>+N3138-I3138</f>
        <v>5.7875259034704106E-2</v>
      </c>
      <c r="T3138" s="1">
        <f>+O3138-J3138</f>
        <v>-1.6527938830602704E-2</v>
      </c>
      <c r="V3138" s="1">
        <f>+Q3138^2</f>
        <v>0.2467965872651586</v>
      </c>
      <c r="W3138" s="1">
        <f>+R3138^2</f>
        <v>2.9871086102733462</v>
      </c>
      <c r="X3138" s="1">
        <f>+S3138^2</f>
        <v>3.3495456083340995E-3</v>
      </c>
      <c r="Y3138" s="1">
        <f>+T3138^2</f>
        <v>2.7317276198814464E-4</v>
      </c>
      <c r="Z3138" s="2">
        <f>+SUM(V3138:Y3138)</f>
        <v>3.237527915908827</v>
      </c>
      <c r="AA3138" s="2">
        <f>+SQRT(Z3138)</f>
        <v>1.7993131789404608</v>
      </c>
      <c r="AC3138" s="2">
        <f>+E3138-AA3138</f>
        <v>0</v>
      </c>
    </row>
    <row r="3139" spans="1:29" x14ac:dyDescent="0.25">
      <c r="A3139">
        <v>1</v>
      </c>
      <c r="B3139">
        <v>224143</v>
      </c>
      <c r="C3139">
        <v>344520</v>
      </c>
      <c r="D3139">
        <v>4</v>
      </c>
      <c r="E3139">
        <v>1.80803671251369</v>
      </c>
      <c r="F3139" t="s">
        <v>15</v>
      </c>
      <c r="G3139" s="1">
        <v>-1.85027945067271</v>
      </c>
      <c r="H3139" s="1">
        <v>-1.03769505803211</v>
      </c>
      <c r="I3139" s="1">
        <v>-0.117270725799304</v>
      </c>
      <c r="J3139" s="1">
        <v>-3.5332149976091499E-2</v>
      </c>
      <c r="K3139" t="s">
        <v>16</v>
      </c>
      <c r="L3139" s="1">
        <v>-1.6336132280721001</v>
      </c>
      <c r="M3139" s="1">
        <v>0.75670370591916702</v>
      </c>
      <c r="N3139" s="1">
        <v>-7.3539673337129394E-2</v>
      </c>
      <c r="O3139" s="1">
        <v>-5.1860088806694203E-2</v>
      </c>
      <c r="Q3139" s="1">
        <f>+L3139-G3139</f>
        <v>0.21666622260060997</v>
      </c>
      <c r="R3139" s="1">
        <f>+M3139-H3139</f>
        <v>1.7943987639512771</v>
      </c>
      <c r="S3139" s="1">
        <f>+N3139-I3139</f>
        <v>4.3731052462174611E-2</v>
      </c>
      <c r="T3139" s="1">
        <f>+O3139-J3139</f>
        <v>-1.6527938830602704E-2</v>
      </c>
      <c r="V3139" s="1">
        <f>+Q3139^2</f>
        <v>4.6944252016017068E-2</v>
      </c>
      <c r="W3139" s="1">
        <f>+R3139^2</f>
        <v>3.219866924069871</v>
      </c>
      <c r="X3139" s="1">
        <f>+S3139^2</f>
        <v>1.912404949449468E-3</v>
      </c>
      <c r="Y3139" s="1">
        <f>+T3139^2</f>
        <v>2.7317276198814464E-4</v>
      </c>
      <c r="Z3139" s="2">
        <f>+SUM(V3139:Y3139)</f>
        <v>3.2689967537973259</v>
      </c>
      <c r="AA3139" s="2">
        <f>+SQRT(Z3139)</f>
        <v>1.808036712513694</v>
      </c>
      <c r="AC3139" s="2">
        <f>+E3139-AA3139</f>
        <v>-3.9968028886505635E-15</v>
      </c>
    </row>
    <row r="3140" spans="1:29" x14ac:dyDescent="0.25">
      <c r="A3140">
        <v>1</v>
      </c>
      <c r="B3140">
        <v>224143</v>
      </c>
      <c r="C3140">
        <v>391062</v>
      </c>
      <c r="D3140">
        <v>7</v>
      </c>
      <c r="E3140">
        <v>1.83205981929464</v>
      </c>
      <c r="F3140" t="s">
        <v>15</v>
      </c>
      <c r="G3140" s="1">
        <v>-1.85027945067271</v>
      </c>
      <c r="H3140" s="1">
        <v>-1.03769505803211</v>
      </c>
      <c r="I3140" s="1">
        <v>-0.117270725799304</v>
      </c>
      <c r="J3140" s="1">
        <v>-3.5332149976091499E-2</v>
      </c>
      <c r="K3140" t="s">
        <v>16</v>
      </c>
      <c r="L3140" s="1">
        <v>-1.5125290832476399</v>
      </c>
      <c r="M3140" s="1">
        <v>0.76244921779046104</v>
      </c>
      <c r="N3140" s="1">
        <v>-7.7580875214995001E-2</v>
      </c>
      <c r="O3140" s="1">
        <v>-5.1860088806694203E-2</v>
      </c>
      <c r="Q3140" s="1">
        <f>+L3140-G3140</f>
        <v>0.33775036742507014</v>
      </c>
      <c r="R3140" s="1">
        <f>+M3140-H3140</f>
        <v>1.800144275822571</v>
      </c>
      <c r="S3140" s="1">
        <f>+N3140-I3140</f>
        <v>3.9689850584309003E-2</v>
      </c>
      <c r="T3140" s="1">
        <f>+O3140-J3140</f>
        <v>-1.6527938830602704E-2</v>
      </c>
      <c r="V3140" s="1">
        <f>+Q3140^2</f>
        <v>0.11407531069576989</v>
      </c>
      <c r="W3140" s="1">
        <f>+R3140^2</f>
        <v>3.2405194137767683</v>
      </c>
      <c r="X3140" s="1">
        <f>+S3140^2</f>
        <v>1.5752842394047737E-3</v>
      </c>
      <c r="Y3140" s="1">
        <f>+T3140^2</f>
        <v>2.7317276198814464E-4</v>
      </c>
      <c r="Z3140" s="2">
        <f>+SUM(V3140:Y3140)</f>
        <v>3.3564431814739311</v>
      </c>
      <c r="AA3140" s="2">
        <f>+SQRT(Z3140)</f>
        <v>1.832059819294646</v>
      </c>
      <c r="AC3140" s="2">
        <f>+E3140-AA3140</f>
        <v>-5.9952043329758453E-15</v>
      </c>
    </row>
    <row r="3141" spans="1:29" x14ac:dyDescent="0.25">
      <c r="A3141">
        <v>1</v>
      </c>
      <c r="B3141">
        <v>224143</v>
      </c>
      <c r="C3141">
        <v>383271</v>
      </c>
      <c r="D3141">
        <v>9</v>
      </c>
      <c r="E3141">
        <v>1.87687415396943</v>
      </c>
      <c r="F3141" t="s">
        <v>15</v>
      </c>
      <c r="G3141" s="1">
        <v>-1.85027945067271</v>
      </c>
      <c r="H3141" s="1">
        <v>-1.03769505803211</v>
      </c>
      <c r="I3141" s="1">
        <v>-0.117270725799304</v>
      </c>
      <c r="J3141" s="1">
        <v>-3.5332149976091499E-2</v>
      </c>
      <c r="K3141" t="s">
        <v>16</v>
      </c>
      <c r="L3141" s="1">
        <v>-1.41927621947238</v>
      </c>
      <c r="M3141" s="1">
        <v>0.78830402121128795</v>
      </c>
      <c r="N3141" s="1">
        <v>-6.8824937812952902E-2</v>
      </c>
      <c r="O3141" s="1">
        <v>-5.1860088806694203E-2</v>
      </c>
      <c r="Q3141" s="1">
        <f>+L3141-G3141</f>
        <v>0.43100323120033002</v>
      </c>
      <c r="R3141" s="1">
        <f>+M3141-H3141</f>
        <v>1.825999079243398</v>
      </c>
      <c r="S3141" s="1">
        <f>+N3141-I3141</f>
        <v>4.8445787986351102E-2</v>
      </c>
      <c r="T3141" s="1">
        <f>+O3141-J3141</f>
        <v>-1.6527938830602704E-2</v>
      </c>
      <c r="V3141" s="1">
        <f>+Q3141^2</f>
        <v>0.18576378530512513</v>
      </c>
      <c r="W3141" s="1">
        <f>+R3141^2</f>
        <v>3.3342726373977372</v>
      </c>
      <c r="X3141" s="1">
        <f>+S3141^2</f>
        <v>2.3469943736184806E-3</v>
      </c>
      <c r="Y3141" s="1">
        <f>+T3141^2</f>
        <v>2.7317276198814464E-4</v>
      </c>
      <c r="Z3141" s="2">
        <f>+SUM(V3141:Y3141)</f>
        <v>3.5226565898384687</v>
      </c>
      <c r="AA3141" s="2">
        <f>+SQRT(Z3141)</f>
        <v>1.8768741539694314</v>
      </c>
      <c r="AC3141" s="2">
        <f>+E3141-AA3141</f>
        <v>0</v>
      </c>
    </row>
    <row r="3142" spans="1:29" x14ac:dyDescent="0.25">
      <c r="A3142">
        <v>1</v>
      </c>
      <c r="B3142">
        <v>224143</v>
      </c>
      <c r="C3142">
        <v>337914</v>
      </c>
      <c r="D3142">
        <v>5</v>
      </c>
      <c r="E3142">
        <v>1.93110292947356</v>
      </c>
      <c r="F3142" t="s">
        <v>15</v>
      </c>
      <c r="G3142" s="1">
        <v>-1.85027945067271</v>
      </c>
      <c r="H3142" s="1">
        <v>-1.03769505803211</v>
      </c>
      <c r="I3142" s="1">
        <v>-0.117270725799304</v>
      </c>
      <c r="J3142" s="1">
        <v>-3.5332149976091499E-2</v>
      </c>
      <c r="K3142" t="s">
        <v>16</v>
      </c>
      <c r="L3142" s="1">
        <v>-1.60558315215826</v>
      </c>
      <c r="M3142" s="1">
        <v>0.87735945521635705</v>
      </c>
      <c r="N3142" s="1">
        <v>-7.7580875214995001E-2</v>
      </c>
      <c r="O3142" s="1">
        <v>-5.1860088806694203E-2</v>
      </c>
      <c r="Q3142" s="1">
        <f>+L3142-G3142</f>
        <v>0.24469629851445007</v>
      </c>
      <c r="R3142" s="1">
        <f>+M3142-H3142</f>
        <v>1.9150545132484671</v>
      </c>
      <c r="S3142" s="1">
        <f>+N3142-I3142</f>
        <v>3.9689850584309003E-2</v>
      </c>
      <c r="T3142" s="1">
        <f>+O3142-J3142</f>
        <v>-1.6527938830602704E-2</v>
      </c>
      <c r="V3142" s="1">
        <f>+Q3142^2</f>
        <v>5.9876278506672861E-2</v>
      </c>
      <c r="W3142" s="1">
        <f>+R3142^2</f>
        <v>3.667433788713323</v>
      </c>
      <c r="X3142" s="1">
        <f>+S3142^2</f>
        <v>1.5752842394047737E-3</v>
      </c>
      <c r="Y3142" s="1">
        <f>+T3142^2</f>
        <v>2.7317276198814464E-4</v>
      </c>
      <c r="Z3142" s="2">
        <f>+SUM(V3142:Y3142)</f>
        <v>3.7291585242213889</v>
      </c>
      <c r="AA3142" s="2">
        <f>+SQRT(Z3142)</f>
        <v>1.9311029294735662</v>
      </c>
      <c r="AC3142" s="2">
        <f>+E3142-AA3142</f>
        <v>-6.2172489379008766E-15</v>
      </c>
    </row>
    <row r="3143" spans="1:29" x14ac:dyDescent="0.25">
      <c r="A3143">
        <v>1</v>
      </c>
      <c r="B3143">
        <v>224143</v>
      </c>
      <c r="C3143">
        <v>393128</v>
      </c>
      <c r="D3143">
        <v>4</v>
      </c>
      <c r="E3143">
        <v>1.98820610421454</v>
      </c>
      <c r="F3143" t="s">
        <v>15</v>
      </c>
      <c r="G3143" s="1">
        <v>-1.85027945067271</v>
      </c>
      <c r="H3143" s="1">
        <v>-1.03769505803211</v>
      </c>
      <c r="I3143" s="1">
        <v>-0.117270725799304</v>
      </c>
      <c r="J3143" s="1">
        <v>-3.5332149976091499E-2</v>
      </c>
      <c r="K3143" t="s">
        <v>16</v>
      </c>
      <c r="L3143" s="1">
        <v>-1.66578185162248</v>
      </c>
      <c r="M3143" s="1">
        <v>-1.01865946231092</v>
      </c>
      <c r="N3143" s="1">
        <v>1.86219602616048</v>
      </c>
      <c r="O3143" s="1">
        <v>-5.1860088806694203E-2</v>
      </c>
      <c r="Q3143" s="1">
        <f>+L3143-G3143</f>
        <v>0.18449759905023</v>
      </c>
      <c r="R3143" s="1">
        <f>+M3143-H3143</f>
        <v>1.9035595721190068E-2</v>
      </c>
      <c r="S3143" s="1">
        <f>+N3143-I3143</f>
        <v>1.9794667519597839</v>
      </c>
      <c r="T3143" s="1">
        <f>+O3143-J3143</f>
        <v>-1.6527938830602704E-2</v>
      </c>
      <c r="V3143" s="1">
        <f>+Q3143^2</f>
        <v>3.4039364055299427E-2</v>
      </c>
      <c r="W3143" s="1">
        <f>+R3143^2</f>
        <v>3.6235390446058964E-4</v>
      </c>
      <c r="X3143" s="1">
        <f>+S3143^2</f>
        <v>3.918288622114217</v>
      </c>
      <c r="Y3143" s="1">
        <f>+T3143^2</f>
        <v>2.7317276198814464E-4</v>
      </c>
      <c r="Z3143" s="2">
        <f>+SUM(V3143:Y3143)</f>
        <v>3.9529635128359653</v>
      </c>
      <c r="AA3143" s="2">
        <f>+SQRT(Z3143)</f>
        <v>1.9882061042145418</v>
      </c>
      <c r="AC3143" s="2">
        <f>+E3143-AA3143</f>
        <v>-1.7763568394002505E-15</v>
      </c>
    </row>
    <row r="3144" spans="1:29" x14ac:dyDescent="0.25">
      <c r="A3144">
        <v>1</v>
      </c>
      <c r="B3144">
        <v>224143</v>
      </c>
      <c r="C3144">
        <v>353532</v>
      </c>
      <c r="D3144">
        <v>8</v>
      </c>
      <c r="E3144">
        <v>2.0075763147093499</v>
      </c>
      <c r="F3144" t="s">
        <v>15</v>
      </c>
      <c r="G3144" s="1">
        <v>-1.85027945067271</v>
      </c>
      <c r="H3144" s="1">
        <v>-1.03769505803211</v>
      </c>
      <c r="I3144" s="1">
        <v>-0.117270725799304</v>
      </c>
      <c r="J3144" s="1">
        <v>-3.5332149976091499E-2</v>
      </c>
      <c r="K3144" t="s">
        <v>16</v>
      </c>
      <c r="L3144" s="1">
        <v>-1.4507219526059001</v>
      </c>
      <c r="M3144" s="1">
        <v>0.92906906205800999</v>
      </c>
      <c r="N3144" s="1">
        <v>-6.94984714592638E-2</v>
      </c>
      <c r="O3144" s="1">
        <v>-5.1860088806694203E-2</v>
      </c>
      <c r="Q3144" s="1">
        <f>+L3144-G3144</f>
        <v>0.39955749806680996</v>
      </c>
      <c r="R3144" s="1">
        <f>+M3144-H3144</f>
        <v>1.96676412009012</v>
      </c>
      <c r="S3144" s="1">
        <f>+N3144-I3144</f>
        <v>4.7772254340040204E-2</v>
      </c>
      <c r="T3144" s="1">
        <f>+O3144-J3144</f>
        <v>-1.6527938830602704E-2</v>
      </c>
      <c r="V3144" s="1">
        <f>+Q3144^2</f>
        <v>0.15964619426140883</v>
      </c>
      <c r="W3144" s="1">
        <f>+R3144^2</f>
        <v>3.8681611040738639</v>
      </c>
      <c r="X3144" s="1">
        <f>+S3144^2</f>
        <v>2.2821882847294901E-3</v>
      </c>
      <c r="Y3144" s="1">
        <f>+T3144^2</f>
        <v>2.7317276198814464E-4</v>
      </c>
      <c r="Z3144" s="2">
        <f>+SUM(V3144:Y3144)</f>
        <v>4.0303626593819901</v>
      </c>
      <c r="AA3144" s="2">
        <f>+SQRT(Z3144)</f>
        <v>2.0075763147093539</v>
      </c>
      <c r="AC3144" s="2">
        <f>+E3144-AA3144</f>
        <v>-3.9968028886505635E-15</v>
      </c>
    </row>
    <row r="3145" spans="1:29" x14ac:dyDescent="0.25">
      <c r="A3145">
        <v>1</v>
      </c>
      <c r="B3145">
        <v>224143</v>
      </c>
      <c r="C3145">
        <v>337224</v>
      </c>
      <c r="D3145">
        <v>7</v>
      </c>
      <c r="E3145">
        <v>2.0373607449747002</v>
      </c>
      <c r="F3145" t="s">
        <v>15</v>
      </c>
      <c r="G3145" s="1">
        <v>-1.85027945067271</v>
      </c>
      <c r="H3145" s="1">
        <v>-1.03769505803211</v>
      </c>
      <c r="I3145" s="1">
        <v>-0.117270725799304</v>
      </c>
      <c r="J3145" s="1">
        <v>-3.5332149976091499E-2</v>
      </c>
      <c r="K3145" t="s">
        <v>16</v>
      </c>
      <c r="L3145" s="1">
        <v>-1.5042158434537201</v>
      </c>
      <c r="M3145" s="1">
        <v>0.969287645157074</v>
      </c>
      <c r="N3145" s="1">
        <v>-6.4110202288776397E-2</v>
      </c>
      <c r="O3145" s="1">
        <v>-5.1860088806694203E-2</v>
      </c>
      <c r="Q3145" s="1">
        <f>+L3145-G3145</f>
        <v>0.34606360721898999</v>
      </c>
      <c r="R3145" s="1">
        <f>+M3145-H3145</f>
        <v>2.006982703189184</v>
      </c>
      <c r="S3145" s="1">
        <f>+N3145-I3145</f>
        <v>5.3160523510527607E-2</v>
      </c>
      <c r="T3145" s="1">
        <f>+O3145-J3145</f>
        <v>-1.6527938830602704E-2</v>
      </c>
      <c r="V3145" s="1">
        <f>+Q3145^2</f>
        <v>0.11976002024141938</v>
      </c>
      <c r="W3145" s="1">
        <f>+R3145^2</f>
        <v>4.0279795709005644</v>
      </c>
      <c r="X3145" s="1">
        <f>+S3145^2</f>
        <v>2.8260412599133587E-3</v>
      </c>
      <c r="Y3145" s="1">
        <f>+T3145^2</f>
        <v>2.7317276198814464E-4</v>
      </c>
      <c r="Z3145" s="2">
        <f>+SUM(V3145:Y3145)</f>
        <v>4.1508388051638851</v>
      </c>
      <c r="AA3145" s="2">
        <f>+SQRT(Z3145)</f>
        <v>2.0373607449747051</v>
      </c>
      <c r="AC3145" s="2">
        <f>+E3145-AA3145</f>
        <v>-4.8849813083506888E-15</v>
      </c>
    </row>
    <row r="3146" spans="1:29" x14ac:dyDescent="0.25">
      <c r="A3146">
        <v>1</v>
      </c>
      <c r="B3146">
        <v>224143</v>
      </c>
      <c r="C3146">
        <v>331487</v>
      </c>
      <c r="D3146">
        <v>8</v>
      </c>
      <c r="E3146">
        <v>2.0416390149996499</v>
      </c>
      <c r="F3146" t="s">
        <v>15</v>
      </c>
      <c r="G3146" s="1">
        <v>-1.85027945067271</v>
      </c>
      <c r="H3146" s="1">
        <v>-1.03769505803211</v>
      </c>
      <c r="I3146" s="1">
        <v>-0.117270725799304</v>
      </c>
      <c r="J3146" s="1">
        <v>-3.5332149976091499E-2</v>
      </c>
      <c r="K3146" t="s">
        <v>16</v>
      </c>
      <c r="L3146" s="1">
        <v>-1.4391557059361</v>
      </c>
      <c r="M3146" s="1">
        <v>-1.01865946231092</v>
      </c>
      <c r="N3146" s="1">
        <v>1.8824020355497999</v>
      </c>
      <c r="O3146" s="1">
        <v>-4.9948158202222002E-2</v>
      </c>
      <c r="Q3146" s="1">
        <f>+L3146-G3146</f>
        <v>0.41112374473661006</v>
      </c>
      <c r="R3146" s="1">
        <f>+M3146-H3146</f>
        <v>1.9035595721190068E-2</v>
      </c>
      <c r="S3146" s="1">
        <f>+N3146-I3146</f>
        <v>1.9996727613491039</v>
      </c>
      <c r="T3146" s="1">
        <f>+O3146-J3146</f>
        <v>-1.4616008226130503E-2</v>
      </c>
      <c r="V3146" s="1">
        <f>+Q3146^2</f>
        <v>0.16902273348625332</v>
      </c>
      <c r="W3146" s="1">
        <f>+R3146^2</f>
        <v>3.6235390446058964E-4</v>
      </c>
      <c r="X3146" s="1">
        <f>+S3146^2</f>
        <v>3.99869115248155</v>
      </c>
      <c r="Y3146" s="1">
        <f>+T3146^2</f>
        <v>2.1362769646631453E-4</v>
      </c>
      <c r="Z3146" s="2">
        <f>+SUM(V3146:Y3146)</f>
        <v>4.1682898675687303</v>
      </c>
      <c r="AA3146" s="2">
        <f>+SQRT(Z3146)</f>
        <v>2.0416390149996473</v>
      </c>
      <c r="AC3146" s="2">
        <f>+E3146-AA3146</f>
        <v>0</v>
      </c>
    </row>
    <row r="3147" spans="1:29" x14ac:dyDescent="0.25">
      <c r="A3147">
        <v>1</v>
      </c>
      <c r="B3147">
        <v>224143</v>
      </c>
      <c r="C3147">
        <v>316992</v>
      </c>
      <c r="D3147">
        <v>8</v>
      </c>
      <c r="E3147">
        <v>2.0427647070317998</v>
      </c>
      <c r="F3147" t="s">
        <v>15</v>
      </c>
      <c r="G3147" s="1">
        <v>-1.85027945067271</v>
      </c>
      <c r="H3147" s="1">
        <v>-1.03769505803211</v>
      </c>
      <c r="I3147" s="1">
        <v>-0.117270725799304</v>
      </c>
      <c r="J3147" s="1">
        <v>-3.5332149976091499E-2</v>
      </c>
      <c r="K3147" t="s">
        <v>16</v>
      </c>
      <c r="L3147" s="1">
        <v>-1.4720472199033401</v>
      </c>
      <c r="M3147" s="1">
        <v>0.969287645157074</v>
      </c>
      <c r="N3147" s="1">
        <v>-7.7580875214995001E-2</v>
      </c>
      <c r="O3147" s="1">
        <v>-5.1860088806694203E-2</v>
      </c>
      <c r="Q3147" s="1">
        <f>+L3147-G3147</f>
        <v>0.37823223076936996</v>
      </c>
      <c r="R3147" s="1">
        <f>+M3147-H3147</f>
        <v>2.006982703189184</v>
      </c>
      <c r="S3147" s="1">
        <f>+N3147-I3147</f>
        <v>3.9689850584309003E-2</v>
      </c>
      <c r="T3147" s="1">
        <f>+O3147-J3147</f>
        <v>-1.6527938830602704E-2</v>
      </c>
      <c r="V3147" s="1">
        <f>+Q3147^2</f>
        <v>0.14305962039277392</v>
      </c>
      <c r="W3147" s="1">
        <f>+R3147^2</f>
        <v>4.0279795709005644</v>
      </c>
      <c r="X3147" s="1">
        <f>+S3147^2</f>
        <v>1.5752842394047737E-3</v>
      </c>
      <c r="Y3147" s="1">
        <f>+T3147^2</f>
        <v>2.7317276198814464E-4</v>
      </c>
      <c r="Z3147" s="2">
        <f>+SUM(V3147:Y3147)</f>
        <v>4.1728876482947301</v>
      </c>
      <c r="AA3147" s="2">
        <f>+SQRT(Z3147)</f>
        <v>2.0427647070318034</v>
      </c>
      <c r="AC3147" s="2">
        <f>+E3147-AA3147</f>
        <v>-3.5527136788005009E-15</v>
      </c>
    </row>
    <row r="3148" spans="1:29" x14ac:dyDescent="0.25">
      <c r="A3148">
        <v>1</v>
      </c>
      <c r="B3148">
        <v>224143</v>
      </c>
      <c r="C3148">
        <v>377437</v>
      </c>
      <c r="D3148">
        <v>10</v>
      </c>
      <c r="E3148">
        <v>2.0430870835930599</v>
      </c>
      <c r="F3148" t="s">
        <v>15</v>
      </c>
      <c r="G3148" s="1">
        <v>-1.85027945067271</v>
      </c>
      <c r="H3148" s="1">
        <v>-1.03769505803211</v>
      </c>
      <c r="I3148" s="1">
        <v>-0.117270725799304</v>
      </c>
      <c r="J3148" s="1">
        <v>-3.5332149976091499E-2</v>
      </c>
      <c r="K3148" t="s">
        <v>16</v>
      </c>
      <c r="L3148" s="1">
        <v>-1.3762642396690701</v>
      </c>
      <c r="M3148" s="1">
        <v>0.94917835360754199</v>
      </c>
      <c r="N3148" s="1">
        <v>-7.7580875214995001E-2</v>
      </c>
      <c r="O3148" s="1">
        <v>-5.1860088806694203E-2</v>
      </c>
      <c r="Q3148" s="1">
        <f>+L3148-G3148</f>
        <v>0.47401521100363997</v>
      </c>
      <c r="R3148" s="1">
        <f>+M3148-H3148</f>
        <v>1.986873411639652</v>
      </c>
      <c r="S3148" s="1">
        <f>+N3148-I3148</f>
        <v>3.9689850584309003E-2</v>
      </c>
      <c r="T3148" s="1">
        <f>+O3148-J3148</f>
        <v>-1.6527938830602704E-2</v>
      </c>
      <c r="V3148" s="1">
        <f>+Q3148^2</f>
        <v>0.22469042026282532</v>
      </c>
      <c r="W3148" s="1">
        <f>+R3148^2</f>
        <v>3.9476659538805903</v>
      </c>
      <c r="X3148" s="1">
        <f>+S3148^2</f>
        <v>1.5752842394047737E-3</v>
      </c>
      <c r="Y3148" s="1">
        <f>+T3148^2</f>
        <v>2.7317276198814464E-4</v>
      </c>
      <c r="Z3148" s="2">
        <f>+SUM(V3148:Y3148)</f>
        <v>4.1742048311448077</v>
      </c>
      <c r="AA3148" s="2">
        <f>+SQRT(Z3148)</f>
        <v>2.043087083593063</v>
      </c>
      <c r="AC3148" s="2">
        <f>+E3148-AA3148</f>
        <v>0</v>
      </c>
    </row>
    <row r="3149" spans="1:29" x14ac:dyDescent="0.25">
      <c r="A3149">
        <v>1</v>
      </c>
      <c r="B3149">
        <v>224143</v>
      </c>
      <c r="C3149">
        <v>326566</v>
      </c>
      <c r="D3149">
        <v>3</v>
      </c>
      <c r="E3149">
        <v>2.0646617695918499</v>
      </c>
      <c r="F3149" t="s">
        <v>15</v>
      </c>
      <c r="G3149" s="1">
        <v>-1.85027945067271</v>
      </c>
      <c r="H3149" s="1">
        <v>-1.03769505803211</v>
      </c>
      <c r="I3149" s="1">
        <v>-0.117270725799304</v>
      </c>
      <c r="J3149" s="1">
        <v>-3.5332149976091499E-2</v>
      </c>
      <c r="K3149" t="s">
        <v>16</v>
      </c>
      <c r="L3149" s="1">
        <v>-1.6993962560065801</v>
      </c>
      <c r="M3149" s="1">
        <v>1.02099725199872</v>
      </c>
      <c r="N3149" s="1">
        <v>-7.7580875214995001E-2</v>
      </c>
      <c r="O3149" s="1">
        <v>-5.1860088806694203E-2</v>
      </c>
      <c r="Q3149" s="1">
        <f>+L3149-G3149</f>
        <v>0.15088319466612998</v>
      </c>
      <c r="R3149" s="1">
        <f>+M3149-H3149</f>
        <v>2.0586923100308301</v>
      </c>
      <c r="S3149" s="1">
        <f>+N3149-I3149</f>
        <v>3.9689850584309003E-2</v>
      </c>
      <c r="T3149" s="1">
        <f>+O3149-J3149</f>
        <v>-1.6527938830602704E-2</v>
      </c>
      <c r="V3149" s="1">
        <f>+Q3149^2</f>
        <v>2.2765738432657275E-2</v>
      </c>
      <c r="W3149" s="1">
        <f>+R3149^2</f>
        <v>4.2382140273800752</v>
      </c>
      <c r="X3149" s="1">
        <f>+S3149^2</f>
        <v>1.5752842394047737E-3</v>
      </c>
      <c r="Y3149" s="1">
        <f>+T3149^2</f>
        <v>2.7317276198814464E-4</v>
      </c>
      <c r="Z3149" s="2">
        <f>+SUM(V3149:Y3149)</f>
        <v>4.2628282228141243</v>
      </c>
      <c r="AA3149" s="2">
        <f>+SQRT(Z3149)</f>
        <v>2.0646617695918441</v>
      </c>
      <c r="AC3149" s="2">
        <f>+E3149-AA3149</f>
        <v>5.773159728050814E-15</v>
      </c>
    </row>
    <row r="3150" spans="1:29" x14ac:dyDescent="0.25">
      <c r="A3150">
        <v>1</v>
      </c>
      <c r="B3150">
        <v>224143</v>
      </c>
      <c r="C3150">
        <v>384413</v>
      </c>
      <c r="D3150">
        <v>11</v>
      </c>
      <c r="E3150">
        <v>2.0713326364906601</v>
      </c>
      <c r="F3150" t="s">
        <v>15</v>
      </c>
      <c r="G3150" s="1">
        <v>-1.85027945067271</v>
      </c>
      <c r="H3150" s="1">
        <v>-1.03769505803211</v>
      </c>
      <c r="I3150" s="1">
        <v>-0.117270725799304</v>
      </c>
      <c r="J3150" s="1">
        <v>-3.5332149976091499E-2</v>
      </c>
      <c r="K3150" t="s">
        <v>16</v>
      </c>
      <c r="L3150" s="1">
        <v>-1.35060162987045</v>
      </c>
      <c r="M3150" s="1">
        <v>0.52401047513172805</v>
      </c>
      <c r="N3150" s="1">
        <v>1.1482503610708901</v>
      </c>
      <c r="O3150" s="1">
        <v>-5.1860088806694203E-2</v>
      </c>
      <c r="Q3150" s="1">
        <f>+L3150-G3150</f>
        <v>0.49967782080226009</v>
      </c>
      <c r="R3150" s="1">
        <f>+M3150-H3150</f>
        <v>1.5617055331638381</v>
      </c>
      <c r="S3150" s="1">
        <f>+N3150-I3150</f>
        <v>1.265521086870194</v>
      </c>
      <c r="T3150" s="1">
        <f>+O3150-J3150</f>
        <v>-1.6527938830602704E-2</v>
      </c>
      <c r="V3150" s="1">
        <f>+Q3150^2</f>
        <v>0.24967792460169555</v>
      </c>
      <c r="W3150" s="1">
        <f>+R3150^2</f>
        <v>2.4389241723145476</v>
      </c>
      <c r="X3150" s="1">
        <f>+S3150^2</f>
        <v>1.6015436213131171</v>
      </c>
      <c r="Y3150" s="1">
        <f>+T3150^2</f>
        <v>2.7317276198814464E-4</v>
      </c>
      <c r="Z3150" s="2">
        <f>+SUM(V3150:Y3150)</f>
        <v>4.2904188909913481</v>
      </c>
      <c r="AA3150" s="2">
        <f>+SQRT(Z3150)</f>
        <v>2.0713326364906597</v>
      </c>
      <c r="AC3150" s="2">
        <f>+E3150-AA3150</f>
        <v>0</v>
      </c>
    </row>
    <row r="3151" spans="1:29" x14ac:dyDescent="0.25">
      <c r="A3151">
        <v>1</v>
      </c>
      <c r="B3151">
        <v>224143</v>
      </c>
      <c r="C3151">
        <v>391001</v>
      </c>
      <c r="D3151">
        <v>5</v>
      </c>
      <c r="E3151">
        <v>2.10155859695214</v>
      </c>
      <c r="F3151" t="s">
        <v>15</v>
      </c>
      <c r="G3151" s="1">
        <v>-1.85027945067271</v>
      </c>
      <c r="H3151" s="1">
        <v>-1.03769505803211</v>
      </c>
      <c r="I3151" s="1">
        <v>-0.117270725799304</v>
      </c>
      <c r="J3151" s="1">
        <v>-3.5332149976091499E-2</v>
      </c>
      <c r="K3151" t="s">
        <v>16</v>
      </c>
      <c r="L3151" s="1">
        <v>-1.61120362514936</v>
      </c>
      <c r="M3151" s="1">
        <v>1.0497248113552</v>
      </c>
      <c r="N3151" s="1">
        <v>-7.48867406297513E-2</v>
      </c>
      <c r="O3151" s="1">
        <v>-5.1860088806694203E-2</v>
      </c>
      <c r="Q3151" s="1">
        <f>+L3151-G3151</f>
        <v>0.23907582552335005</v>
      </c>
      <c r="R3151" s="1">
        <f>+M3151-H3151</f>
        <v>2.0874198693873103</v>
      </c>
      <c r="S3151" s="1">
        <f>+N3151-I3151</f>
        <v>4.2383985169552704E-2</v>
      </c>
      <c r="T3151" s="1">
        <f>+O3151-J3151</f>
        <v>-1.6527938830602704E-2</v>
      </c>
      <c r="V3151" s="1">
        <f>+Q3151^2</f>
        <v>5.7157250349671312E-2</v>
      </c>
      <c r="W3151" s="1">
        <f>+R3151^2</f>
        <v>4.3573217111129354</v>
      </c>
      <c r="X3151" s="1">
        <f>+S3151^2</f>
        <v>1.7964021988528635E-3</v>
      </c>
      <c r="Y3151" s="1">
        <f>+T3151^2</f>
        <v>2.7317276198814464E-4</v>
      </c>
      <c r="Z3151" s="2">
        <f>+SUM(V3151:Y3151)</f>
        <v>4.4165485364234467</v>
      </c>
      <c r="AA3151" s="2">
        <f>+SQRT(Z3151)</f>
        <v>2.10155859695214</v>
      </c>
      <c r="AC3151" s="2">
        <f>+E3151-AA3151</f>
        <v>0</v>
      </c>
    </row>
    <row r="3152" spans="1:29" x14ac:dyDescent="0.25">
      <c r="A3152">
        <v>1</v>
      </c>
      <c r="B3152">
        <v>224143</v>
      </c>
      <c r="C3152">
        <v>394850</v>
      </c>
      <c r="D3152">
        <v>3</v>
      </c>
      <c r="E3152">
        <v>2.1298113813569901</v>
      </c>
      <c r="F3152" t="s">
        <v>15</v>
      </c>
      <c r="G3152" s="1">
        <v>-1.85027945067271</v>
      </c>
      <c r="H3152" s="1">
        <v>-1.03769505803211</v>
      </c>
      <c r="I3152" s="1">
        <v>-0.117270725799304</v>
      </c>
      <c r="J3152" s="1">
        <v>-3.5332149976091499E-2</v>
      </c>
      <c r="K3152" t="s">
        <v>16</v>
      </c>
      <c r="L3152" s="1">
        <v>-1.71060105746795</v>
      </c>
      <c r="M3152" s="1">
        <v>1.08707063851861</v>
      </c>
      <c r="N3152" s="1">
        <v>-7.6233807922373095E-2</v>
      </c>
      <c r="O3152" s="1">
        <v>-5.1860088806694203E-2</v>
      </c>
      <c r="Q3152" s="1">
        <f>+L3152-G3152</f>
        <v>0.13967839320476005</v>
      </c>
      <c r="R3152" s="1">
        <f>+M3152-H3152</f>
        <v>2.1247656965507202</v>
      </c>
      <c r="S3152" s="1">
        <f>+N3152-I3152</f>
        <v>4.1036917876930909E-2</v>
      </c>
      <c r="T3152" s="1">
        <f>+O3152-J3152</f>
        <v>-1.6527938830602704E-2</v>
      </c>
      <c r="V3152" s="1">
        <f>+Q3152^2</f>
        <v>1.9510053528263561E-2</v>
      </c>
      <c r="W3152" s="1">
        <f>+R3152^2</f>
        <v>4.5146292652386677</v>
      </c>
      <c r="X3152" s="1">
        <f>+S3152^2</f>
        <v>1.6840286288379717E-3</v>
      </c>
      <c r="Y3152" s="1">
        <f>+T3152^2</f>
        <v>2.7317276198814464E-4</v>
      </c>
      <c r="Z3152" s="2">
        <f>+SUM(V3152:Y3152)</f>
        <v>4.5360965201577574</v>
      </c>
      <c r="AA3152" s="2">
        <f>+SQRT(Z3152)</f>
        <v>2.129811381356987</v>
      </c>
      <c r="AC3152" s="2">
        <f>+E3152-AA3152</f>
        <v>0</v>
      </c>
    </row>
    <row r="3153" spans="1:29" x14ac:dyDescent="0.25">
      <c r="A3153">
        <v>1</v>
      </c>
      <c r="B3153">
        <v>224143</v>
      </c>
      <c r="C3153">
        <v>368422</v>
      </c>
      <c r="D3153">
        <v>6</v>
      </c>
      <c r="E3153">
        <v>2.14312074408189</v>
      </c>
      <c r="F3153" t="s">
        <v>15</v>
      </c>
      <c r="G3153" s="1">
        <v>-1.85027945067271</v>
      </c>
      <c r="H3153" s="1">
        <v>-1.03769505803211</v>
      </c>
      <c r="I3153" s="1">
        <v>-0.117270725799304</v>
      </c>
      <c r="J3153" s="1">
        <v>-3.5332149976091499E-2</v>
      </c>
      <c r="K3153" t="s">
        <v>16</v>
      </c>
      <c r="L3153" s="1">
        <v>-1.542167590339</v>
      </c>
      <c r="M3153" s="1">
        <v>-1.01865946231092</v>
      </c>
      <c r="N3153" s="1">
        <v>-1.83099143396332E-2</v>
      </c>
      <c r="O3153" s="1">
        <v>2.0831290861872298</v>
      </c>
      <c r="Q3153" s="1">
        <f>+L3153-G3153</f>
        <v>0.30811186033371007</v>
      </c>
      <c r="R3153" s="1">
        <f>+M3153-H3153</f>
        <v>1.9035595721190068E-2</v>
      </c>
      <c r="S3153" s="1">
        <f>+N3153-I3153</f>
        <v>9.8960811459670811E-2</v>
      </c>
      <c r="T3153" s="1">
        <f>+O3153-J3153</f>
        <v>2.1184612361633213</v>
      </c>
      <c r="V3153" s="1">
        <f>+Q3153^2</f>
        <v>9.4932918478299669E-2</v>
      </c>
      <c r="W3153" s="1">
        <f>+R3153^2</f>
        <v>3.6235390446058964E-4</v>
      </c>
      <c r="X3153" s="1">
        <f>+S3153^2</f>
        <v>9.7932422047565144E-3</v>
      </c>
      <c r="Y3153" s="1">
        <f>+T3153^2</f>
        <v>4.4878780091266268</v>
      </c>
      <c r="Z3153" s="2">
        <f>+SUM(V3153:Y3153)</f>
        <v>4.5929665237141437</v>
      </c>
      <c r="AA3153" s="2">
        <f>+SQRT(Z3153)</f>
        <v>2.1431207440818971</v>
      </c>
      <c r="AC3153" s="2">
        <f>+E3153-AA3153</f>
        <v>-7.1054273576010019E-15</v>
      </c>
    </row>
    <row r="3154" spans="1:29" x14ac:dyDescent="0.25">
      <c r="A3154">
        <v>1</v>
      </c>
      <c r="B3154">
        <v>224143</v>
      </c>
      <c r="C3154">
        <v>368706</v>
      </c>
      <c r="D3154">
        <v>2</v>
      </c>
      <c r="E3154">
        <v>2.1536792244405301</v>
      </c>
      <c r="F3154" t="s">
        <v>15</v>
      </c>
      <c r="G3154" s="1">
        <v>-1.85027945067271</v>
      </c>
      <c r="H3154" s="1">
        <v>-1.03769505803211</v>
      </c>
      <c r="I3154" s="1">
        <v>-0.117270725799304</v>
      </c>
      <c r="J3154" s="1">
        <v>-3.5332149976091499E-2</v>
      </c>
      <c r="K3154" t="s">
        <v>16</v>
      </c>
      <c r="L3154" s="1">
        <v>-1.7518058112291099</v>
      </c>
      <c r="M3154" s="1">
        <v>1.1129254419394401</v>
      </c>
      <c r="N3154" s="1">
        <v>-6.0742534057221798E-2</v>
      </c>
      <c r="O3154" s="1">
        <v>-5.1860088806694203E-2</v>
      </c>
      <c r="Q3154" s="1">
        <f>+L3154-G3154</f>
        <v>9.8473639443600103E-2</v>
      </c>
      <c r="R3154" s="1">
        <f>+M3154-H3154</f>
        <v>2.1506204999715504</v>
      </c>
      <c r="S3154" s="1">
        <f>+N3154-I3154</f>
        <v>5.6528191742082207E-2</v>
      </c>
      <c r="T3154" s="1">
        <f>+O3154-J3154</f>
        <v>-1.6527938830602704E-2</v>
      </c>
      <c r="V3154" s="1">
        <f>+Q3154^2</f>
        <v>9.6970576652681533E-3</v>
      </c>
      <c r="W3154" s="1">
        <f>+R3154^2</f>
        <v>4.625168534897881</v>
      </c>
      <c r="X3154" s="1">
        <f>+S3154^2</f>
        <v>3.1954364616296111E-3</v>
      </c>
      <c r="Y3154" s="1">
        <f>+T3154^2</f>
        <v>2.7317276198814464E-4</v>
      </c>
      <c r="Z3154" s="2">
        <f>+SUM(V3154:Y3154)</f>
        <v>4.6383342017867664</v>
      </c>
      <c r="AA3154" s="2">
        <f>+SQRT(Z3154)</f>
        <v>2.1536792244405309</v>
      </c>
      <c r="AC3154" s="2">
        <f>+E3154-AA3154</f>
        <v>0</v>
      </c>
    </row>
    <row r="3155" spans="1:29" x14ac:dyDescent="0.25">
      <c r="A3155">
        <v>1</v>
      </c>
      <c r="B3155">
        <v>224143</v>
      </c>
      <c r="C3155">
        <v>353761</v>
      </c>
      <c r="D3155">
        <v>4</v>
      </c>
      <c r="E3155">
        <v>2.1677225054168998</v>
      </c>
      <c r="F3155" t="s">
        <v>15</v>
      </c>
      <c r="G3155" s="1">
        <v>-1.85027945067271</v>
      </c>
      <c r="H3155" s="1">
        <v>-1.03769505803211</v>
      </c>
      <c r="I3155" s="1">
        <v>-0.117270725799304</v>
      </c>
      <c r="J3155" s="1">
        <v>-3.5332149976091499E-2</v>
      </c>
      <c r="K3155" t="s">
        <v>16</v>
      </c>
      <c r="L3155" s="1">
        <v>-1.6328903376552399</v>
      </c>
      <c r="M3155" s="1">
        <v>1.11867095381073</v>
      </c>
      <c r="N3155" s="1">
        <v>-7.7580875214995001E-2</v>
      </c>
      <c r="O3155" s="1">
        <v>-5.1860088806694203E-2</v>
      </c>
      <c r="Q3155" s="1">
        <f>+L3155-G3155</f>
        <v>0.2173891130174701</v>
      </c>
      <c r="R3155" s="1">
        <f>+M3155-H3155</f>
        <v>2.1563660118428398</v>
      </c>
      <c r="S3155" s="1">
        <f>+N3155-I3155</f>
        <v>3.9689850584309003E-2</v>
      </c>
      <c r="T3155" s="1">
        <f>+O3155-J3155</f>
        <v>-1.6527938830602704E-2</v>
      </c>
      <c r="V3155" s="1">
        <f>+Q3155^2</f>
        <v>4.7258026458522388E-2</v>
      </c>
      <c r="W3155" s="1">
        <f>+R3155^2</f>
        <v>4.6499143770309947</v>
      </c>
      <c r="X3155" s="1">
        <f>+S3155^2</f>
        <v>1.5752842394047737E-3</v>
      </c>
      <c r="Y3155" s="1">
        <f>+T3155^2</f>
        <v>2.7317276198814464E-4</v>
      </c>
      <c r="Z3155" s="2">
        <f>+SUM(V3155:Y3155)</f>
        <v>4.6990208604909096</v>
      </c>
      <c r="AA3155" s="2">
        <f>+SQRT(Z3155)</f>
        <v>2.1677225054168971</v>
      </c>
      <c r="AC3155" s="2">
        <f>+E3155-AA3155</f>
        <v>0</v>
      </c>
    </row>
    <row r="3156" spans="1:29" x14ac:dyDescent="0.25">
      <c r="A3156">
        <v>1</v>
      </c>
      <c r="B3156">
        <v>224143</v>
      </c>
      <c r="C3156">
        <v>329753</v>
      </c>
      <c r="D3156">
        <v>7</v>
      </c>
      <c r="E3156">
        <v>2.21739055237208</v>
      </c>
      <c r="F3156" t="s">
        <v>15</v>
      </c>
      <c r="G3156" s="1">
        <v>-1.85027945067271</v>
      </c>
      <c r="H3156" s="1">
        <v>-1.03769505803211</v>
      </c>
      <c r="I3156" s="1">
        <v>-0.117270725799304</v>
      </c>
      <c r="J3156" s="1">
        <v>-3.5332149976091499E-2</v>
      </c>
      <c r="K3156" t="s">
        <v>16</v>
      </c>
      <c r="L3156" s="1">
        <v>-1.47783034323824</v>
      </c>
      <c r="M3156" s="1">
        <v>1.14739851316721</v>
      </c>
      <c r="N3156" s="1">
        <v>-6.0742534057221798E-2</v>
      </c>
      <c r="O3156" s="1">
        <v>-5.1860088806694203E-2</v>
      </c>
      <c r="Q3156" s="1">
        <f>+L3156-G3156</f>
        <v>0.37244910743447002</v>
      </c>
      <c r="R3156" s="1">
        <f>+M3156-H3156</f>
        <v>2.18509357119932</v>
      </c>
      <c r="S3156" s="1">
        <f>+N3156-I3156</f>
        <v>5.6528191742082207E-2</v>
      </c>
      <c r="T3156" s="1">
        <f>+O3156-J3156</f>
        <v>-1.6527938830602704E-2</v>
      </c>
      <c r="V3156" s="1">
        <f>+Q3156^2</f>
        <v>0.1387183376287334</v>
      </c>
      <c r="W3156" s="1">
        <f>+R3156^2</f>
        <v>4.7746339148965982</v>
      </c>
      <c r="X3156" s="1">
        <f>+S3156^2</f>
        <v>3.1954364616296111E-3</v>
      </c>
      <c r="Y3156" s="1">
        <f>+T3156^2</f>
        <v>2.7317276198814464E-4</v>
      </c>
      <c r="Z3156" s="2">
        <f>+SUM(V3156:Y3156)</f>
        <v>4.9168208617489491</v>
      </c>
      <c r="AA3156" s="2">
        <f>+SQRT(Z3156)</f>
        <v>2.2173905523720778</v>
      </c>
      <c r="AC3156" s="2">
        <f>+E3156-AA3156</f>
        <v>0</v>
      </c>
    </row>
    <row r="3157" spans="1:29" x14ac:dyDescent="0.25">
      <c r="A3157">
        <v>1</v>
      </c>
      <c r="B3157">
        <v>224143</v>
      </c>
      <c r="C3157">
        <v>334069</v>
      </c>
      <c r="D3157">
        <v>5</v>
      </c>
      <c r="E3157">
        <v>2.2311206350484198</v>
      </c>
      <c r="F3157" t="s">
        <v>15</v>
      </c>
      <c r="G3157" s="1">
        <v>-1.85027945067271</v>
      </c>
      <c r="H3157" s="1">
        <v>-1.03769505803211</v>
      </c>
      <c r="I3157" s="1">
        <v>-0.117270725799304</v>
      </c>
      <c r="J3157" s="1">
        <v>-3.5332149976091499E-2</v>
      </c>
      <c r="K3157" t="s">
        <v>16</v>
      </c>
      <c r="L3157" s="1">
        <v>-1.6018060497301501</v>
      </c>
      <c r="M3157" s="1">
        <v>1.17899882845933</v>
      </c>
      <c r="N3157" s="1">
        <v>-7.0845538751885706E-2</v>
      </c>
      <c r="O3157" s="1">
        <v>-5.1860088806694203E-2</v>
      </c>
      <c r="Q3157" s="1">
        <f>+L3157-G3157</f>
        <v>0.24847340094255999</v>
      </c>
      <c r="R3157" s="1">
        <f>+M3157-H3157</f>
        <v>2.2166938864914401</v>
      </c>
      <c r="S3157" s="1">
        <f>+N3157-I3157</f>
        <v>4.6425187047418298E-2</v>
      </c>
      <c r="T3157" s="1">
        <f>+O3157-J3157</f>
        <v>-1.6527938830602704E-2</v>
      </c>
      <c r="V3157" s="1">
        <f>+Q3157^2</f>
        <v>6.1739030975962172E-2</v>
      </c>
      <c r="W3157" s="1">
        <f>+R3157^2</f>
        <v>4.9137317864085253</v>
      </c>
      <c r="X3157" s="1">
        <f>+S3157^2</f>
        <v>2.1552979923877757E-3</v>
      </c>
      <c r="Y3157" s="1">
        <f>+T3157^2</f>
        <v>2.7317276198814464E-4</v>
      </c>
      <c r="Z3157" s="2">
        <f>+SUM(V3157:Y3157)</f>
        <v>4.9778992881388628</v>
      </c>
      <c r="AA3157" s="2">
        <f>+SQRT(Z3157)</f>
        <v>2.2311206350484194</v>
      </c>
      <c r="AC3157" s="2">
        <f>+E3157-AA3157</f>
        <v>0</v>
      </c>
    </row>
    <row r="3158" spans="1:29" x14ac:dyDescent="0.25">
      <c r="A3158">
        <v>1</v>
      </c>
      <c r="B3158">
        <v>224143</v>
      </c>
      <c r="C3158">
        <v>358860</v>
      </c>
      <c r="D3158">
        <v>4</v>
      </c>
      <c r="E3158">
        <v>2.2367106454161001</v>
      </c>
      <c r="F3158" t="s">
        <v>15</v>
      </c>
      <c r="G3158" s="1">
        <v>-1.85027945067271</v>
      </c>
      <c r="H3158" s="1">
        <v>-1.03769505803211</v>
      </c>
      <c r="I3158" s="1">
        <v>-0.117270725799304</v>
      </c>
      <c r="J3158" s="1">
        <v>-3.5332149976091499E-2</v>
      </c>
      <c r="K3158" t="s">
        <v>16</v>
      </c>
      <c r="L3158" s="1">
        <v>-1.6625288447466</v>
      </c>
      <c r="M3158" s="1">
        <v>-1.01865946231092</v>
      </c>
      <c r="N3158" s="1">
        <v>2.11140347529552</v>
      </c>
      <c r="O3158" s="1">
        <v>-5.1860088806694203E-2</v>
      </c>
      <c r="Q3158" s="1">
        <f>+L3158-G3158</f>
        <v>0.18775060592611004</v>
      </c>
      <c r="R3158" s="1">
        <f>+M3158-H3158</f>
        <v>1.9035595721190068E-2</v>
      </c>
      <c r="S3158" s="1">
        <f>+N3158-I3158</f>
        <v>2.2286742010948242</v>
      </c>
      <c r="T3158" s="1">
        <f>+O3158-J3158</f>
        <v>-1.6527938830602704E-2</v>
      </c>
      <c r="V3158" s="1">
        <f>+Q3158^2</f>
        <v>3.5250290025621467E-2</v>
      </c>
      <c r="W3158" s="1">
        <f>+R3158^2</f>
        <v>3.6235390446058964E-4</v>
      </c>
      <c r="X3158" s="1">
        <f>+S3158^2</f>
        <v>4.9669886946256527</v>
      </c>
      <c r="Y3158" s="1">
        <f>+T3158^2</f>
        <v>2.7317276198814464E-4</v>
      </c>
      <c r="Z3158" s="2">
        <f>+SUM(V3158:Y3158)</f>
        <v>5.0028745113177227</v>
      </c>
      <c r="AA3158" s="2">
        <f>+SQRT(Z3158)</f>
        <v>2.2367106454161036</v>
      </c>
      <c r="AC3158" s="2">
        <f>+E3158-AA3158</f>
        <v>-3.5527136788005009E-15</v>
      </c>
    </row>
    <row r="3159" spans="1:29" x14ac:dyDescent="0.25">
      <c r="A3159">
        <v>1</v>
      </c>
      <c r="B3159">
        <v>224143</v>
      </c>
      <c r="C3159">
        <v>370387</v>
      </c>
      <c r="D3159">
        <v>5</v>
      </c>
      <c r="E3159">
        <v>2.2480372702333602</v>
      </c>
      <c r="F3159" t="s">
        <v>15</v>
      </c>
      <c r="G3159" s="1">
        <v>-1.85027945067271</v>
      </c>
      <c r="H3159" s="1">
        <v>-1.03769505803211</v>
      </c>
      <c r="I3159" s="1">
        <v>-0.117270725799304</v>
      </c>
      <c r="J3159" s="1">
        <v>-3.5332149976091499E-2</v>
      </c>
      <c r="K3159" t="s">
        <v>16</v>
      </c>
      <c r="L3159" s="1">
        <v>-1.59530003597839</v>
      </c>
      <c r="M3159" s="1">
        <v>0.80266780088952505</v>
      </c>
      <c r="N3159" s="1">
        <v>1.1482503610708901</v>
      </c>
      <c r="O3159" s="1">
        <v>-4.8673537799240503E-2</v>
      </c>
      <c r="Q3159" s="1">
        <f>+L3159-G3159</f>
        <v>0.25497941469432006</v>
      </c>
      <c r="R3159" s="1">
        <f>+M3159-H3159</f>
        <v>1.840362858921635</v>
      </c>
      <c r="S3159" s="1">
        <f>+N3159-I3159</f>
        <v>1.265521086870194</v>
      </c>
      <c r="T3159" s="1">
        <f>+O3159-J3159</f>
        <v>-1.3341387823149004E-2</v>
      </c>
      <c r="V3159" s="1">
        <f>+Q3159^2</f>
        <v>6.5014501917858042E-2</v>
      </c>
      <c r="W3159" s="1">
        <f>+R3159^2</f>
        <v>3.3869354524982138</v>
      </c>
      <c r="X3159" s="1">
        <f>+S3159^2</f>
        <v>1.6015436213131171</v>
      </c>
      <c r="Y3159" s="1">
        <f>+T3159^2</f>
        <v>1.779926290476685E-4</v>
      </c>
      <c r="Z3159" s="2">
        <f>+SUM(V3159:Y3159)</f>
        <v>5.0536715683582365</v>
      </c>
      <c r="AA3159" s="2">
        <f>+SQRT(Z3159)</f>
        <v>2.2480372702333553</v>
      </c>
      <c r="AC3159" s="2">
        <f>+E3159-AA3159</f>
        <v>4.8849813083506888E-15</v>
      </c>
    </row>
    <row r="3160" spans="1:29" x14ac:dyDescent="0.25">
      <c r="A3160">
        <v>1</v>
      </c>
      <c r="B3160">
        <v>224143</v>
      </c>
      <c r="C3160">
        <v>328138</v>
      </c>
      <c r="D3160">
        <v>11</v>
      </c>
      <c r="E3160">
        <v>2.28993397974223</v>
      </c>
      <c r="F3160" t="s">
        <v>15</v>
      </c>
      <c r="G3160" s="1">
        <v>-1.85027945067271</v>
      </c>
      <c r="H3160" s="1">
        <v>-1.03769505803211</v>
      </c>
      <c r="I3160" s="1">
        <v>-0.117270725799304</v>
      </c>
      <c r="J3160" s="1">
        <v>-3.5332149976091499E-2</v>
      </c>
      <c r="K3160" t="s">
        <v>16</v>
      </c>
      <c r="L3160" s="1">
        <v>-1.3368667119500599</v>
      </c>
      <c r="M3160" s="1">
        <v>1.1531440250385001</v>
      </c>
      <c r="N3160" s="1">
        <v>7.5311262497585796E-2</v>
      </c>
      <c r="O3160" s="1">
        <v>0.34327223611755397</v>
      </c>
      <c r="Q3160" s="1">
        <f>+L3160-G3160</f>
        <v>0.51341273872265014</v>
      </c>
      <c r="R3160" s="1">
        <f>+M3160-H3160</f>
        <v>2.1908390830706104</v>
      </c>
      <c r="S3160" s="1">
        <f>+N3160-I3160</f>
        <v>0.1925819882968898</v>
      </c>
      <c r="T3160" s="1">
        <f>+O3160-J3160</f>
        <v>0.3786043860936455</v>
      </c>
      <c r="V3160" s="1">
        <f>+Q3160^2</f>
        <v>0.26359264028269225</v>
      </c>
      <c r="W3160" s="1">
        <f>+R3160^2</f>
        <v>4.7997758879096732</v>
      </c>
      <c r="X3160" s="1">
        <f>+S3160^2</f>
        <v>3.7087822216383397E-2</v>
      </c>
      <c r="Y3160" s="1">
        <f>+T3160^2</f>
        <v>0.14334128116934619</v>
      </c>
      <c r="Z3160" s="2">
        <f>+SUM(V3160:Y3160)</f>
        <v>5.2437976315780945</v>
      </c>
      <c r="AA3160" s="2">
        <f>+SQRT(Z3160)</f>
        <v>2.2899339797422313</v>
      </c>
      <c r="AC3160" s="2">
        <f>+E3160-AA3160</f>
        <v>0</v>
      </c>
    </row>
    <row r="3161" spans="1:29" x14ac:dyDescent="0.25">
      <c r="A3161">
        <v>1</v>
      </c>
      <c r="B3161">
        <v>224143</v>
      </c>
      <c r="C3161">
        <v>387399</v>
      </c>
      <c r="D3161">
        <v>9</v>
      </c>
      <c r="E3161">
        <v>2.2990268546739299</v>
      </c>
      <c r="F3161" t="s">
        <v>15</v>
      </c>
      <c r="G3161" s="1">
        <v>-1.85027945067271</v>
      </c>
      <c r="H3161" s="1">
        <v>-1.03769505803211</v>
      </c>
      <c r="I3161" s="1">
        <v>-0.117270725799304</v>
      </c>
      <c r="J3161" s="1">
        <v>-3.5332149976091499E-2</v>
      </c>
      <c r="K3161" t="s">
        <v>16</v>
      </c>
      <c r="L3161" s="1">
        <v>-1.40011962342553</v>
      </c>
      <c r="M3161" s="1">
        <v>1.21634465562275</v>
      </c>
      <c r="N3161" s="1">
        <v>-7.3539673337129394E-2</v>
      </c>
      <c r="O3161" s="1">
        <v>-5.1860088806694203E-2</v>
      </c>
      <c r="Q3161" s="1">
        <f>+L3161-G3161</f>
        <v>0.45015982724718007</v>
      </c>
      <c r="R3161" s="1">
        <f>+M3161-H3161</f>
        <v>2.2540397136548602</v>
      </c>
      <c r="S3161" s="1">
        <f>+N3161-I3161</f>
        <v>4.3731052462174611E-2</v>
      </c>
      <c r="T3161" s="1">
        <f>+O3161-J3161</f>
        <v>-1.6527938830602704E-2</v>
      </c>
      <c r="V3161" s="1">
        <f>+Q3161^2</f>
        <v>0.20264387006721099</v>
      </c>
      <c r="W3161" s="1">
        <f>+R3161^2</f>
        <v>5.0806950307332839</v>
      </c>
      <c r="X3161" s="1">
        <f>+S3161^2</f>
        <v>1.912404949449468E-3</v>
      </c>
      <c r="Y3161" s="1">
        <f>+T3161^2</f>
        <v>2.7317276198814464E-4</v>
      </c>
      <c r="Z3161" s="2">
        <f>+SUM(V3161:Y3161)</f>
        <v>5.2855244785119329</v>
      </c>
      <c r="AA3161" s="2">
        <f>+SQRT(Z3161)</f>
        <v>2.2990268546739365</v>
      </c>
      <c r="AC3161" s="2">
        <f>+E3161-AA3161</f>
        <v>-6.6613381477509392E-15</v>
      </c>
    </row>
    <row r="3162" spans="1:29" x14ac:dyDescent="0.25">
      <c r="A3162">
        <v>1</v>
      </c>
      <c r="B3162">
        <v>224143</v>
      </c>
      <c r="C3162">
        <v>351970</v>
      </c>
      <c r="D3162">
        <v>2</v>
      </c>
      <c r="E3162">
        <v>2.3115811475885599</v>
      </c>
      <c r="F3162" t="s">
        <v>15</v>
      </c>
      <c r="G3162" s="1">
        <v>-1.85027945067271</v>
      </c>
      <c r="H3162" s="1">
        <v>-1.03769505803211</v>
      </c>
      <c r="I3162" s="1">
        <v>-0.117270725799304</v>
      </c>
      <c r="J3162" s="1">
        <v>-3.5332149976091499E-2</v>
      </c>
      <c r="K3162" t="s">
        <v>16</v>
      </c>
      <c r="L3162" s="1">
        <v>-1.7420467906014701</v>
      </c>
      <c r="M3162" s="1">
        <v>1.2709270184000501</v>
      </c>
      <c r="N3162" s="1">
        <v>-7.6233807922373095E-2</v>
      </c>
      <c r="O3162" s="1">
        <v>-5.1860088806694203E-2</v>
      </c>
      <c r="Q3162" s="1">
        <f>+L3162-G3162</f>
        <v>0.10823266007123999</v>
      </c>
      <c r="R3162" s="1">
        <f>+M3162-H3162</f>
        <v>2.3086220764321599</v>
      </c>
      <c r="S3162" s="1">
        <f>+N3162-I3162</f>
        <v>4.1036917876930909E-2</v>
      </c>
      <c r="T3162" s="1">
        <f>+O3162-J3162</f>
        <v>-1.6527938830602704E-2</v>
      </c>
      <c r="V3162" s="1">
        <f>+Q3162^2</f>
        <v>1.1714308706096589E-2</v>
      </c>
      <c r="W3162" s="1">
        <f>+R3162^2</f>
        <v>5.3297358917899373</v>
      </c>
      <c r="X3162" s="1">
        <f>+S3162^2</f>
        <v>1.6840286288379717E-3</v>
      </c>
      <c r="Y3162" s="1">
        <f>+T3162^2</f>
        <v>2.7317276198814464E-4</v>
      </c>
      <c r="Z3162" s="2">
        <f>+SUM(V3162:Y3162)</f>
        <v>5.3434074018868598</v>
      </c>
      <c r="AA3162" s="2">
        <f>+SQRT(Z3162)</f>
        <v>2.3115811475885635</v>
      </c>
      <c r="AC3162" s="2">
        <f>+E3162-AA3162</f>
        <v>-3.5527136788005009E-15</v>
      </c>
    </row>
    <row r="3163" spans="1:29" x14ac:dyDescent="0.25">
      <c r="A3163">
        <v>1</v>
      </c>
      <c r="B3163">
        <v>224143</v>
      </c>
      <c r="C3163">
        <v>331154</v>
      </c>
      <c r="D3163">
        <v>3</v>
      </c>
      <c r="E3163">
        <v>2.3265300746893098</v>
      </c>
      <c r="F3163" t="s">
        <v>15</v>
      </c>
      <c r="G3163" s="1">
        <v>-1.85027945067271</v>
      </c>
      <c r="H3163" s="1">
        <v>-1.03769505803211</v>
      </c>
      <c r="I3163" s="1">
        <v>-0.117270725799304</v>
      </c>
      <c r="J3163" s="1">
        <v>-3.5332149976091499E-2</v>
      </c>
      <c r="K3163" t="s">
        <v>16</v>
      </c>
      <c r="L3163" s="1">
        <v>-1.7304805439316699</v>
      </c>
      <c r="M3163" s="1">
        <v>1.28529079807828</v>
      </c>
      <c r="N3163" s="1">
        <v>-7.4213206983440305E-2</v>
      </c>
      <c r="O3163" s="1">
        <v>-5.1860088806694203E-2</v>
      </c>
      <c r="Q3163" s="1">
        <f>+L3163-G3163</f>
        <v>0.1197989067410401</v>
      </c>
      <c r="R3163" s="1">
        <f>+M3163-H3163</f>
        <v>2.3229858561103898</v>
      </c>
      <c r="S3163" s="1">
        <f>+N3163-I3163</f>
        <v>4.3057518815863699E-2</v>
      </c>
      <c r="T3163" s="1">
        <f>+O3163-J3163</f>
        <v>-1.6527938830602704E-2</v>
      </c>
      <c r="V3163" s="1">
        <f>+Q3163^2</f>
        <v>1.4351778056348423E-2</v>
      </c>
      <c r="W3163" s="1">
        <f>+R3163^2</f>
        <v>5.3962632876889201</v>
      </c>
      <c r="X3163" s="1">
        <f>+S3163^2</f>
        <v>1.8539499265784565E-3</v>
      </c>
      <c r="Y3163" s="1">
        <f>+T3163^2</f>
        <v>2.7317276198814464E-4</v>
      </c>
      <c r="Z3163" s="2">
        <f>+SUM(V3163:Y3163)</f>
        <v>5.4127421884338354</v>
      </c>
      <c r="AA3163" s="2">
        <f>+SQRT(Z3163)</f>
        <v>2.3265300746893076</v>
      </c>
      <c r="AC3163" s="2">
        <f>+E3163-AA3163</f>
        <v>0</v>
      </c>
    </row>
    <row r="3164" spans="1:29" x14ac:dyDescent="0.25">
      <c r="A3164">
        <v>1</v>
      </c>
      <c r="B3164">
        <v>224143</v>
      </c>
      <c r="C3164">
        <v>398973</v>
      </c>
      <c r="D3164">
        <v>3</v>
      </c>
      <c r="E3164">
        <v>2.3329596825305101</v>
      </c>
      <c r="F3164" t="s">
        <v>15</v>
      </c>
      <c r="G3164" s="1">
        <v>-1.85027945067271</v>
      </c>
      <c r="H3164" s="1">
        <v>-1.03769505803211</v>
      </c>
      <c r="I3164" s="1">
        <v>-0.117270725799304</v>
      </c>
      <c r="J3164" s="1">
        <v>-3.5332149976091499E-2</v>
      </c>
      <c r="K3164" t="s">
        <v>16</v>
      </c>
      <c r="L3164" s="1">
        <v>-1.7395166741424499</v>
      </c>
      <c r="M3164" s="1">
        <v>1.2307084353009801</v>
      </c>
      <c r="N3164" s="1">
        <v>0.41611928753091498</v>
      </c>
      <c r="O3164" s="1">
        <v>-5.1860088806694203E-2</v>
      </c>
      <c r="Q3164" s="1">
        <f>+L3164-G3164</f>
        <v>0.11076277653026012</v>
      </c>
      <c r="R3164" s="1">
        <f>+M3164-H3164</f>
        <v>2.2684034933330901</v>
      </c>
      <c r="S3164" s="1">
        <f>+N3164-I3164</f>
        <v>0.53339001333021896</v>
      </c>
      <c r="T3164" s="1">
        <f>+O3164-J3164</f>
        <v>-1.6527938830602704E-2</v>
      </c>
      <c r="V3164" s="1">
        <f>+Q3164^2</f>
        <v>1.2268392664692342E-2</v>
      </c>
      <c r="W3164" s="1">
        <f>+R3164^2</f>
        <v>5.1456544085657665</v>
      </c>
      <c r="X3164" s="1">
        <f>+S3164^2</f>
        <v>0.28450490632041114</v>
      </c>
      <c r="Y3164" s="1">
        <f>+T3164^2</f>
        <v>2.7317276198814464E-4</v>
      </c>
      <c r="Z3164" s="2">
        <f>+SUM(V3164:Y3164)</f>
        <v>5.4427008803128576</v>
      </c>
      <c r="AA3164" s="2">
        <f>+SQRT(Z3164)</f>
        <v>2.3329596825305101</v>
      </c>
      <c r="AC3164" s="2">
        <f>+E3164-AA3164</f>
        <v>0</v>
      </c>
    </row>
    <row r="3165" spans="1:29" x14ac:dyDescent="0.25">
      <c r="A3165">
        <v>1</v>
      </c>
      <c r="B3165">
        <v>224143</v>
      </c>
      <c r="C3165">
        <v>360321</v>
      </c>
      <c r="D3165">
        <v>2</v>
      </c>
      <c r="E3165">
        <v>2.3473305094241499</v>
      </c>
      <c r="F3165" t="s">
        <v>15</v>
      </c>
      <c r="G3165" s="1">
        <v>-1.85027945067271</v>
      </c>
      <c r="H3165" s="1">
        <v>-1.03769505803211</v>
      </c>
      <c r="I3165" s="1">
        <v>-0.117270725799304</v>
      </c>
      <c r="J3165" s="1">
        <v>-3.5332149976091499E-2</v>
      </c>
      <c r="K3165" t="s">
        <v>16</v>
      </c>
      <c r="L3165" s="1">
        <v>-1.78325154436263</v>
      </c>
      <c r="M3165" s="1">
        <v>1.30827284556346</v>
      </c>
      <c r="N3165" s="1">
        <v>-7.6907341568684007E-2</v>
      </c>
      <c r="O3165" s="1">
        <v>-5.1860088806694203E-2</v>
      </c>
      <c r="Q3165" s="1">
        <f>+L3165-G3165</f>
        <v>6.7027906310080043E-2</v>
      </c>
      <c r="R3165" s="1">
        <f>+M3165-H3165</f>
        <v>2.3459679035955698</v>
      </c>
      <c r="S3165" s="1">
        <f>+N3165-I3165</f>
        <v>4.0363384230619997E-2</v>
      </c>
      <c r="T3165" s="1">
        <f>+O3165-J3165</f>
        <v>-1.6527938830602704E-2</v>
      </c>
      <c r="V3165" s="1">
        <f>+Q3165^2</f>
        <v>4.492740224312868E-3</v>
      </c>
      <c r="W3165" s="1">
        <f>+R3165^2</f>
        <v>5.5035654047005931</v>
      </c>
      <c r="X3165" s="1">
        <f>+S3165^2</f>
        <v>1.6292027865486632E-3</v>
      </c>
      <c r="Y3165" s="1">
        <f>+T3165^2</f>
        <v>2.7317276198814464E-4</v>
      </c>
      <c r="Z3165" s="2">
        <f>+SUM(V3165:Y3165)</f>
        <v>5.5099605204734425</v>
      </c>
      <c r="AA3165" s="2">
        <f>+SQRT(Z3165)</f>
        <v>2.3473305094241508</v>
      </c>
      <c r="AC3165" s="2">
        <f>+E3165-AA3165</f>
        <v>0</v>
      </c>
    </row>
    <row r="3166" spans="1:29" x14ac:dyDescent="0.25">
      <c r="A3166">
        <v>1</v>
      </c>
      <c r="B3166">
        <v>224143</v>
      </c>
      <c r="C3166">
        <v>396580</v>
      </c>
      <c r="D3166">
        <v>6</v>
      </c>
      <c r="E3166">
        <v>2.3628296038072798</v>
      </c>
      <c r="F3166" t="s">
        <v>15</v>
      </c>
      <c r="G3166" s="1">
        <v>-1.85027945067271</v>
      </c>
      <c r="H3166" s="1">
        <v>-1.03769505803211</v>
      </c>
      <c r="I3166" s="1">
        <v>-0.117270725799304</v>
      </c>
      <c r="J3166" s="1">
        <v>-3.5332149976091499E-2</v>
      </c>
      <c r="K3166" t="s">
        <v>16</v>
      </c>
      <c r="L3166" s="1">
        <v>-1.5486013150490801</v>
      </c>
      <c r="M3166" s="1">
        <v>1.30540008962781</v>
      </c>
      <c r="N3166" s="1">
        <v>-7.7446168485732797E-2</v>
      </c>
      <c r="O3166" s="1">
        <v>-5.1860088806694203E-2</v>
      </c>
      <c r="Q3166" s="1">
        <f>+L3166-G3166</f>
        <v>0.30167813562362999</v>
      </c>
      <c r="R3166" s="1">
        <f>+M3166-H3166</f>
        <v>2.3430951476599198</v>
      </c>
      <c r="S3166" s="1">
        <f>+N3166-I3166</f>
        <v>3.9824557313571207E-2</v>
      </c>
      <c r="T3166" s="1">
        <f>+O3166-J3166</f>
        <v>-1.6527938830602704E-2</v>
      </c>
      <c r="V3166" s="1">
        <f>+Q3166^2</f>
        <v>9.1009697513349294E-2</v>
      </c>
      <c r="W3166" s="1">
        <f>+R3166^2</f>
        <v>5.4900948709874609</v>
      </c>
      <c r="X3166" s="1">
        <f>+S3166^2</f>
        <v>1.585995365221918E-3</v>
      </c>
      <c r="Y3166" s="1">
        <f>+T3166^2</f>
        <v>2.7317276198814464E-4</v>
      </c>
      <c r="Z3166" s="2">
        <f>+SUM(V3166:Y3166)</f>
        <v>5.5829637366280194</v>
      </c>
      <c r="AA3166" s="2">
        <f>+SQRT(Z3166)</f>
        <v>2.3628296038072696</v>
      </c>
      <c r="AC3166" s="2">
        <f>+E3166-AA3166</f>
        <v>1.021405182655144E-14</v>
      </c>
    </row>
    <row r="3167" spans="1:29" x14ac:dyDescent="0.25">
      <c r="A3167">
        <v>1</v>
      </c>
      <c r="B3167">
        <v>224143</v>
      </c>
      <c r="C3167">
        <v>374055</v>
      </c>
      <c r="D3167">
        <v>3</v>
      </c>
      <c r="E3167">
        <v>2.4147996870162398</v>
      </c>
      <c r="F3167" t="s">
        <v>15</v>
      </c>
      <c r="G3167" s="1">
        <v>-1.85027945067271</v>
      </c>
      <c r="H3167" s="1">
        <v>-1.03769505803211</v>
      </c>
      <c r="I3167" s="1">
        <v>-0.117270725799304</v>
      </c>
      <c r="J3167" s="1">
        <v>-3.5332149976091499E-2</v>
      </c>
      <c r="K3167" t="s">
        <v>16</v>
      </c>
      <c r="L3167" s="1">
        <v>-1.6936131326716799</v>
      </c>
      <c r="M3167" s="1">
        <v>1.3714734761477001</v>
      </c>
      <c r="N3167" s="1">
        <v>-6.8824937812952902E-2</v>
      </c>
      <c r="O3167" s="1">
        <v>-5.1860088806694203E-2</v>
      </c>
      <c r="Q3167" s="1">
        <f>+L3167-G3167</f>
        <v>0.15666631800103015</v>
      </c>
      <c r="R3167" s="1">
        <f>+M3167-H3167</f>
        <v>2.4091685341798099</v>
      </c>
      <c r="S3167" s="1">
        <f>+N3167-I3167</f>
        <v>4.8445787986351102E-2</v>
      </c>
      <c r="T3167" s="1">
        <f>+O3167-J3167</f>
        <v>-1.6527938830602704E-2</v>
      </c>
      <c r="V3167" s="1">
        <f>+Q3167^2</f>
        <v>2.4544335195999904E-2</v>
      </c>
      <c r="W3167" s="1">
        <f>+R3167^2</f>
        <v>5.8040930260820938</v>
      </c>
      <c r="X3167" s="1">
        <f>+S3167^2</f>
        <v>2.3469943736184806E-3</v>
      </c>
      <c r="Y3167" s="1">
        <f>+T3167^2</f>
        <v>2.7317276198814464E-4</v>
      </c>
      <c r="Z3167" s="2">
        <f>+SUM(V3167:Y3167)</f>
        <v>5.8312575284136994</v>
      </c>
      <c r="AA3167" s="2">
        <f>+SQRT(Z3167)</f>
        <v>2.4147996870162336</v>
      </c>
      <c r="AC3167" s="2">
        <f>+E3167-AA3167</f>
        <v>6.2172489379008766E-15</v>
      </c>
    </row>
    <row r="3168" spans="1:29" x14ac:dyDescent="0.25">
      <c r="A3168">
        <v>1</v>
      </c>
      <c r="B3168">
        <v>224143</v>
      </c>
      <c r="C3168">
        <v>350914</v>
      </c>
      <c r="D3168">
        <v>5</v>
      </c>
      <c r="E3168">
        <v>2.45035073180411</v>
      </c>
      <c r="F3168" t="s">
        <v>15</v>
      </c>
      <c r="G3168" s="1">
        <v>-1.85027945067271</v>
      </c>
      <c r="H3168" s="1">
        <v>-1.03769505803211</v>
      </c>
      <c r="I3168" s="1">
        <v>-0.117270725799304</v>
      </c>
      <c r="J3168" s="1">
        <v>-3.5332149976091499E-2</v>
      </c>
      <c r="K3168" t="s">
        <v>16</v>
      </c>
      <c r="L3168" s="1">
        <v>-1.61843252931799</v>
      </c>
      <c r="M3168" s="1">
        <v>1.4002010355041801</v>
      </c>
      <c r="N3168" s="1">
        <v>-3.4474721851095499E-2</v>
      </c>
      <c r="O3168" s="1">
        <v>-5.1860088806694203E-2</v>
      </c>
      <c r="Q3168" s="1">
        <f>+L3168-G3168</f>
        <v>0.23184692135472007</v>
      </c>
      <c r="R3168" s="1">
        <f>+M3168-H3168</f>
        <v>2.4378960935362901</v>
      </c>
      <c r="S3168" s="1">
        <f>+N3168-I3168</f>
        <v>8.2796003948208505E-2</v>
      </c>
      <c r="T3168" s="1">
        <f>+O3168-J3168</f>
        <v>-1.6527938830602704E-2</v>
      </c>
      <c r="V3168" s="1">
        <f>+Q3168^2</f>
        <v>5.3752994941661754E-2</v>
      </c>
      <c r="W3168" s="1">
        <f>+R3168^2</f>
        <v>5.9433373628795039</v>
      </c>
      <c r="X3168" s="1">
        <f>+S3168^2</f>
        <v>6.8551782697917583E-3</v>
      </c>
      <c r="Y3168" s="1">
        <f>+T3168^2</f>
        <v>2.7317276198814464E-4</v>
      </c>
      <c r="Z3168" s="2">
        <f>+SUM(V3168:Y3168)</f>
        <v>6.0042187088529451</v>
      </c>
      <c r="AA3168" s="2">
        <f>+SQRT(Z3168)</f>
        <v>2.4503507318041118</v>
      </c>
      <c r="AC3168" s="2">
        <f>+E3168-AA3168</f>
        <v>0</v>
      </c>
    </row>
    <row r="3169" spans="1:29" x14ac:dyDescent="0.25">
      <c r="A3169">
        <v>1</v>
      </c>
      <c r="B3169">
        <v>224143</v>
      </c>
      <c r="C3169">
        <v>372917</v>
      </c>
      <c r="D3169">
        <v>6</v>
      </c>
      <c r="E3169">
        <v>2.5241091610064301</v>
      </c>
      <c r="F3169" t="s">
        <v>15</v>
      </c>
      <c r="G3169" s="1">
        <v>-1.85027945067271</v>
      </c>
      <c r="H3169" s="1">
        <v>-1.03769505803211</v>
      </c>
      <c r="I3169" s="1">
        <v>-0.117270725799304</v>
      </c>
      <c r="J3169" s="1">
        <v>-3.5332149976091499E-2</v>
      </c>
      <c r="K3169" t="s">
        <v>16</v>
      </c>
      <c r="L3169" s="1">
        <v>-1.5653000836786</v>
      </c>
      <c r="M3169" s="1">
        <v>1.4691471779597201</v>
      </c>
      <c r="N3169" s="1">
        <v>-4.3904192899448503E-2</v>
      </c>
      <c r="O3169" s="1">
        <v>-5.1860088806694203E-2</v>
      </c>
      <c r="Q3169" s="1">
        <f>+L3169-G3169</f>
        <v>0.28497936699411008</v>
      </c>
      <c r="R3169" s="1">
        <f>+M3169-H3169</f>
        <v>2.5068422359918303</v>
      </c>
      <c r="S3169" s="1">
        <f>+N3169-I3169</f>
        <v>7.3366532899855508E-2</v>
      </c>
      <c r="T3169" s="1">
        <f>+O3169-J3169</f>
        <v>-1.6527938830602704E-2</v>
      </c>
      <c r="V3169" s="1">
        <f>+Q3169^2</f>
        <v>8.121323961236368E-2</v>
      </c>
      <c r="W3169" s="1">
        <f>+R3169^2</f>
        <v>6.2842579961525198</v>
      </c>
      <c r="X3169" s="1">
        <f>+S3169^2</f>
        <v>5.3826481497455808E-3</v>
      </c>
      <c r="Y3169" s="1">
        <f>+T3169^2</f>
        <v>2.7317276198814464E-4</v>
      </c>
      <c r="Z3169" s="2">
        <f>+SUM(V3169:Y3169)</f>
        <v>6.3711270566766167</v>
      </c>
      <c r="AA3169" s="2">
        <f>+SQRT(Z3169)</f>
        <v>2.5241091610064363</v>
      </c>
      <c r="AC3169" s="2">
        <f>+E3169-AA3169</f>
        <v>-6.2172489379008766E-15</v>
      </c>
    </row>
    <row r="3170" spans="1:29" x14ac:dyDescent="0.25">
      <c r="A3170">
        <v>1</v>
      </c>
      <c r="B3170">
        <v>224143</v>
      </c>
      <c r="C3170">
        <v>383466</v>
      </c>
      <c r="D3170">
        <v>5</v>
      </c>
      <c r="E3170">
        <v>2.5616471584036198</v>
      </c>
      <c r="F3170" t="s">
        <v>15</v>
      </c>
      <c r="G3170" s="1">
        <v>-1.85027945067271</v>
      </c>
      <c r="H3170" s="1">
        <v>-1.03769505803211</v>
      </c>
      <c r="I3170" s="1">
        <v>-0.117270725799304</v>
      </c>
      <c r="J3170" s="1">
        <v>-3.5332149976091499E-2</v>
      </c>
      <c r="K3170" t="s">
        <v>16</v>
      </c>
      <c r="L3170" s="1">
        <v>-1.5807077700236001</v>
      </c>
      <c r="M3170" s="1">
        <v>1.5093657610587801</v>
      </c>
      <c r="N3170" s="1">
        <v>-7.7580875214995001E-2</v>
      </c>
      <c r="O3170" s="1">
        <v>-5.1860088806694203E-2</v>
      </c>
      <c r="Q3170" s="1">
        <f>+L3170-G3170</f>
        <v>0.26957168064910997</v>
      </c>
      <c r="R3170" s="1">
        <f>+M3170-H3170</f>
        <v>2.5470608190908903</v>
      </c>
      <c r="S3170" s="1">
        <f>+N3170-I3170</f>
        <v>3.9689850584309003E-2</v>
      </c>
      <c r="T3170" s="1">
        <f>+O3170-J3170</f>
        <v>-1.6527938830602704E-2</v>
      </c>
      <c r="V3170" s="1">
        <f>+Q3170^2</f>
        <v>7.2668891007985736E-2</v>
      </c>
      <c r="W3170" s="1">
        <f>+R3170^2</f>
        <v>6.4875188161479569</v>
      </c>
      <c r="X3170" s="1">
        <f>+S3170^2</f>
        <v>1.5752842394047737E-3</v>
      </c>
      <c r="Y3170" s="1">
        <f>+T3170^2</f>
        <v>2.7317276198814464E-4</v>
      </c>
      <c r="Z3170" s="2">
        <f>+SUM(V3170:Y3170)</f>
        <v>6.5620361641573348</v>
      </c>
      <c r="AA3170" s="2">
        <f>+SQRT(Z3170)</f>
        <v>2.5616471584036189</v>
      </c>
      <c r="AC3170" s="2">
        <f>+E3170-AA3170</f>
        <v>0</v>
      </c>
    </row>
    <row r="3171" spans="1:29" x14ac:dyDescent="0.25">
      <c r="A3171">
        <v>1</v>
      </c>
      <c r="B3171">
        <v>224143</v>
      </c>
      <c r="C3171">
        <v>344564</v>
      </c>
      <c r="D3171">
        <v>2</v>
      </c>
      <c r="E3171">
        <v>2.6460664731331001</v>
      </c>
      <c r="F3171" t="s">
        <v>15</v>
      </c>
      <c r="G3171" s="1">
        <v>-1.85027945067271</v>
      </c>
      <c r="H3171" s="1">
        <v>-1.03769505803211</v>
      </c>
      <c r="I3171" s="1">
        <v>-0.117270725799304</v>
      </c>
      <c r="J3171" s="1">
        <v>-3.5332149976091499E-2</v>
      </c>
      <c r="K3171" t="s">
        <v>16</v>
      </c>
      <c r="L3171" s="1">
        <v>-1.7785527566530199</v>
      </c>
      <c r="M3171" s="1">
        <v>1.60703946287079</v>
      </c>
      <c r="N3171" s="1">
        <v>-7.6907341568684007E-2</v>
      </c>
      <c r="O3171" s="1">
        <v>-5.1860088806694203E-2</v>
      </c>
      <c r="Q3171" s="1">
        <f>+L3171-G3171</f>
        <v>7.1726694019690118E-2</v>
      </c>
      <c r="R3171" s="1">
        <f>+M3171-H3171</f>
        <v>2.6447345209029001</v>
      </c>
      <c r="S3171" s="1">
        <f>+N3171-I3171</f>
        <v>4.0363384230619997E-2</v>
      </c>
      <c r="T3171" s="1">
        <f>+O3171-J3171</f>
        <v>-1.6527938830602704E-2</v>
      </c>
      <c r="V3171" s="1">
        <f>+Q3171^2</f>
        <v>5.1447186349942503E-3</v>
      </c>
      <c r="W3171" s="1">
        <f>+R3171^2</f>
        <v>6.9946206860554927</v>
      </c>
      <c r="X3171" s="1">
        <f>+S3171^2</f>
        <v>1.6292027865486632E-3</v>
      </c>
      <c r="Y3171" s="1">
        <f>+T3171^2</f>
        <v>2.7317276198814464E-4</v>
      </c>
      <c r="Z3171" s="2">
        <f>+SUM(V3171:Y3171)</f>
        <v>7.0016677802390239</v>
      </c>
      <c r="AA3171" s="2">
        <f>+SQRT(Z3171)</f>
        <v>2.6460664731330965</v>
      </c>
      <c r="AC3171" s="2">
        <f>+E3171-AA3171</f>
        <v>3.5527136788005009E-15</v>
      </c>
    </row>
    <row r="3172" spans="1:29" x14ac:dyDescent="0.25">
      <c r="A3172">
        <v>1</v>
      </c>
      <c r="B3172">
        <v>224143</v>
      </c>
      <c r="C3172">
        <v>360122</v>
      </c>
      <c r="D3172">
        <v>7</v>
      </c>
      <c r="E3172">
        <v>2.6988952323067399</v>
      </c>
      <c r="F3172" t="s">
        <v>15</v>
      </c>
      <c r="G3172" s="1">
        <v>-1.85027945067271</v>
      </c>
      <c r="H3172" s="1">
        <v>-1.03769505803211</v>
      </c>
      <c r="I3172" s="1">
        <v>-0.117270725799304</v>
      </c>
      <c r="J3172" s="1">
        <v>-3.5332149976091499E-2</v>
      </c>
      <c r="K3172" t="s">
        <v>16</v>
      </c>
      <c r="L3172" s="1">
        <v>-1.52228810387528</v>
      </c>
      <c r="M3172" s="1">
        <v>1.5122385169944299</v>
      </c>
      <c r="N3172" s="1">
        <v>0.70371815450568198</v>
      </c>
      <c r="O3172" s="1">
        <v>-5.1860088806694203E-2</v>
      </c>
      <c r="Q3172" s="1">
        <f>+L3172-G3172</f>
        <v>0.32799134679743003</v>
      </c>
      <c r="R3172" s="1">
        <f>+M3172-H3172</f>
        <v>2.5499335750265399</v>
      </c>
      <c r="S3172" s="1">
        <f>+N3172-I3172</f>
        <v>0.82098888030498596</v>
      </c>
      <c r="T3172" s="1">
        <f>+O3172-J3172</f>
        <v>-1.6527938830602704E-2</v>
      </c>
      <c r="V3172" s="1">
        <f>+Q3172^2</f>
        <v>0.10757832357399201</v>
      </c>
      <c r="W3172" s="1">
        <f>+R3172^2</f>
        <v>6.5021612370476305</v>
      </c>
      <c r="X3172" s="1">
        <f>+S3172^2</f>
        <v>0.67402274158443454</v>
      </c>
      <c r="Y3172" s="1">
        <f>+T3172^2</f>
        <v>2.7317276198814464E-4</v>
      </c>
      <c r="Z3172" s="2">
        <f>+SUM(V3172:Y3172)</f>
        <v>7.2840354749680447</v>
      </c>
      <c r="AA3172" s="2">
        <f>+SQRT(Z3172)</f>
        <v>2.6988952323067386</v>
      </c>
      <c r="AC3172" s="2">
        <f>+E3172-AA3172</f>
        <v>0</v>
      </c>
    </row>
    <row r="3173" spans="1:29" x14ac:dyDescent="0.25">
      <c r="A3173">
        <v>1</v>
      </c>
      <c r="B3173">
        <v>224143</v>
      </c>
      <c r="C3173">
        <v>337584</v>
      </c>
      <c r="D3173">
        <v>8</v>
      </c>
      <c r="E3173">
        <v>2.7066160247163298</v>
      </c>
      <c r="F3173" t="s">
        <v>15</v>
      </c>
      <c r="G3173" s="1">
        <v>-1.85027945067271</v>
      </c>
      <c r="H3173" s="1">
        <v>-1.03769505803211</v>
      </c>
      <c r="I3173" s="1">
        <v>-0.117270725799304</v>
      </c>
      <c r="J3173" s="1">
        <v>-3.5332149976091499E-2</v>
      </c>
      <c r="K3173" t="s">
        <v>16</v>
      </c>
      <c r="L3173" s="1">
        <v>-1.47085300493469</v>
      </c>
      <c r="M3173" s="1">
        <v>-1.01865946231092</v>
      </c>
      <c r="N3173" s="1">
        <v>-6.4110202288776397E-2</v>
      </c>
      <c r="O3173" s="1">
        <v>2.6439620634990599</v>
      </c>
      <c r="Q3173" s="1">
        <f>+L3173-G3173</f>
        <v>0.37942644573802009</v>
      </c>
      <c r="R3173" s="1">
        <f>+M3173-H3173</f>
        <v>1.9035595721190068E-2</v>
      </c>
      <c r="S3173" s="1">
        <f>+N3173-I3173</f>
        <v>5.3160523510527607E-2</v>
      </c>
      <c r="T3173" s="1">
        <f>+O3173-J3173</f>
        <v>2.6792942134751514</v>
      </c>
      <c r="V3173" s="1">
        <f>+Q3173^2</f>
        <v>0.1439644277253867</v>
      </c>
      <c r="W3173" s="1">
        <f>+R3173^2</f>
        <v>3.6235390446058964E-4</v>
      </c>
      <c r="X3173" s="1">
        <f>+S3173^2</f>
        <v>2.8260412599133587E-3</v>
      </c>
      <c r="Y3173" s="1">
        <f>+T3173^2</f>
        <v>7.1786174823614299</v>
      </c>
      <c r="Z3173" s="2">
        <f>+SUM(V3173:Y3173)</f>
        <v>7.3257703052511909</v>
      </c>
      <c r="AA3173" s="2">
        <f>+SQRT(Z3173)</f>
        <v>2.7066160247163231</v>
      </c>
      <c r="AC3173" s="2">
        <f>+E3173-AA3173</f>
        <v>6.6613381477509392E-15</v>
      </c>
    </row>
    <row r="3174" spans="1:29" x14ac:dyDescent="0.25">
      <c r="A3174">
        <v>1</v>
      </c>
      <c r="B3174">
        <v>224143</v>
      </c>
      <c r="C3174">
        <v>351134</v>
      </c>
      <c r="D3174">
        <v>2</v>
      </c>
      <c r="E3174">
        <v>2.7121611147779201</v>
      </c>
      <c r="F3174" t="s">
        <v>15</v>
      </c>
      <c r="G3174" s="1">
        <v>-1.85027945067271</v>
      </c>
      <c r="H3174" s="1">
        <v>-1.03769505803211</v>
      </c>
      <c r="I3174" s="1">
        <v>-0.117270725799304</v>
      </c>
      <c r="J3174" s="1">
        <v>-3.5332149976091499E-2</v>
      </c>
      <c r="K3174" t="s">
        <v>16</v>
      </c>
      <c r="L3174" s="1">
        <v>-1.7761852905377999</v>
      </c>
      <c r="M3174" s="1">
        <v>1.6731128493906799</v>
      </c>
      <c r="N3174" s="1">
        <v>-7.7580875214995001E-2</v>
      </c>
      <c r="O3174" s="1">
        <v>-5.1860088806694203E-2</v>
      </c>
      <c r="Q3174" s="1">
        <f>+L3174-G3174</f>
        <v>7.4094160134910103E-2</v>
      </c>
      <c r="R3174" s="1">
        <f>+M3174-H3174</f>
        <v>2.7108079074227902</v>
      </c>
      <c r="S3174" s="1">
        <f>+N3174-I3174</f>
        <v>3.9689850584309003E-2</v>
      </c>
      <c r="T3174" s="1">
        <f>+O3174-J3174</f>
        <v>-1.6527938830602704E-2</v>
      </c>
      <c r="V3174" s="1">
        <f>+Q3174^2</f>
        <v>5.4899445660977018E-3</v>
      </c>
      <c r="W3174" s="1">
        <f>+R3174^2</f>
        <v>7.3484795109459267</v>
      </c>
      <c r="X3174" s="1">
        <f>+S3174^2</f>
        <v>1.5752842394047737E-3</v>
      </c>
      <c r="Y3174" s="1">
        <f>+T3174^2</f>
        <v>2.7317276198814464E-4</v>
      </c>
      <c r="Z3174" s="2">
        <f>+SUM(V3174:Y3174)</f>
        <v>7.3558179125134169</v>
      </c>
      <c r="AA3174" s="2">
        <f>+SQRT(Z3174)</f>
        <v>2.7121611147779214</v>
      </c>
      <c r="AC3174" s="2">
        <f>+E3174-AA3174</f>
        <v>0</v>
      </c>
    </row>
    <row r="3175" spans="1:29" x14ac:dyDescent="0.25">
      <c r="A3175">
        <v>1</v>
      </c>
      <c r="B3175">
        <v>224143</v>
      </c>
      <c r="C3175">
        <v>316593</v>
      </c>
      <c r="D3175">
        <v>3</v>
      </c>
      <c r="E3175">
        <v>2.73098725816424</v>
      </c>
      <c r="F3175" t="s">
        <v>15</v>
      </c>
      <c r="G3175" s="1">
        <v>-1.85027945067271</v>
      </c>
      <c r="H3175" s="1">
        <v>-1.03769505803211</v>
      </c>
      <c r="I3175" s="1">
        <v>-0.117270725799304</v>
      </c>
      <c r="J3175" s="1">
        <v>-3.5332149976091499E-2</v>
      </c>
      <c r="K3175" t="s">
        <v>16</v>
      </c>
      <c r="L3175" s="1">
        <v>-1.7377094481002899</v>
      </c>
      <c r="M3175" s="1">
        <v>1.6903493850045701</v>
      </c>
      <c r="N3175" s="1">
        <v>-6.1416067703532702E-2</v>
      </c>
      <c r="O3175" s="1">
        <v>-5.1860088806694203E-2</v>
      </c>
      <c r="Q3175" s="1">
        <f>+L3175-G3175</f>
        <v>0.11257000257242011</v>
      </c>
      <c r="R3175" s="1">
        <f>+M3175-H3175</f>
        <v>2.7280444430366799</v>
      </c>
      <c r="S3175" s="1">
        <f>+N3175-I3175</f>
        <v>5.5854658095771302E-2</v>
      </c>
      <c r="T3175" s="1">
        <f>+O3175-J3175</f>
        <v>-1.6527938830602704E-2</v>
      </c>
      <c r="V3175" s="1">
        <f>+Q3175^2</f>
        <v>1.2672005479154671E-2</v>
      </c>
      <c r="W3175" s="1">
        <f>+R3175^2</f>
        <v>7.4422264831833091</v>
      </c>
      <c r="X3175" s="1">
        <f>+S3175^2</f>
        <v>3.1197428309955107E-3</v>
      </c>
      <c r="Y3175" s="1">
        <f>+T3175^2</f>
        <v>2.7317276198814464E-4</v>
      </c>
      <c r="Z3175" s="2">
        <f>+SUM(V3175:Y3175)</f>
        <v>7.4582914042554469</v>
      </c>
      <c r="AA3175" s="2">
        <f>+SQRT(Z3175)</f>
        <v>2.7309872581642427</v>
      </c>
      <c r="AC3175" s="2">
        <f>+E3175-AA3175</f>
        <v>0</v>
      </c>
    </row>
    <row r="3176" spans="1:29" x14ac:dyDescent="0.25">
      <c r="A3176">
        <v>1</v>
      </c>
      <c r="B3176">
        <v>224143</v>
      </c>
      <c r="C3176">
        <v>346766</v>
      </c>
      <c r="D3176">
        <v>7</v>
      </c>
      <c r="E3176">
        <v>2.78402417362194</v>
      </c>
      <c r="F3176" t="s">
        <v>15</v>
      </c>
      <c r="G3176" s="1">
        <v>-1.85027945067271</v>
      </c>
      <c r="H3176" s="1">
        <v>-1.03769505803211</v>
      </c>
      <c r="I3176" s="1">
        <v>-0.117270725799304</v>
      </c>
      <c r="J3176" s="1">
        <v>-3.5332149976091499E-2</v>
      </c>
      <c r="K3176" t="s">
        <v>16</v>
      </c>
      <c r="L3176" s="1">
        <v>-1.49084237074177</v>
      </c>
      <c r="M3176" s="1">
        <v>1.7219497002966899</v>
      </c>
      <c r="N3176" s="1">
        <v>-4.1883591960515699E-2</v>
      </c>
      <c r="O3176" s="1">
        <v>-5.1860088806694203E-2</v>
      </c>
      <c r="Q3176" s="1">
        <f>+L3176-G3176</f>
        <v>0.3594370799309401</v>
      </c>
      <c r="R3176" s="1">
        <f>+M3176-H3176</f>
        <v>2.7596447583288</v>
      </c>
      <c r="S3176" s="1">
        <f>+N3176-I3176</f>
        <v>7.5387133838788312E-2</v>
      </c>
      <c r="T3176" s="1">
        <f>+O3176-J3176</f>
        <v>-1.6527938830602704E-2</v>
      </c>
      <c r="V3176" s="1">
        <f>+Q3176^2</f>
        <v>0.12919501442928102</v>
      </c>
      <c r="W3176" s="1">
        <f>+R3176^2</f>
        <v>7.6156391921716207</v>
      </c>
      <c r="X3176" s="1">
        <f>+S3176^2</f>
        <v>5.6832199484273815E-3</v>
      </c>
      <c r="Y3176" s="1">
        <f>+T3176^2</f>
        <v>2.7317276198814464E-4</v>
      </c>
      <c r="Z3176" s="2">
        <f>+SUM(V3176:Y3176)</f>
        <v>7.7507905993113173</v>
      </c>
      <c r="AA3176" s="2">
        <f>+SQRT(Z3176)</f>
        <v>2.7840241736219387</v>
      </c>
      <c r="AC3176" s="2">
        <f>+E3176-AA3176</f>
        <v>0</v>
      </c>
    </row>
    <row r="3177" spans="1:29" x14ac:dyDescent="0.25">
      <c r="A3177">
        <v>1</v>
      </c>
      <c r="B3177">
        <v>224143</v>
      </c>
      <c r="C3177">
        <v>390204</v>
      </c>
      <c r="D3177">
        <v>7</v>
      </c>
      <c r="E3177">
        <v>2.9581136411382301</v>
      </c>
      <c r="F3177" t="s">
        <v>15</v>
      </c>
      <c r="G3177" s="1">
        <v>-1.85027945067271</v>
      </c>
      <c r="H3177" s="1">
        <v>-1.03769505803211</v>
      </c>
      <c r="I3177" s="1">
        <v>-0.117270725799304</v>
      </c>
      <c r="J3177" s="1">
        <v>-3.5332149976091499E-2</v>
      </c>
      <c r="K3177" t="s">
        <v>16</v>
      </c>
      <c r="L3177" s="1">
        <v>-1.50674595991274</v>
      </c>
      <c r="M3177" s="1">
        <v>1.9000605683068299</v>
      </c>
      <c r="N3177" s="1">
        <v>-7.5560274276062198E-2</v>
      </c>
      <c r="O3177" s="1">
        <v>-5.1860088806694203E-2</v>
      </c>
      <c r="Q3177" s="1">
        <f>+L3177-G3177</f>
        <v>0.34353349075997008</v>
      </c>
      <c r="R3177" s="1">
        <f>+M3177-H3177</f>
        <v>2.9377556263389399</v>
      </c>
      <c r="S3177" s="1">
        <f>+N3177-I3177</f>
        <v>4.1710451523241807E-2</v>
      </c>
      <c r="T3177" s="1">
        <f>+O3177-J3177</f>
        <v>-1.6527938830602704E-2</v>
      </c>
      <c r="V3177" s="1">
        <f>+Q3177^2</f>
        <v>0.11801525927373045</v>
      </c>
      <c r="W3177" s="1">
        <f>+R3177^2</f>
        <v>8.6304081200860967</v>
      </c>
      <c r="X3177" s="1">
        <f>+S3177^2</f>
        <v>1.7397617662727048E-3</v>
      </c>
      <c r="Y3177" s="1">
        <f>+T3177^2</f>
        <v>2.7317276198814464E-4</v>
      </c>
      <c r="Z3177" s="2">
        <f>+SUM(V3177:Y3177)</f>
        <v>8.7504363138880876</v>
      </c>
      <c r="AA3177" s="2">
        <f>+SQRT(Z3177)</f>
        <v>2.9581136411382318</v>
      </c>
      <c r="AC3177" s="2">
        <f>+E3177-AA3177</f>
        <v>0</v>
      </c>
    </row>
    <row r="3178" spans="1:29" x14ac:dyDescent="0.25">
      <c r="A3178">
        <v>1</v>
      </c>
      <c r="B3178">
        <v>224143</v>
      </c>
      <c r="C3178">
        <v>357075</v>
      </c>
      <c r="D3178">
        <v>2</v>
      </c>
      <c r="E3178">
        <v>2.9942076570587899</v>
      </c>
      <c r="F3178" t="s">
        <v>15</v>
      </c>
      <c r="G3178" s="1">
        <v>-1.85027945067271</v>
      </c>
      <c r="H3178" s="1">
        <v>-1.03769505803211</v>
      </c>
      <c r="I3178" s="1">
        <v>-0.117270725799304</v>
      </c>
      <c r="J3178" s="1">
        <v>-3.5332149976091499E-2</v>
      </c>
      <c r="K3178" t="s">
        <v>16</v>
      </c>
      <c r="L3178" s="1">
        <v>-1.7536130372712699</v>
      </c>
      <c r="M3178" s="1">
        <v>1.95464293108413</v>
      </c>
      <c r="N3178" s="1">
        <v>-7.7580875214995001E-2</v>
      </c>
      <c r="O3178" s="1">
        <v>-5.1860088806694203E-2</v>
      </c>
      <c r="Q3178" s="1">
        <f>+L3178-G3178</f>
        <v>9.666641340144011E-2</v>
      </c>
      <c r="R3178" s="1">
        <f>+M3178-H3178</f>
        <v>2.99233798911624</v>
      </c>
      <c r="S3178" s="1">
        <f>+N3178-I3178</f>
        <v>3.9689850584309003E-2</v>
      </c>
      <c r="T3178" s="1">
        <f>+O3178-J3178</f>
        <v>-1.6527938830602704E-2</v>
      </c>
      <c r="V3178" s="1">
        <f>+Q3178^2</f>
        <v>9.3443954798981196E-3</v>
      </c>
      <c r="W3178" s="1">
        <f>+R3178^2</f>
        <v>8.9540866411082227</v>
      </c>
      <c r="X3178" s="1">
        <f>+S3178^2</f>
        <v>1.5752842394047737E-3</v>
      </c>
      <c r="Y3178" s="1">
        <f>+T3178^2</f>
        <v>2.7317276198814464E-4</v>
      </c>
      <c r="Z3178" s="2">
        <f>+SUM(V3178:Y3178)</f>
        <v>8.965279493589513</v>
      </c>
      <c r="AA3178" s="2">
        <f>+SQRT(Z3178)</f>
        <v>2.9942076570587939</v>
      </c>
      <c r="AC3178" s="2">
        <f>+E3178-AA3178</f>
        <v>-3.9968028886505635E-15</v>
      </c>
    </row>
    <row r="3179" spans="1:29" x14ac:dyDescent="0.25">
      <c r="A3179">
        <v>1</v>
      </c>
      <c r="B3179">
        <v>224143</v>
      </c>
      <c r="C3179">
        <v>336142</v>
      </c>
      <c r="D3179">
        <v>6</v>
      </c>
      <c r="E3179">
        <v>3.4847524561701602</v>
      </c>
      <c r="F3179" t="s">
        <v>15</v>
      </c>
      <c r="G3179" s="1">
        <v>-1.85027945067271</v>
      </c>
      <c r="H3179" s="1">
        <v>-1.03769505803211</v>
      </c>
      <c r="I3179" s="1">
        <v>-0.117270725799304</v>
      </c>
      <c r="J3179" s="1">
        <v>-3.5332149976091499E-2</v>
      </c>
      <c r="K3179" t="s">
        <v>16</v>
      </c>
      <c r="L3179" s="1">
        <v>-1.55770973430154</v>
      </c>
      <c r="M3179" s="1">
        <v>2.4343931723372401</v>
      </c>
      <c r="N3179" s="1">
        <v>-7.4213206983440305E-2</v>
      </c>
      <c r="O3179" s="1">
        <v>-9.7976155083064204E-3</v>
      </c>
      <c r="Q3179" s="1">
        <f>+L3179-G3179</f>
        <v>0.29256971637117002</v>
      </c>
      <c r="R3179" s="1">
        <f>+M3179-H3179</f>
        <v>3.4720882303693501</v>
      </c>
      <c r="S3179" s="1">
        <f>+N3179-I3179</f>
        <v>4.3057518815863699E-2</v>
      </c>
      <c r="T3179" s="1">
        <f>+O3179-J3179</f>
        <v>2.5534534467785079E-2</v>
      </c>
      <c r="V3179" s="1">
        <f>+Q3179^2</f>
        <v>8.5597038937506864E-2</v>
      </c>
      <c r="W3179" s="1">
        <f>+R3179^2</f>
        <v>12.055396679469364</v>
      </c>
      <c r="X3179" s="1">
        <f>+S3179^2</f>
        <v>1.8539499265784565E-3</v>
      </c>
      <c r="Y3179" s="1">
        <f>+T3179^2</f>
        <v>6.5201245048650421E-4</v>
      </c>
      <c r="Z3179" s="2">
        <f>+SUM(V3179:Y3179)</f>
        <v>12.143499680783936</v>
      </c>
      <c r="AA3179" s="2">
        <f>+SQRT(Z3179)</f>
        <v>3.4847524561701562</v>
      </c>
      <c r="AC3179" s="2">
        <f>+E3179-AA3179</f>
        <v>3.9968028886505635E-15</v>
      </c>
    </row>
    <row r="3180" spans="1:29" x14ac:dyDescent="0.25">
      <c r="A3180">
        <v>1</v>
      </c>
      <c r="B3180">
        <v>224143</v>
      </c>
      <c r="C3180">
        <v>393737</v>
      </c>
      <c r="D3180">
        <v>10</v>
      </c>
      <c r="E3180">
        <v>3.50511775863608</v>
      </c>
      <c r="F3180" t="s">
        <v>15</v>
      </c>
      <c r="G3180" s="1">
        <v>-1.85027945067271</v>
      </c>
      <c r="H3180" s="1">
        <v>-1.03769505803211</v>
      </c>
      <c r="I3180" s="1">
        <v>-0.117270725799304</v>
      </c>
      <c r="J3180" s="1">
        <v>-3.5332149976091499E-2</v>
      </c>
      <c r="K3180" t="s">
        <v>16</v>
      </c>
      <c r="L3180" s="1">
        <v>-1.37481845883534</v>
      </c>
      <c r="M3180" s="1">
        <v>2.4343931723372401</v>
      </c>
      <c r="N3180" s="1">
        <v>-6.4110202288776397E-2</v>
      </c>
      <c r="O3180" s="1">
        <v>4.2232089244894902E-3</v>
      </c>
      <c r="Q3180" s="1">
        <f>+L3180-G3180</f>
        <v>0.47546099183737001</v>
      </c>
      <c r="R3180" s="1">
        <f>+M3180-H3180</f>
        <v>3.4720882303693501</v>
      </c>
      <c r="S3180" s="1">
        <f>+N3180-I3180</f>
        <v>5.3160523510527607E-2</v>
      </c>
      <c r="T3180" s="1">
        <f>+O3180-J3180</f>
        <v>3.9555358900580991E-2</v>
      </c>
      <c r="V3180" s="1">
        <f>+Q3180^2</f>
        <v>0.22606315475897562</v>
      </c>
      <c r="W3180" s="1">
        <f>+R3180^2</f>
        <v>12.055396679469364</v>
      </c>
      <c r="X3180" s="1">
        <f>+S3180^2</f>
        <v>2.8260412599133587E-3</v>
      </c>
      <c r="Y3180" s="1">
        <f>+T3180^2</f>
        <v>1.5646264177537718E-3</v>
      </c>
      <c r="Z3180" s="2">
        <f>+SUM(V3180:Y3180)</f>
        <v>12.285850501906006</v>
      </c>
      <c r="AA3180" s="2">
        <f>+SQRT(Z3180)</f>
        <v>3.5051177586360787</v>
      </c>
      <c r="AC3180" s="2">
        <f>+E3180-AA3180</f>
        <v>0</v>
      </c>
    </row>
    <row r="3181" spans="1:29" x14ac:dyDescent="0.25">
      <c r="A3181">
        <v>1</v>
      </c>
      <c r="B3181">
        <v>224143</v>
      </c>
      <c r="C3181">
        <v>372851</v>
      </c>
      <c r="D3181">
        <v>4</v>
      </c>
      <c r="E3181">
        <v>3.5184555517503</v>
      </c>
      <c r="F3181" t="s">
        <v>15</v>
      </c>
      <c r="G3181" s="1">
        <v>-1.85027945067271</v>
      </c>
      <c r="H3181" s="1">
        <v>-1.03769505803211</v>
      </c>
      <c r="I3181" s="1">
        <v>-0.117270725799304</v>
      </c>
      <c r="J3181" s="1">
        <v>-3.5332149976091499E-2</v>
      </c>
      <c r="K3181" t="s">
        <v>16</v>
      </c>
      <c r="L3181" s="1">
        <v>-1.64698670078406</v>
      </c>
      <c r="M3181" s="1">
        <v>2.4746117554363001</v>
      </c>
      <c r="N3181" s="1">
        <v>-7.6907341568684007E-2</v>
      </c>
      <c r="O3181" s="1">
        <v>-5.1860088806694203E-2</v>
      </c>
      <c r="Q3181" s="1">
        <f>+L3181-G3181</f>
        <v>0.20329274988865009</v>
      </c>
      <c r="R3181" s="1">
        <f>+M3181-H3181</f>
        <v>3.5123068134684101</v>
      </c>
      <c r="S3181" s="1">
        <f>+N3181-I3181</f>
        <v>4.0363384230619997E-2</v>
      </c>
      <c r="T3181" s="1">
        <f>+O3181-J3181</f>
        <v>-1.6527938830602704E-2</v>
      </c>
      <c r="V3181" s="1">
        <f>+Q3181^2</f>
        <v>4.1327942157289244E-2</v>
      </c>
      <c r="W3181" s="1">
        <f>+R3181^2</f>
        <v>12.336299151936617</v>
      </c>
      <c r="X3181" s="1">
        <f>+S3181^2</f>
        <v>1.6292027865486632E-3</v>
      </c>
      <c r="Y3181" s="1">
        <f>+T3181^2</f>
        <v>2.7317276198814464E-4</v>
      </c>
      <c r="Z3181" s="2">
        <f>+SUM(V3181:Y3181)</f>
        <v>12.379529469642442</v>
      </c>
      <c r="AA3181" s="2">
        <f>+SQRT(Z3181)</f>
        <v>3.5184555517502907</v>
      </c>
      <c r="AC3181" s="2">
        <f>+E3181-AA3181</f>
        <v>9.3258734068513149E-15</v>
      </c>
    </row>
    <row r="3182" spans="1:29" x14ac:dyDescent="0.25">
      <c r="A3182">
        <v>1</v>
      </c>
      <c r="B3182">
        <v>224143</v>
      </c>
      <c r="C3182">
        <v>336848</v>
      </c>
      <c r="D3182">
        <v>11</v>
      </c>
      <c r="E3182">
        <v>3.6672019218488501</v>
      </c>
      <c r="F3182" t="s">
        <v>15</v>
      </c>
      <c r="G3182" s="1">
        <v>-1.85027945067271</v>
      </c>
      <c r="H3182" s="1">
        <v>-1.03769505803211</v>
      </c>
      <c r="I3182" s="1">
        <v>-0.117270725799304</v>
      </c>
      <c r="J3182" s="1">
        <v>-3.5332149976091499E-2</v>
      </c>
      <c r="K3182" t="s">
        <v>16</v>
      </c>
      <c r="L3182" s="1">
        <v>-1.3422883900765299</v>
      </c>
      <c r="M3182" s="1">
        <v>2.59239474879785</v>
      </c>
      <c r="N3182" s="1">
        <v>-5.51277505972563E-3</v>
      </c>
      <c r="O3182" s="1">
        <v>-5.1860088806694203E-2</v>
      </c>
      <c r="Q3182" s="1">
        <f>+L3182-G3182</f>
        <v>0.50799106059618016</v>
      </c>
      <c r="R3182" s="1">
        <f>+M3182-H3182</f>
        <v>3.6300898068299601</v>
      </c>
      <c r="S3182" s="1">
        <f>+N3182-I3182</f>
        <v>0.11175795073957838</v>
      </c>
      <c r="T3182" s="1">
        <f>+O3182-J3182</f>
        <v>-1.6527938830602704E-2</v>
      </c>
      <c r="V3182" s="1">
        <f>+Q3182^2</f>
        <v>0.25805491764563199</v>
      </c>
      <c r="W3182" s="1">
        <f>+R3182^2</f>
        <v>13.177552005650776</v>
      </c>
      <c r="X3182" s="1">
        <f>+S3182^2</f>
        <v>1.2489839553510027E-2</v>
      </c>
      <c r="Y3182" s="1">
        <f>+T3182^2</f>
        <v>2.7317276198814464E-4</v>
      </c>
      <c r="Z3182" s="2">
        <f>+SUM(V3182:Y3182)</f>
        <v>13.448369935611906</v>
      </c>
      <c r="AA3182" s="2">
        <f>+SQRT(Z3182)</f>
        <v>3.667201921848851</v>
      </c>
      <c r="AC3182" s="2">
        <f>+E3182-AA3182</f>
        <v>0</v>
      </c>
    </row>
    <row r="3183" spans="1:29" x14ac:dyDescent="0.25">
      <c r="A3183">
        <v>1</v>
      </c>
      <c r="B3183">
        <v>224143</v>
      </c>
      <c r="C3183">
        <v>335323</v>
      </c>
      <c r="D3183">
        <v>6</v>
      </c>
      <c r="E3183">
        <v>4.1400323750909802</v>
      </c>
      <c r="F3183" t="s">
        <v>15</v>
      </c>
      <c r="G3183" s="1">
        <v>-1.85027945067271</v>
      </c>
      <c r="H3183" s="1">
        <v>-1.03769505803211</v>
      </c>
      <c r="I3183" s="1">
        <v>-0.117270725799304</v>
      </c>
      <c r="J3183" s="1">
        <v>-3.5332149976091499E-2</v>
      </c>
      <c r="K3183" t="s">
        <v>16</v>
      </c>
      <c r="L3183" s="1">
        <v>-1.5363844670041</v>
      </c>
      <c r="M3183" s="1">
        <v>-1.01865946231092</v>
      </c>
      <c r="N3183" s="1">
        <v>4.0107683578923403</v>
      </c>
      <c r="O3183" s="1">
        <v>-5.1732626766395999E-2</v>
      </c>
      <c r="Q3183" s="1">
        <f>+L3183-G3183</f>
        <v>0.31389498366861002</v>
      </c>
      <c r="R3183" s="1">
        <f>+M3183-H3183</f>
        <v>1.9035595721190068E-2</v>
      </c>
      <c r="S3183" s="1">
        <f>+N3183-I3183</f>
        <v>4.1280390836916441</v>
      </c>
      <c r="T3183" s="1">
        <f>+O3183-J3183</f>
        <v>-1.64004767903045E-2</v>
      </c>
      <c r="V3183" s="1">
        <f>+Q3183^2</f>
        <v>9.8530060772316949E-2</v>
      </c>
      <c r="W3183" s="1">
        <f>+R3183^2</f>
        <v>3.6235390446058964E-4</v>
      </c>
      <c r="X3183" s="1">
        <f>+S3183^2</f>
        <v>17.040706676485748</v>
      </c>
      <c r="Y3183" s="1">
        <f>+T3183^2</f>
        <v>2.689756389493166E-4</v>
      </c>
      <c r="Z3183" s="2">
        <f>+SUM(V3183:Y3183)</f>
        <v>17.139868066801473</v>
      </c>
      <c r="AA3183" s="2">
        <f>+SQRT(Z3183)</f>
        <v>4.1400323750909811</v>
      </c>
      <c r="AC3183" s="2">
        <f>+E3183-AA3183</f>
        <v>0</v>
      </c>
    </row>
    <row r="3184" spans="1:29" x14ac:dyDescent="0.25">
      <c r="A3184">
        <v>1</v>
      </c>
      <c r="B3184">
        <v>224143</v>
      </c>
      <c r="C3184">
        <v>339024</v>
      </c>
      <c r="D3184">
        <v>6</v>
      </c>
      <c r="E3184">
        <v>4.1433526605633597</v>
      </c>
      <c r="F3184" t="s">
        <v>15</v>
      </c>
      <c r="G3184" s="1">
        <v>-1.85027945067271</v>
      </c>
      <c r="H3184" s="1">
        <v>-1.03769505803211</v>
      </c>
      <c r="I3184" s="1">
        <v>-0.117270725799304</v>
      </c>
      <c r="J3184" s="1">
        <v>-3.5332149976091499E-2</v>
      </c>
      <c r="K3184" t="s">
        <v>16</v>
      </c>
      <c r="L3184" s="1">
        <v>-1.55987840555213</v>
      </c>
      <c r="M3184" s="1">
        <v>3.0951270375361402</v>
      </c>
      <c r="N3184" s="1">
        <v>-6.6804336874020098E-2</v>
      </c>
      <c r="O3184" s="1">
        <v>-5.1860088806694203E-2</v>
      </c>
      <c r="Q3184" s="1">
        <f>+L3184-G3184</f>
        <v>0.29040104512058007</v>
      </c>
      <c r="R3184" s="1">
        <f>+M3184-H3184</f>
        <v>4.1328220955682502</v>
      </c>
      <c r="S3184" s="1">
        <f>+N3184-I3184</f>
        <v>5.0466388925283906E-2</v>
      </c>
      <c r="T3184" s="1">
        <f>+O3184-J3184</f>
        <v>-1.6527938830602704E-2</v>
      </c>
      <c r="V3184" s="1">
        <f>+Q3184^2</f>
        <v>8.4332767007125178E-2</v>
      </c>
      <c r="W3184" s="1">
        <f>+R3184^2</f>
        <v>17.080218473617144</v>
      </c>
      <c r="X3184" s="1">
        <f>+S3184^2</f>
        <v>2.5468564111580179E-3</v>
      </c>
      <c r="Y3184" s="1">
        <f>+T3184^2</f>
        <v>2.7317276198814464E-4</v>
      </c>
      <c r="Z3184" s="2">
        <f>+SUM(V3184:Y3184)</f>
        <v>17.167371269797417</v>
      </c>
      <c r="AA3184" s="2">
        <f>+SQRT(Z3184)</f>
        <v>4.1433526605633535</v>
      </c>
      <c r="AC3184" s="2">
        <f>+E3184-AA3184</f>
        <v>0</v>
      </c>
    </row>
    <row r="3185" spans="1:29" x14ac:dyDescent="0.25">
      <c r="A3185">
        <v>1</v>
      </c>
      <c r="B3185">
        <v>224143</v>
      </c>
      <c r="C3185">
        <v>323687</v>
      </c>
      <c r="D3185">
        <v>11</v>
      </c>
      <c r="E3185">
        <v>4.2805738436141203</v>
      </c>
      <c r="F3185" t="s">
        <v>15</v>
      </c>
      <c r="G3185" s="1">
        <v>-1.85027945067271</v>
      </c>
      <c r="H3185" s="1">
        <v>-1.03769505803211</v>
      </c>
      <c r="I3185" s="1">
        <v>-0.117270725799304</v>
      </c>
      <c r="J3185" s="1">
        <v>-3.5332149976091499E-2</v>
      </c>
      <c r="K3185" t="s">
        <v>16</v>
      </c>
      <c r="L3185" s="1">
        <v>-1.3457763363378901</v>
      </c>
      <c r="M3185" s="1">
        <v>-0.91495297303405099</v>
      </c>
      <c r="N3185" s="1">
        <v>3.41132341267561</v>
      </c>
      <c r="O3185" s="1">
        <v>2.33168006476861</v>
      </c>
      <c r="Q3185" s="1">
        <f>+L3185-G3185</f>
        <v>0.50450311433481998</v>
      </c>
      <c r="R3185" s="1">
        <f>+M3185-H3185</f>
        <v>0.12274208499805905</v>
      </c>
      <c r="S3185" s="1">
        <f>+N3185-I3185</f>
        <v>3.5285941384749142</v>
      </c>
      <c r="T3185" s="1">
        <f>+O3185-J3185</f>
        <v>2.3670122147447015</v>
      </c>
      <c r="V3185" s="1">
        <f>+Q3185^2</f>
        <v>0.25452339237353244</v>
      </c>
      <c r="W3185" s="1">
        <f>+R3185^2</f>
        <v>1.5065619429670753E-2</v>
      </c>
      <c r="X3185" s="1">
        <f>+S3185^2</f>
        <v>12.450976594079522</v>
      </c>
      <c r="Y3185" s="1">
        <f>+T3185^2</f>
        <v>5.6027468247506169</v>
      </c>
      <c r="Z3185" s="2">
        <f>+SUM(V3185:Y3185)</f>
        <v>18.323312430633344</v>
      </c>
      <c r="AA3185" s="2">
        <f>+SQRT(Z3185)</f>
        <v>4.2805738436141176</v>
      </c>
      <c r="AC3185" s="2">
        <f>+E3185-AA3185</f>
        <v>0</v>
      </c>
    </row>
    <row r="3186" spans="1:29" x14ac:dyDescent="0.25">
      <c r="A3186">
        <v>1</v>
      </c>
      <c r="B3186">
        <v>224143</v>
      </c>
      <c r="C3186">
        <v>353156</v>
      </c>
      <c r="D3186">
        <v>5</v>
      </c>
      <c r="E3186">
        <v>4.6563511096908003</v>
      </c>
      <c r="F3186" t="s">
        <v>15</v>
      </c>
      <c r="G3186" s="1">
        <v>-1.85027945067271</v>
      </c>
      <c r="H3186" s="1">
        <v>-1.03769505803211</v>
      </c>
      <c r="I3186" s="1">
        <v>-0.117270725799304</v>
      </c>
      <c r="J3186" s="1">
        <v>-3.5332149976091499E-2</v>
      </c>
      <c r="K3186" t="s">
        <v>16</v>
      </c>
      <c r="L3186" s="1">
        <v>-1.5868881216425701</v>
      </c>
      <c r="M3186" s="1">
        <v>-1.01865946231092</v>
      </c>
      <c r="N3186" s="1">
        <v>-6.6804336874020098E-2</v>
      </c>
      <c r="O3186" s="1">
        <v>4.6132505861053996</v>
      </c>
      <c r="Q3186" s="1">
        <f>+L3186-G3186</f>
        <v>0.26339132903013995</v>
      </c>
      <c r="R3186" s="1">
        <f>+M3186-H3186</f>
        <v>1.9035595721190068E-2</v>
      </c>
      <c r="S3186" s="1">
        <f>+N3186-I3186</f>
        <v>5.0466388925283906E-2</v>
      </c>
      <c r="T3186" s="1">
        <f>+O3186-J3186</f>
        <v>4.6485827360814911</v>
      </c>
      <c r="V3186" s="1">
        <f>+Q3186^2</f>
        <v>6.9374992208263445E-2</v>
      </c>
      <c r="W3186" s="1">
        <f>+R3186^2</f>
        <v>3.6235390446058964E-4</v>
      </c>
      <c r="X3186" s="1">
        <f>+S3186^2</f>
        <v>2.5468564111580179E-3</v>
      </c>
      <c r="Y3186" s="1">
        <f>+T3186^2</f>
        <v>21.60932145419488</v>
      </c>
      <c r="Z3186" s="2">
        <f>+SUM(V3186:Y3186)</f>
        <v>21.681605656718762</v>
      </c>
      <c r="AA3186" s="2">
        <f>+SQRT(Z3186)</f>
        <v>4.6563511096908021</v>
      </c>
      <c r="AC3186" s="2">
        <f>+E3186-AA3186</f>
        <v>0</v>
      </c>
    </row>
    <row r="3187" spans="1:29" x14ac:dyDescent="0.25">
      <c r="A3187">
        <v>1</v>
      </c>
      <c r="B3187">
        <v>224143</v>
      </c>
      <c r="C3187">
        <v>338651</v>
      </c>
      <c r="D3187">
        <v>8</v>
      </c>
      <c r="E3187">
        <v>6.3126702988061902</v>
      </c>
      <c r="F3187" t="s">
        <v>15</v>
      </c>
      <c r="G3187" s="1">
        <v>-1.85027945067271</v>
      </c>
      <c r="H3187" s="1">
        <v>-1.03769505803211</v>
      </c>
      <c r="I3187" s="1">
        <v>-0.117270725799304</v>
      </c>
      <c r="J3187" s="1">
        <v>-3.5332149976091499E-2</v>
      </c>
      <c r="K3187" t="s">
        <v>16</v>
      </c>
      <c r="L3187" s="1">
        <v>-1.43554125385179</v>
      </c>
      <c r="M3187" s="1">
        <v>5.22671194178651</v>
      </c>
      <c r="N3187" s="1">
        <v>0.542070079391059</v>
      </c>
      <c r="O3187" s="1">
        <v>-5.1860088806694203E-2</v>
      </c>
      <c r="Q3187" s="1">
        <f>+L3187-G3187</f>
        <v>0.41473819682092006</v>
      </c>
      <c r="R3187" s="1">
        <f>+M3187-H3187</f>
        <v>6.26440699981862</v>
      </c>
      <c r="S3187" s="1">
        <f>+N3187-I3187</f>
        <v>0.65934080519036298</v>
      </c>
      <c r="T3187" s="1">
        <f>+O3187-J3187</f>
        <v>-1.6527938830602704E-2</v>
      </c>
      <c r="V3187" s="1">
        <f>+Q3187^2</f>
        <v>0.17200777190226824</v>
      </c>
      <c r="W3187" s="1">
        <f>+R3187^2</f>
        <v>39.242795059376526</v>
      </c>
      <c r="X3187" s="1">
        <f>+S3187^2</f>
        <v>0.4347302973890762</v>
      </c>
      <c r="Y3187" s="1">
        <f>+T3187^2</f>
        <v>2.7317276198814464E-4</v>
      </c>
      <c r="Z3187" s="2">
        <f>+SUM(V3187:Y3187)</f>
        <v>39.849806301429851</v>
      </c>
      <c r="AA3187" s="2">
        <f>+SQRT(Z3187)</f>
        <v>6.3126702988061911</v>
      </c>
      <c r="AC3187" s="2">
        <f>+E3187-AA3187</f>
        <v>0</v>
      </c>
    </row>
    <row r="3188" spans="1:29" x14ac:dyDescent="0.25">
      <c r="A3188">
        <v>1</v>
      </c>
      <c r="B3188">
        <v>224143</v>
      </c>
      <c r="C3188">
        <v>316856</v>
      </c>
      <c r="D3188">
        <v>6</v>
      </c>
      <c r="E3188">
        <v>7.2803959671479799</v>
      </c>
      <c r="F3188" t="s">
        <v>15</v>
      </c>
      <c r="G3188" s="1">
        <v>-1.85027945067271</v>
      </c>
      <c r="H3188" s="1">
        <v>-1.03769505803211</v>
      </c>
      <c r="I3188" s="1">
        <v>-0.117270725799304</v>
      </c>
      <c r="J3188" s="1">
        <v>-3.5332149976091499E-2</v>
      </c>
      <c r="K3188" t="s">
        <v>16</v>
      </c>
      <c r="L3188" s="1">
        <v>-1.53313146012822</v>
      </c>
      <c r="M3188" s="1">
        <v>-1.01865946231092</v>
      </c>
      <c r="N3188" s="1">
        <v>7.1561704861643802</v>
      </c>
      <c r="O3188" s="1">
        <v>-5.1860088806694203E-2</v>
      </c>
      <c r="Q3188" s="1">
        <f>+L3188-G3188</f>
        <v>0.31714799054449005</v>
      </c>
      <c r="R3188" s="1">
        <f>+M3188-H3188</f>
        <v>1.9035595721190068E-2</v>
      </c>
      <c r="S3188" s="1">
        <f>+N3188-I3188</f>
        <v>7.273441211963684</v>
      </c>
      <c r="T3188" s="1">
        <f>+O3188-J3188</f>
        <v>-1.6527938830602704E-2</v>
      </c>
      <c r="V3188" s="1">
        <f>+Q3188^2</f>
        <v>0.10058284790640795</v>
      </c>
      <c r="W3188" s="1">
        <f>+R3188^2</f>
        <v>3.6235390446058964E-4</v>
      </c>
      <c r="X3188" s="1">
        <f>+S3188^2</f>
        <v>52.902947063891745</v>
      </c>
      <c r="Y3188" s="1">
        <f>+T3188^2</f>
        <v>2.7317276198814464E-4</v>
      </c>
      <c r="Z3188" s="2">
        <f>+SUM(V3188:Y3188)</f>
        <v>53.004165438464597</v>
      </c>
      <c r="AA3188" s="2">
        <f>+SQRT(Z3188)</f>
        <v>7.2803959671479817</v>
      </c>
      <c r="AC3188" s="2">
        <f>+E3188-AA3188</f>
        <v>0</v>
      </c>
    </row>
    <row r="3189" spans="1:29" x14ac:dyDescent="0.25">
      <c r="A3189">
        <v>1</v>
      </c>
      <c r="B3189">
        <v>224143</v>
      </c>
      <c r="C3189">
        <v>376375</v>
      </c>
      <c r="D3189">
        <v>2</v>
      </c>
      <c r="E3189">
        <v>7.3422037220911296</v>
      </c>
      <c r="F3189" t="s">
        <v>15</v>
      </c>
      <c r="G3189" s="1">
        <v>-1.85027945067271</v>
      </c>
      <c r="H3189" s="1">
        <v>-1.03769505803211</v>
      </c>
      <c r="I3189" s="1">
        <v>-0.117270725799304</v>
      </c>
      <c r="J3189" s="1">
        <v>-3.5332149976091499E-2</v>
      </c>
      <c r="K3189" t="s">
        <v>16</v>
      </c>
      <c r="L3189" s="1">
        <v>-1.76228772227362</v>
      </c>
      <c r="M3189" s="1">
        <v>6.2982499057829902</v>
      </c>
      <c r="N3189" s="1">
        <v>0.172300107566359</v>
      </c>
      <c r="O3189" s="1">
        <v>-5.1860088806694203E-2</v>
      </c>
      <c r="Q3189" s="1">
        <f>+L3189-G3189</f>
        <v>8.7991728399090086E-2</v>
      </c>
      <c r="R3189" s="1">
        <f>+M3189-H3189</f>
        <v>7.3359449638151002</v>
      </c>
      <c r="S3189" s="1">
        <f>+N3189-I3189</f>
        <v>0.28957083336566303</v>
      </c>
      <c r="T3189" s="1">
        <f>+O3189-J3189</f>
        <v>-1.6527938830602704E-2</v>
      </c>
      <c r="V3189" s="1">
        <f>+Q3189^2</f>
        <v>7.7425442666592369E-3</v>
      </c>
      <c r="W3189" s="1">
        <f>+R3189^2</f>
        <v>53.816088512124132</v>
      </c>
      <c r="X3189" s="1">
        <f>+S3189^2</f>
        <v>8.3851267536084587E-2</v>
      </c>
      <c r="Y3189" s="1">
        <f>+T3189^2</f>
        <v>2.7317276198814464E-4</v>
      </c>
      <c r="Z3189" s="2">
        <f>+SUM(V3189:Y3189)</f>
        <v>53.907955496688864</v>
      </c>
      <c r="AA3189" s="2">
        <f>+SQRT(Z3189)</f>
        <v>7.3422037220911314</v>
      </c>
      <c r="AC3189" s="2">
        <f>+E3189-AA3189</f>
        <v>0</v>
      </c>
    </row>
    <row r="3190" spans="1:29" x14ac:dyDescent="0.25">
      <c r="A3190">
        <v>1</v>
      </c>
      <c r="B3190">
        <v>224143</v>
      </c>
      <c r="C3190">
        <v>375795</v>
      </c>
      <c r="D3190">
        <v>4</v>
      </c>
      <c r="E3190">
        <v>7.5652395855473902</v>
      </c>
      <c r="F3190" t="s">
        <v>15</v>
      </c>
      <c r="G3190" s="1">
        <v>-1.85027945067271</v>
      </c>
      <c r="H3190" s="1">
        <v>-1.03769505803211</v>
      </c>
      <c r="I3190" s="1">
        <v>-0.117270725799304</v>
      </c>
      <c r="J3190" s="1">
        <v>-3.5332149976091499E-2</v>
      </c>
      <c r="K3190" t="s">
        <v>16</v>
      </c>
      <c r="L3190" s="1">
        <v>-1.6704806393320899</v>
      </c>
      <c r="M3190" s="1">
        <v>-1.01865946231092</v>
      </c>
      <c r="N3190" s="1">
        <v>7.4457899540780801</v>
      </c>
      <c r="O3190" s="1">
        <v>-5.1860088806694203E-2</v>
      </c>
      <c r="Q3190" s="1">
        <f>+L3190-G3190</f>
        <v>0.17979881134062015</v>
      </c>
      <c r="R3190" s="1">
        <f>+M3190-H3190</f>
        <v>1.9035595721190068E-2</v>
      </c>
      <c r="S3190" s="1">
        <f>+N3190-I3190</f>
        <v>7.5630606798773838</v>
      </c>
      <c r="T3190" s="1">
        <f>+O3190-J3190</f>
        <v>-1.6527938830602704E-2</v>
      </c>
      <c r="V3190" s="1">
        <f>+Q3190^2</f>
        <v>3.2327612559499917E-2</v>
      </c>
      <c r="W3190" s="1">
        <f>+R3190^2</f>
        <v>3.6235390446058964E-4</v>
      </c>
      <c r="X3190" s="1">
        <f>+S3190^2</f>
        <v>57.199886847507358</v>
      </c>
      <c r="Y3190" s="1">
        <f>+T3190^2</f>
        <v>2.7317276198814464E-4</v>
      </c>
      <c r="Z3190" s="2">
        <f>+SUM(V3190:Y3190)</f>
        <v>57.232849986733306</v>
      </c>
      <c r="AA3190" s="2">
        <f>+SQRT(Z3190)</f>
        <v>7.5652395855473937</v>
      </c>
      <c r="AC3190" s="2">
        <f>+E3190-AA3190</f>
        <v>0</v>
      </c>
    </row>
    <row r="3191" spans="1:29" x14ac:dyDescent="0.25">
      <c r="A3191">
        <v>1</v>
      </c>
      <c r="B3191">
        <v>224143</v>
      </c>
      <c r="C3191">
        <v>333758</v>
      </c>
      <c r="D3191">
        <v>4</v>
      </c>
      <c r="E3191">
        <v>7.6465154585703496</v>
      </c>
      <c r="F3191" t="s">
        <v>15</v>
      </c>
      <c r="G3191" s="1">
        <v>-1.85027945067271</v>
      </c>
      <c r="H3191" s="1">
        <v>-1.03769505803211</v>
      </c>
      <c r="I3191" s="1">
        <v>-0.117270725799304</v>
      </c>
      <c r="J3191" s="1">
        <v>-3.5332149976091499E-2</v>
      </c>
      <c r="K3191" t="s">
        <v>16</v>
      </c>
      <c r="L3191" s="1">
        <v>-1.64301080349131</v>
      </c>
      <c r="M3191" s="1">
        <v>6.6027620349616098</v>
      </c>
      <c r="N3191" s="1">
        <v>0.104946742935266</v>
      </c>
      <c r="O3191" s="1">
        <v>-5.1860088806694203E-2</v>
      </c>
      <c r="Q3191" s="1">
        <f>+L3191-G3191</f>
        <v>0.20726864718140003</v>
      </c>
      <c r="R3191" s="1">
        <f>+M3191-H3191</f>
        <v>7.6404570929937199</v>
      </c>
      <c r="S3191" s="1">
        <f>+N3191-I3191</f>
        <v>0.22221746873456999</v>
      </c>
      <c r="T3191" s="1">
        <f>+O3191-J3191</f>
        <v>-1.6527938830602704E-2</v>
      </c>
      <c r="V3191" s="1">
        <f>+Q3191^2</f>
        <v>4.2960292104407688E-2</v>
      </c>
      <c r="W3191" s="1">
        <f>+R3191^2</f>
        <v>58.376584589878043</v>
      </c>
      <c r="X3191" s="1">
        <f>+S3191^2</f>
        <v>4.9380603410799591E-2</v>
      </c>
      <c r="Y3191" s="1">
        <f>+T3191^2</f>
        <v>2.7317276198814464E-4</v>
      </c>
      <c r="Z3191" s="2">
        <f>+SUM(V3191:Y3191)</f>
        <v>58.469198658155236</v>
      </c>
      <c r="AA3191" s="2">
        <f>+SQRT(Z3191)</f>
        <v>7.6465154585703434</v>
      </c>
      <c r="AC3191" s="2">
        <f>+E3191-AA3191</f>
        <v>0</v>
      </c>
    </row>
    <row r="3192" spans="1:29" x14ac:dyDescent="0.25">
      <c r="A3192">
        <v>1</v>
      </c>
      <c r="B3192">
        <v>224143</v>
      </c>
      <c r="C3192">
        <v>351386</v>
      </c>
      <c r="D3192">
        <v>11</v>
      </c>
      <c r="E3192">
        <v>7.9570243320111098</v>
      </c>
      <c r="F3192" t="s">
        <v>15</v>
      </c>
      <c r="G3192" s="1">
        <v>-1.85027945067271</v>
      </c>
      <c r="H3192" s="1">
        <v>-1.03769505803211</v>
      </c>
      <c r="I3192" s="1">
        <v>-0.117270725799304</v>
      </c>
      <c r="J3192" s="1">
        <v>-3.5332149976091499E-2</v>
      </c>
      <c r="K3192" t="s">
        <v>16</v>
      </c>
      <c r="L3192" s="1">
        <v>-1.33433659549105</v>
      </c>
      <c r="M3192" s="1">
        <v>-1.01865946231092</v>
      </c>
      <c r="N3192" s="1">
        <v>7.8229687960121996</v>
      </c>
      <c r="O3192" s="1">
        <v>-5.1860088806694203E-2</v>
      </c>
      <c r="Q3192" s="1">
        <f>+L3192-G3192</f>
        <v>0.51594285518166005</v>
      </c>
      <c r="R3192" s="1">
        <f>+M3192-H3192</f>
        <v>1.9035595721190068E-2</v>
      </c>
      <c r="S3192" s="1">
        <f>+N3192-I3192</f>
        <v>7.9402395218115034</v>
      </c>
      <c r="T3192" s="1">
        <f>+O3192-J3192</f>
        <v>-1.6527938830602704E-2</v>
      </c>
      <c r="V3192" s="1">
        <f>+Q3192^2</f>
        <v>0.26619702981300342</v>
      </c>
      <c r="W3192" s="1">
        <f>+R3192^2</f>
        <v>3.6235390446058964E-4</v>
      </c>
      <c r="X3192" s="1">
        <f>+S3192^2</f>
        <v>63.04740366373737</v>
      </c>
      <c r="Y3192" s="1">
        <f>+T3192^2</f>
        <v>2.7317276198814464E-4</v>
      </c>
      <c r="Z3192" s="2">
        <f>+SUM(V3192:Y3192)</f>
        <v>63.31423622021682</v>
      </c>
      <c r="AA3192" s="2">
        <f>+SQRT(Z3192)</f>
        <v>7.957024332011108</v>
      </c>
      <c r="AC3192" s="2">
        <f>+E3192-AA3192</f>
        <v>0</v>
      </c>
    </row>
    <row r="3193" spans="1:29" x14ac:dyDescent="0.25">
      <c r="A3193">
        <v>1</v>
      </c>
      <c r="B3193">
        <v>224143</v>
      </c>
      <c r="C3193">
        <v>389614</v>
      </c>
      <c r="D3193">
        <v>3</v>
      </c>
      <c r="E3193">
        <v>8.8550158011565792</v>
      </c>
      <c r="F3193" t="s">
        <v>15</v>
      </c>
      <c r="G3193" s="1">
        <v>-1.85027945067271</v>
      </c>
      <c r="H3193" s="1">
        <v>-1.03769505803211</v>
      </c>
      <c r="I3193" s="1">
        <v>-0.117270725799304</v>
      </c>
      <c r="J3193" s="1">
        <v>-3.5332149976091499E-2</v>
      </c>
      <c r="K3193" t="s">
        <v>16</v>
      </c>
      <c r="L3193" s="1">
        <v>-1.70156492725717</v>
      </c>
      <c r="M3193" s="1">
        <v>2.1442448228368498</v>
      </c>
      <c r="N3193" s="1">
        <v>-7.6907341568684007E-2</v>
      </c>
      <c r="O3193" s="1">
        <v>8.2267994285578006</v>
      </c>
      <c r="Q3193" s="1">
        <f>+L3193-G3193</f>
        <v>0.14871452341554003</v>
      </c>
      <c r="R3193" s="1">
        <f>+M3193-H3193</f>
        <v>3.1819398808689598</v>
      </c>
      <c r="S3193" s="1">
        <f>+N3193-I3193</f>
        <v>4.0363384230619997E-2</v>
      </c>
      <c r="T3193" s="1">
        <f>+O3193-J3193</f>
        <v>8.2621315785338929</v>
      </c>
      <c r="V3193" s="1">
        <f>+Q3193^2</f>
        <v>2.2116009474711207E-2</v>
      </c>
      <c r="W3193" s="1">
        <f>+R3193^2</f>
        <v>10.12474140546437</v>
      </c>
      <c r="X3193" s="1">
        <f>+S3193^2</f>
        <v>1.6292027865486632E-3</v>
      </c>
      <c r="Y3193" s="1">
        <f>+T3193^2</f>
        <v>68.262818221006953</v>
      </c>
      <c r="Z3193" s="2">
        <f>+SUM(V3193:Y3193)</f>
        <v>78.411304838732576</v>
      </c>
      <c r="AA3193" s="2">
        <f>+SQRT(Z3193)</f>
        <v>8.8550158011565721</v>
      </c>
      <c r="AC3193" s="2">
        <f>+E3193-AA3193</f>
        <v>0</v>
      </c>
    </row>
    <row r="3194" spans="1:29" x14ac:dyDescent="0.25">
      <c r="A3194">
        <v>1</v>
      </c>
      <c r="B3194">
        <v>224143</v>
      </c>
      <c r="C3194">
        <v>398607</v>
      </c>
      <c r="D3194">
        <v>3</v>
      </c>
      <c r="E3194">
        <v>17.274665560231899</v>
      </c>
      <c r="F3194" t="s">
        <v>15</v>
      </c>
      <c r="G3194" s="1">
        <v>-1.85027945067271</v>
      </c>
      <c r="H3194" s="1">
        <v>-1.03769505803211</v>
      </c>
      <c r="I3194" s="1">
        <v>-0.117270725799304</v>
      </c>
      <c r="J3194" s="1">
        <v>-3.5332149976091499E-2</v>
      </c>
      <c r="K3194" t="s">
        <v>16</v>
      </c>
      <c r="L3194" s="1">
        <v>-1.7185528520534401</v>
      </c>
      <c r="M3194" s="1">
        <v>-0.99251738329653105</v>
      </c>
      <c r="N3194" s="1">
        <v>1.2225614033836501E-3</v>
      </c>
      <c r="O3194" s="1">
        <v>17.238365677636601</v>
      </c>
      <c r="Q3194" s="1">
        <f>+L3194-G3194</f>
        <v>0.13172659861926994</v>
      </c>
      <c r="R3194" s="1">
        <f>+M3194-H3194</f>
        <v>4.5177674735578988E-2</v>
      </c>
      <c r="S3194" s="1">
        <f>+N3194-I3194</f>
        <v>0.11849328720268766</v>
      </c>
      <c r="T3194" s="1">
        <f>+O3194-J3194</f>
        <v>17.273697827612693</v>
      </c>
      <c r="V3194" s="1">
        <f>+Q3194^2</f>
        <v>1.7351896783802251E-2</v>
      </c>
      <c r="W3194" s="1">
        <f>+R3194^2</f>
        <v>2.0410222945137719E-3</v>
      </c>
      <c r="X3194" s="1">
        <f>+S3194^2</f>
        <v>1.4040659112098624E-2</v>
      </c>
      <c r="Y3194" s="1">
        <f>+T3194^2</f>
        <v>298.38063663967148</v>
      </c>
      <c r="Z3194" s="2">
        <f>+SUM(V3194:Y3194)</f>
        <v>298.41407021786188</v>
      </c>
      <c r="AA3194" s="2">
        <f>+SQRT(Z3194)</f>
        <v>17.274665560231892</v>
      </c>
      <c r="AC3194" s="2">
        <f>+E3194-AA3194</f>
        <v>0</v>
      </c>
    </row>
    <row r="3195" spans="1:29" x14ac:dyDescent="0.25">
      <c r="A3195">
        <v>1</v>
      </c>
      <c r="B3195">
        <v>224143</v>
      </c>
      <c r="C3195">
        <v>339414</v>
      </c>
      <c r="D3195">
        <v>7</v>
      </c>
      <c r="E3195">
        <v>20.8279031234751</v>
      </c>
      <c r="F3195" t="s">
        <v>15</v>
      </c>
      <c r="G3195" s="1">
        <v>-1.85027945067271</v>
      </c>
      <c r="H3195" s="1">
        <v>-1.03769505803211</v>
      </c>
      <c r="I3195" s="1">
        <v>-0.117270725799304</v>
      </c>
      <c r="J3195" s="1">
        <v>-3.5332149976091499E-2</v>
      </c>
      <c r="K3195" t="s">
        <v>16</v>
      </c>
      <c r="L3195" s="1">
        <v>-1.4915652611586301</v>
      </c>
      <c r="M3195" s="1">
        <v>-0.11661409851764</v>
      </c>
      <c r="N3195" s="1">
        <v>-7.7580875214995001E-2</v>
      </c>
      <c r="O3195" s="1">
        <v>20.769064193895201</v>
      </c>
      <c r="Q3195" s="1">
        <f>+L3195-G3195</f>
        <v>0.35871418951407996</v>
      </c>
      <c r="R3195" s="1">
        <f>+M3195-H3195</f>
        <v>0.92108095951447</v>
      </c>
      <c r="S3195" s="1">
        <f>+N3195-I3195</f>
        <v>3.9689850584309003E-2</v>
      </c>
      <c r="T3195" s="1">
        <f>+O3195-J3195</f>
        <v>20.804396343871293</v>
      </c>
      <c r="V3195" s="1">
        <f>+Q3195^2</f>
        <v>0.12867586975874326</v>
      </c>
      <c r="W3195" s="1">
        <f>+R3195^2</f>
        <v>0.84839013398009677</v>
      </c>
      <c r="X3195" s="1">
        <f>+S3195^2</f>
        <v>1.5752842394047737E-3</v>
      </c>
      <c r="Y3195" s="1">
        <f>+T3195^2</f>
        <v>432.8229072328852</v>
      </c>
      <c r="Z3195" s="2">
        <f>+SUM(V3195:Y3195)</f>
        <v>433.80154852086343</v>
      </c>
      <c r="AA3195" s="2">
        <f>+SQRT(Z3195)</f>
        <v>20.827903123475089</v>
      </c>
      <c r="AC3195" s="2">
        <f>+E3195-AA3195</f>
        <v>0</v>
      </c>
    </row>
    <row r="3196" spans="1:29" x14ac:dyDescent="0.25">
      <c r="A3196">
        <v>1</v>
      </c>
      <c r="B3196">
        <v>224143</v>
      </c>
      <c r="C3196">
        <v>355836</v>
      </c>
      <c r="D3196">
        <v>5</v>
      </c>
      <c r="E3196">
        <v>22.1991885076358</v>
      </c>
      <c r="F3196" t="s">
        <v>15</v>
      </c>
      <c r="G3196" s="1">
        <v>-1.85027945067271</v>
      </c>
      <c r="H3196" s="1">
        <v>-1.03769505803211</v>
      </c>
      <c r="I3196" s="1">
        <v>-0.117270725799304</v>
      </c>
      <c r="J3196" s="1">
        <v>-3.5332149976091499E-2</v>
      </c>
      <c r="K3196" t="s">
        <v>16</v>
      </c>
      <c r="L3196" s="1">
        <v>-1.57287236079523</v>
      </c>
      <c r="M3196" s="1">
        <v>4.6808883140135</v>
      </c>
      <c r="N3196" s="1">
        <v>9.5472149305681793</v>
      </c>
      <c r="O3196" s="1">
        <v>19.112057670019301</v>
      </c>
      <c r="Q3196" s="1">
        <f>+L3196-G3196</f>
        <v>0.27740708987748008</v>
      </c>
      <c r="R3196" s="1">
        <f>+M3196-H3196</f>
        <v>5.7185833720456101</v>
      </c>
      <c r="S3196" s="1">
        <f>+N3196-I3196</f>
        <v>9.6644856563674839</v>
      </c>
      <c r="T3196" s="1">
        <f>+O3196-J3196</f>
        <v>19.147389819995393</v>
      </c>
      <c r="V3196" s="1">
        <f>+Q3196^2</f>
        <v>7.6954693514292308E-2</v>
      </c>
      <c r="W3196" s="1">
        <f>+R3196^2</f>
        <v>32.702195783036544</v>
      </c>
      <c r="X3196" s="1">
        <f>+S3196^2</f>
        <v>93.402283002132833</v>
      </c>
      <c r="Y3196" s="1">
        <f>+T3196^2</f>
        <v>366.6225369188632</v>
      </c>
      <c r="Z3196" s="2">
        <f>+SUM(V3196:Y3196)</f>
        <v>492.80397039754689</v>
      </c>
      <c r="AA3196" s="2">
        <f>+SQRT(Z3196)</f>
        <v>22.199188507635743</v>
      </c>
      <c r="AC3196" s="2">
        <f>+E3196-AA3196</f>
        <v>5.6843418860808015E-14</v>
      </c>
    </row>
    <row r="3197" spans="1:29" x14ac:dyDescent="0.25">
      <c r="A3197">
        <v>1</v>
      </c>
      <c r="B3197">
        <v>224143</v>
      </c>
      <c r="C3197">
        <v>317019</v>
      </c>
      <c r="D3197">
        <v>10</v>
      </c>
      <c r="E3197">
        <v>24.033820691691499</v>
      </c>
      <c r="F3197" t="s">
        <v>15</v>
      </c>
      <c r="G3197" s="1">
        <v>-1.85027945067271</v>
      </c>
      <c r="H3197" s="1">
        <v>-1.03769505803211</v>
      </c>
      <c r="I3197" s="1">
        <v>-0.117270725799304</v>
      </c>
      <c r="J3197" s="1">
        <v>-3.5332149976091499E-2</v>
      </c>
      <c r="K3197" t="s">
        <v>16</v>
      </c>
      <c r="L3197" s="1">
        <v>-1.3807851963361299</v>
      </c>
      <c r="M3197" s="1">
        <v>-1.01865946231092</v>
      </c>
      <c r="N3197" s="1">
        <v>-7.2866139690818496E-2</v>
      </c>
      <c r="O3197" s="1">
        <v>23.993853813438299</v>
      </c>
      <c r="Q3197" s="1">
        <f>+L3197-G3197</f>
        <v>0.4694942543365801</v>
      </c>
      <c r="R3197" s="1">
        <f>+M3197-H3197</f>
        <v>1.9035595721190068E-2</v>
      </c>
      <c r="S3197" s="1">
        <f>+N3197-I3197</f>
        <v>4.4404586108485508E-2</v>
      </c>
      <c r="T3197" s="1">
        <f>+O3197-J3197</f>
        <v>24.029185963414392</v>
      </c>
      <c r="V3197" s="1">
        <f>+Q3197^2</f>
        <v>0.22042485485506136</v>
      </c>
      <c r="W3197" s="1">
        <f>+R3197^2</f>
        <v>3.6235390446058964E-4</v>
      </c>
      <c r="X3197" s="1">
        <f>+S3197^2</f>
        <v>1.9717672674659042E-3</v>
      </c>
      <c r="Y3197" s="1">
        <f>+T3197^2</f>
        <v>577.40177806435122</v>
      </c>
      <c r="Z3197" s="2">
        <f>+SUM(V3197:Y3197)</f>
        <v>577.62453704037819</v>
      </c>
      <c r="AA3197" s="2">
        <f>+SQRT(Z3197)</f>
        <v>24.033820691691492</v>
      </c>
      <c r="AC3197" s="2">
        <f>+E3197-AA3197</f>
        <v>0</v>
      </c>
    </row>
    <row r="3198" spans="1:29" x14ac:dyDescent="0.25">
      <c r="A3198">
        <v>1</v>
      </c>
      <c r="B3198">
        <v>224143</v>
      </c>
      <c r="C3198">
        <v>389130</v>
      </c>
      <c r="D3198">
        <v>3</v>
      </c>
      <c r="E3198">
        <v>32.242284171246801</v>
      </c>
      <c r="F3198" t="s">
        <v>15</v>
      </c>
      <c r="G3198" s="1">
        <v>-1.85027945067271</v>
      </c>
      <c r="H3198" s="1">
        <v>-1.03769505803211</v>
      </c>
      <c r="I3198" s="1">
        <v>-0.117270725799304</v>
      </c>
      <c r="J3198" s="1">
        <v>-3.5332149976091499E-2</v>
      </c>
      <c r="K3198" t="s">
        <v>16</v>
      </c>
      <c r="L3198" s="1">
        <v>-1.6831312216271801</v>
      </c>
      <c r="M3198" s="1">
        <v>-1.01865946231092</v>
      </c>
      <c r="N3198" s="1">
        <v>4.8190087334654503</v>
      </c>
      <c r="O3198" s="1">
        <v>31.826396189759301</v>
      </c>
      <c r="Q3198" s="1">
        <f>+L3198-G3198</f>
        <v>0.16714822904552995</v>
      </c>
      <c r="R3198" s="1">
        <f>+M3198-H3198</f>
        <v>1.9035595721190068E-2</v>
      </c>
      <c r="S3198" s="1">
        <f>+N3198-I3198</f>
        <v>4.9362794592647541</v>
      </c>
      <c r="T3198" s="1">
        <f>+O3198-J3198</f>
        <v>31.861728339735393</v>
      </c>
      <c r="V3198" s="1">
        <f>+Q3198^2</f>
        <v>2.793853047305694E-2</v>
      </c>
      <c r="W3198" s="1">
        <f>+R3198^2</f>
        <v>3.6235390446058964E-4</v>
      </c>
      <c r="X3198" s="1">
        <f>+S3198^2</f>
        <v>24.366854899959133</v>
      </c>
      <c r="Y3198" s="1">
        <f>+T3198^2</f>
        <v>1015.1697327950975</v>
      </c>
      <c r="Z3198" s="2">
        <f>+SUM(V3198:Y3198)</f>
        <v>1039.5648885794342</v>
      </c>
      <c r="AA3198" s="2">
        <f>+SQRT(Z3198)</f>
        <v>32.242284171246837</v>
      </c>
      <c r="AC3198" s="2">
        <f>+E3198-AA3198</f>
        <v>0</v>
      </c>
    </row>
    <row r="3199" spans="1:29" x14ac:dyDescent="0.25">
      <c r="A3199">
        <v>1</v>
      </c>
      <c r="B3199">
        <v>224143</v>
      </c>
      <c r="C3199">
        <v>333087</v>
      </c>
      <c r="D3199">
        <v>5</v>
      </c>
      <c r="E3199">
        <v>35.444007246341997</v>
      </c>
      <c r="F3199" t="s">
        <v>15</v>
      </c>
      <c r="G3199" s="1">
        <v>-1.85027945067271</v>
      </c>
      <c r="H3199" s="1">
        <v>-1.03769505803211</v>
      </c>
      <c r="I3199" s="1">
        <v>-0.117270725799304</v>
      </c>
      <c r="J3199" s="1">
        <v>-3.5332149976091499E-2</v>
      </c>
      <c r="K3199" t="s">
        <v>16</v>
      </c>
      <c r="L3199" s="1">
        <v>-1.58716751878869</v>
      </c>
      <c r="M3199" s="1">
        <v>-1.01865946231092</v>
      </c>
      <c r="N3199" s="1">
        <v>26.654969546865701</v>
      </c>
      <c r="O3199" s="1">
        <v>23.190842959560001</v>
      </c>
      <c r="Q3199" s="1">
        <f>+L3199-G3199</f>
        <v>0.26311193188402004</v>
      </c>
      <c r="R3199" s="1">
        <f>+M3199-H3199</f>
        <v>1.9035595721190068E-2</v>
      </c>
      <c r="S3199" s="1">
        <f>+N3199-I3199</f>
        <v>26.772240272665005</v>
      </c>
      <c r="T3199" s="1">
        <f>+O3199-J3199</f>
        <v>23.226175109536094</v>
      </c>
      <c r="V3199" s="1">
        <f>+Q3199^2</f>
        <v>6.9227888699741211E-2</v>
      </c>
      <c r="W3199" s="1">
        <f>+R3199^2</f>
        <v>3.6235390446058964E-4</v>
      </c>
      <c r="X3199" s="1">
        <f>+S3199^2</f>
        <v>716.75284921730599</v>
      </c>
      <c r="Y3199" s="1">
        <f>+T3199^2</f>
        <v>539.45521021883394</v>
      </c>
      <c r="Z3199" s="2">
        <f>+SUM(V3199:Y3199)</f>
        <v>1256.2776496787442</v>
      </c>
      <c r="AA3199" s="2">
        <f>+SQRT(Z3199)</f>
        <v>35.444007246341997</v>
      </c>
      <c r="AC3199" s="2">
        <f>+E3199-AA3199</f>
        <v>0</v>
      </c>
    </row>
    <row r="3200" spans="1:29" x14ac:dyDescent="0.25">
      <c r="A3200">
        <v>1</v>
      </c>
      <c r="B3200">
        <v>224143</v>
      </c>
      <c r="C3200">
        <v>382899</v>
      </c>
      <c r="D3200">
        <v>5</v>
      </c>
      <c r="E3200">
        <v>54.695958281353199</v>
      </c>
      <c r="F3200" t="s">
        <v>15</v>
      </c>
      <c r="G3200" s="1">
        <v>-1.85027945067271</v>
      </c>
      <c r="H3200" s="1">
        <v>-1.03769505803211</v>
      </c>
      <c r="I3200" s="1">
        <v>-0.117270725799304</v>
      </c>
      <c r="J3200" s="1">
        <v>-3.5332149976091499E-2</v>
      </c>
      <c r="K3200" t="s">
        <v>16</v>
      </c>
      <c r="L3200" s="1">
        <v>-1.60903495389878</v>
      </c>
      <c r="M3200" s="1">
        <v>-0.148214413809762</v>
      </c>
      <c r="N3200" s="1">
        <v>12.315438216905999</v>
      </c>
      <c r="O3200" s="1">
        <v>53.220899653802903</v>
      </c>
      <c r="Q3200" s="1">
        <f>+L3200-G3200</f>
        <v>0.24124449677393001</v>
      </c>
      <c r="R3200" s="1">
        <f>+M3200-H3200</f>
        <v>0.88948064422234807</v>
      </c>
      <c r="S3200" s="1">
        <f>+N3200-I3200</f>
        <v>12.432708942705304</v>
      </c>
      <c r="T3200" s="1">
        <f>+O3200-J3200</f>
        <v>53.256231803778995</v>
      </c>
      <c r="V3200" s="1">
        <f>+Q3200^2</f>
        <v>5.8198907223706728E-2</v>
      </c>
      <c r="W3200" s="1">
        <f>+R3200^2</f>
        <v>0.79117581644620338</v>
      </c>
      <c r="X3200" s="1">
        <f>+S3200^2</f>
        <v>154.57225165402443</v>
      </c>
      <c r="Y3200" s="1">
        <f>+T3200^2</f>
        <v>2836.2262259378413</v>
      </c>
      <c r="Z3200" s="2">
        <f>+SUM(V3200:Y3200)</f>
        <v>2991.6478523155356</v>
      </c>
      <c r="AA3200" s="2">
        <f>+SQRT(Z3200)</f>
        <v>54.695958281353256</v>
      </c>
      <c r="AC3200" s="2">
        <f>+E3200-AA3200</f>
        <v>-5.6843418860808015E-14</v>
      </c>
    </row>
  </sheetData>
  <sortState xmlns:xlrd2="http://schemas.microsoft.com/office/spreadsheetml/2017/richdata2" ref="A5:AC3200">
    <sortCondition ref="AA5:AA3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2019-02-04T12:51:18Z</dcterms:created>
  <dcterms:modified xsi:type="dcterms:W3CDTF">2019-02-04T13:28:07Z</dcterms:modified>
</cp:coreProperties>
</file>